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ratos\Desktop\2018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Tabla_416585" sheetId="8" r:id="rId7"/>
    <sheet name="Hidden_1_Tabla_416573" sheetId="7" r:id="rId8"/>
  </sheets>
  <externalReferences>
    <externalReference r:id="rId9"/>
  </externalReferences>
  <definedNames>
    <definedName name="Hidden_1_Tabla_4165734">Hidden_1_Tabla_416573!$A$1:$A$3</definedName>
    <definedName name="Hidden_13">Hidden_1!$A$1:$A$2</definedName>
    <definedName name="Hidden_228">[1]Hidden_2!$A$1:$A$7</definedName>
    <definedName name="Hidden_24">Hidden_2!$A$1:$A$5</definedName>
    <definedName name="Hidden_335">Hidden_3!$A$1:$A$2</definedName>
  </definedNames>
  <calcPr calcId="162913" iterate="1"/>
</workbook>
</file>

<file path=xl/sharedStrings.xml><?xml version="1.0" encoding="utf-8"?>
<sst xmlns="http://schemas.openxmlformats.org/spreadsheetml/2006/main" count="713" uniqueCount="297">
  <si>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</si>
  <si>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</si>
  <si>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</si>
  <si>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</si>
  <si>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</si>
  <si>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</si>
  <si>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</si>
  <si>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</si>
  <si>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</si>
  <si>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</si>
  <si>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</si>
  <si>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</si>
  <si>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</si>
  <si>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</si>
  <si>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</si>
  <si>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</si>
  <si>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</si>
  <si>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</si>
  <si>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</si>
  <si>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</si>
  <si>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</si>
  <si>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</si>
  <si>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</si>
  <si>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</si>
  <si>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</si>
  <si>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</si>
  <si>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</si>
  <si>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</si>
  <si>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</si>
  <si>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</si>
  <si>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</si>
  <si>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</si>
  <si>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</si>
  <si>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</si>
  <si>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</si>
  <si>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</si>
  <si>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</si>
  <si>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</si>
  <si>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</si>
  <si>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</si>
  <si>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</si>
  <si>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</si>
  <si>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</si>
  <si>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</si>
  <si>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</si>
  <si>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</si>
  <si>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</si>
  <si>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</si>
  <si>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</si>
  <si>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</si>
  <si>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</si>
  <si>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</si>
  <si>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</si>
  <si>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</si>
  <si>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</si>
  <si>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</si>
  <si>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</si>
  <si>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</si>
  <si>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</si>
  <si>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</si>
  <si>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</si>
  <si>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</si>
  <si>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</si>
  <si>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</si>
  <si>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</si>
  <si>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</si>
  <si>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</si>
  <si>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</si>
  <si>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</si>
  <si>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</si>
  <si>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</si>
  <si>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</si>
  <si>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</si>
  <si>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</si>
  <si>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</si>
  <si>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</si>
  <si>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</si>
  <si>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</si>
  <si>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</si>
  <si>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</si>
  <si>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</si>
  <si>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</si>
  <si>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</si>
  <si>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</si>
  <si>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</si>
  <si>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</si>
  <si>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</si>
  <si>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</si>
  <si>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</si>
  <si>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</si>
  <si>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</si>
  <si>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</si>
  <si>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</si>
  <si>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</si>
  <si>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</si>
  <si>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</si>
  <si>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</si>
  <si>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</si>
  <si>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</si>
  <si>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</si>
  <si>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</si>
  <si>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</si>
  <si>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</si>
  <si>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</si>
  <si>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</si>
  <si>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</si>
  <si>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</si>
  <si>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</si>
  <si>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</si>
  <si>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</si>
  <si>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</si>
  <si>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</si>
  <si>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</si>
  <si>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</si>
  <si>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</si>
  <si>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</si>
  <si>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</si>
  <si>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</si>
  <si>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</si>
  <si>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</si>
  <si>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</si>
  <si>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</si>
  <si>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</si>
  <si>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</si>
  <si>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</si>
  <si>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</si>
  <si>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</si>
  <si>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</si>
  <si>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</si>
  <si>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</si>
  <si>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</si>
  <si>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</si>
  <si>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</si>
  <si>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</si>
  <si>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</si>
  <si>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</si>
  <si>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</si>
  <si>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</si>
  <si>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</si>
  <si>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</si>
  <si>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</si>
  <si>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</si>
  <si>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</si>
  <si>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</si>
  <si>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</si>
  <si>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</si>
  <si>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</si>
  <si>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</si>
  <si>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</si>
  <si>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</si>
  <si>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DATO</t>
  </si>
  <si>
    <t>ARTÍCULO 40 FRACCIÓN III</t>
  </si>
  <si>
    <t xml:space="preserve"> No. AO-907077974-E73-2018</t>
  </si>
  <si>
    <t>ARTÍCULO 27 FRACCIÓN III</t>
  </si>
  <si>
    <t xml:space="preserve"> No. AO-907077974-E74-2018</t>
  </si>
  <si>
    <t xml:space="preserve"> No. AO-907077974-E75-2018</t>
  </si>
  <si>
    <t xml:space="preserve"> No. AO-907077974-E76-2018</t>
  </si>
  <si>
    <t>No. AO-907077974-E77-2018</t>
  </si>
  <si>
    <t>No. AO-907077974-E78-2018</t>
  </si>
  <si>
    <t>No. AO-907077974-E79-2018</t>
  </si>
  <si>
    <t>http://www.sistemas.chiapas.gob.mx/TransparenciaV2/Descargas/DescargarArchivo/?idArchivo=22018&amp;tipoArchivo=1</t>
  </si>
  <si>
    <t>CONSTRUCCIÓN DEL LIBRAMIENTO SUR  DE TUXTLA GUTIÉRREZ, CONSTRUCCIÓN DEL PASO INTERIOR VEHICULAR RAYMUNDO TERÁN, UBICADO EN EL KM. 7+345.63 (PROTECCIÓN CON CONCRETO HIDRÁULICO DE LOS CONOS DE DERRAME)</t>
  </si>
  <si>
    <t>http://www.sistemas.chiapas.gob.mx/TransparenciaV2/Descargas/DescargarArchivo/?idArchivo=22017&amp;tipoArchivo=1</t>
  </si>
  <si>
    <t>CONSTRUCCIÓN DEL LIBRAMIENTO SUR DE TUXTLA GUTIÉRREZ, CONSTRUCCIÓN DEL PASO INTERIOR VEHICULAR ANTORCHA CAMPESINA, UBICADO EN EL KM. 14+490.91</t>
  </si>
  <si>
    <t>http://www.sistemas.chiapas.gob.mx/TransparenciaV2/Descargas/DescargarArchivo/?idArchivo=22019&amp;tipoArchivo=1</t>
  </si>
  <si>
    <t>CONSTRUCCIÓN DE ESCALONES DE LIGA EN CARRETERA SAN CRISTÓBAL - COMITÁN KM. 131+660</t>
  </si>
  <si>
    <t>http://www.sistemas.chiapas.gob.mx/TransparenciaV2/Descargas/DescargarArchivo/?idArchivo=22020&amp;tipoArchivo=1</t>
  </si>
  <si>
    <t>REFORZAMIENTO DE BÓVEDA EN CARRETERA SAN CRISTÓBAL – COMITÁN KM. 131+660</t>
  </si>
  <si>
    <t>http://www.sistemas.chiapas.gob.mx/TransparenciaV2/Descargas/DescargarArchivo/?idArchivo=22016&amp;tipoArchivo=1</t>
  </si>
  <si>
    <t>CONSTRUCCIÓN DEL SISTEMA INTEGRAL DE ALCANTARILLADO SANITARIO Y SANEAMIENTO (4TA ETAPA), PARA BENEFICIAR A LAS LOCALIDADES DE VENUSTIANO CARRANZA, EL COPAL, LA CAÑADA Y SAN VICENTE, DEL MUNICIPIO DE BOCHIL</t>
  </si>
  <si>
    <t>http://www.sistemas.chiapas.gob.mx/TransparenciaV2/Descargas/DescargarArchivo/?idArchivo=29528&amp;tipoArchivo=1</t>
  </si>
  <si>
    <t>MODERNIZACIÓN DE LA CARRETERA OCOZOCOAUTLA DE ESPINOZA – VILLAFLORES; TRAMO: KM. 0+000 – KM. 71+700; SUBTRAMO: KM. 26+000 – KM. 28+000 (VOLÚMENES ADICIONALES: EN OBRAS DE DRENAJE Y SEÑALAMIENTO)</t>
  </si>
  <si>
    <t>http://www.sistemas.chiapas.gob.mx/TransparenciaV2/Descargas/DescargarArchivo/?idArchivo=29530&amp;tipoArchivo=1</t>
  </si>
  <si>
    <t>CONSTRUCCIÓN DEL LIBRAMIENTO SUR DE TUXTLA GUTIÉRREZ, SUBTRAMO: KM. 3+300-KM.4+680 (TERMINACIÓN)</t>
  </si>
  <si>
    <t>http://www.sistemas.chiapas.gob.mx/TransparenciaV2/Descargas/DescargarArchivo/?idArchivo=29531&amp;tipoArchivo=1</t>
  </si>
  <si>
    <t>CONSTRUCCIÓN DEL LIBRAMIENTO SUR DE TUXTLA GUTIÉRREZ, SUBTRAMO: KM. 11+870-KM.12+140 (TERMINACIÓN)</t>
  </si>
  <si>
    <t>http://www.sistemas.chiapas.gob.mx/TransparenciaV2/Descargas/DescargarArchivo/?idArchivo=29532&amp;tipoArchivo=1</t>
  </si>
  <si>
    <t>CONSTRUCCIÓN DEL LIBRAMIENTO SUR DE TUXTLA GUTIÉRREZ, SUBTRAMO: KM. 12+140-KM. 15+625 (TERMINACIÓN)</t>
  </si>
  <si>
    <t>http://www.sistemas.chiapas.gob.mx/TransparenciaV2/Descargas/DescargarArchivo/?idArchivo=29533&amp;tipoArchivo=1</t>
  </si>
  <si>
    <t>CONSTRUCCIÓN DEL LIBRAMIENTO SUR DE TUXTLA GUTIÉRREZ, CONSTRUCCIÓN DEL PUENTE “AGUAJITO” UBICADO EN EL KM. 4+360 DE 184 M.L. (TERMINACIÓN)</t>
  </si>
  <si>
    <t>http://www.sistemas.chiapas.gob.mx/TransparenciaV2/Descargas/DescargarArchivo/?idArchivo=29535&amp;tipoArchivo=1</t>
  </si>
  <si>
    <t>CONSTRUCCIÓN DEL LIBRAMIENTO SUR DE TUXTLA GUTIÉRREZ, CONSTRUCCIÓN DE GASAS DE INCORPORACIÓN</t>
  </si>
  <si>
    <t>http://www.sistemas.chiapas.gob.mx/TransparenciaV2/Descargas/DescargarArchivo/?idArchivo=29529&amp;tipoArchivo=1</t>
  </si>
  <si>
    <t>CONSTRUCCIÓN DEL PUENTE VEHICULAR SOBRE EL AFLUENTE CHANALUCUM DE 20.00 ML., UBICADO EN EL KM. 1+467 DEL CAMINO: SIMOJOVEL DE ALLENDE-LA PIMIENTA, TRAMO: KM. 0+000 - KM. 8+300</t>
  </si>
  <si>
    <t>http://www.sistemas.chiapas.gob.mx/TransparenciaV2/Descargas/DescargarArchivo/?idArchivo=29534&amp;tipoArchivo=1</t>
  </si>
  <si>
    <t>CONSTRUCCIÓN DEL LIBRAMIENTO SUR DE TUXTLA GUTIÉRREZ, CONSTRUCCIÓN DE DOS PASOS DESNIVEL (PASOS HOMBRE), UBICADO EN EL KM. 18+270 (16.50 M.L.) Y KM. 21+000 (18.00 M.L.)</t>
  </si>
  <si>
    <t>PLANEACION Y CONSTRUCCIÓN DEL SURESTE, S.A. DE C.V.</t>
  </si>
  <si>
    <t>VILUHE PROYECTO Y CONSTRUCCIÓNES, S.A. DE C.V.</t>
  </si>
  <si>
    <t>GORSA OBRAS CIVILES S.A. DE C.V.</t>
  </si>
  <si>
    <t>GRUPO CONSTRUCTOR AROCENA, S.A. DE C.V.</t>
  </si>
  <si>
    <t>PERSONA FISICA</t>
  </si>
  <si>
    <t>LA CAMINERA DEL SURESTE, S.A. DE C.V.</t>
  </si>
  <si>
    <t>PROMOTORA DE VIAS TERRESTRES, S.A. DE C.V.</t>
  </si>
  <si>
    <t>TRITURADORA SOCONUSCO, S.A. DE C.V.</t>
  </si>
  <si>
    <t>PROMOTORA Y DESARROLLADORA CLAVE, S.A. DE C.V.</t>
  </si>
  <si>
    <t>MAGUZA OBRAS Y PROYECTOS, S.A. DE C.V.</t>
  </si>
  <si>
    <t>GRUPO CONSTRUCTOR OXCHUC, S.A. DE C.V.</t>
  </si>
  <si>
    <t>DIRECCION GENERAL</t>
  </si>
  <si>
    <t>DIRECCIÓN DE SUPERVISIÓN DE CARRETERAS ALIMENTADORAS, CAMINOS RURALES Y PUENTES</t>
  </si>
  <si>
    <t>184110-160</t>
  </si>
  <si>
    <t>09/08/18</t>
  </si>
  <si>
    <t>184109-173</t>
  </si>
  <si>
    <t>184112-174</t>
  </si>
  <si>
    <t>184113-175</t>
  </si>
  <si>
    <t>DIRECCIÓN DE SUPERVISIÓN DE HIDRAULICA</t>
  </si>
  <si>
    <t>184089-234</t>
  </si>
  <si>
    <t>184114-236</t>
  </si>
  <si>
    <t>185203-237</t>
  </si>
  <si>
    <t>185204-238</t>
  </si>
  <si>
    <t>185205-239</t>
  </si>
  <si>
    <t>185206-240</t>
  </si>
  <si>
    <t>185208-241</t>
  </si>
  <si>
    <t>185202-242</t>
  </si>
  <si>
    <t>185207-243</t>
  </si>
  <si>
    <t>PESO</t>
  </si>
  <si>
    <t>CHEQUE</t>
  </si>
  <si>
    <t>OBRA PÚBLICA Y SERVICIOS RELACIONADAS CON LAS MISMAS</t>
  </si>
  <si>
    <t>http://www.sistemas.chiapas.gob.mx/TransparenciaV2/Descargas/DescargarArchivo/?idArchivo=21525&amp;tipoArchivo=1</t>
  </si>
  <si>
    <t>ESTATAL</t>
  </si>
  <si>
    <t>Recursos estatales</t>
  </si>
  <si>
    <t>http://www.sistemas.chiapas.gob.mx/TransparenciaV2/Descargas/DescargarArchivo/?idArchivo=21524&amp;tipoArchivo=1</t>
  </si>
  <si>
    <t>http://www.sistemas.chiapas.gob.mx/TransparenciaV2/Descargas/DescargarArchivo/?idArchivo=21526&amp;tipoArchivo=1</t>
  </si>
  <si>
    <t>http://www.sistemas.chiapas.gob.mx/TransparenciaV2/Descargas/DescargarArchivo/?idArchivo=21527&amp;tipoArchivo=1</t>
  </si>
  <si>
    <t>http://www.sistemas.chiapas.gob.mx/TransparenciaV2/Descargas/DescargarArchivo/?idArchivo=21860&amp;tipoArchivo=1</t>
  </si>
  <si>
    <t>http://www.sistemas.chiapas.gob.mx/TransparenciaV2/Descargas/DescargarArchivo/?idArchivo=27013&amp;tipoArchivo=1</t>
  </si>
  <si>
    <t>FEDERAL</t>
  </si>
  <si>
    <t>Recursos federales</t>
  </si>
  <si>
    <t>http://www.sistemas.chiapas.gob.mx/TransparenciaV2/Descargas/DescargarArchivo/?idArchivo=27014&amp;tipoArchivo=1</t>
  </si>
  <si>
    <t>http://www.sistemas.chiapas.gob.mx/TransparenciaV2/Descargas/DescargarArchivo/?idArchivo=27015&amp;tipoArchivo=1</t>
  </si>
  <si>
    <t>http://www.sistemas.chiapas.gob.mx/TransparenciaV2/Descargas/DescargarArchivo/?idArchivo=27786&amp;tipoArchivo=1</t>
  </si>
  <si>
    <t>http://www.sistemas.chiapas.gob.mx/TransparenciaV2/Descargas/DescargarArchivo/?idArchivo=27016&amp;tipoArchivo=1</t>
  </si>
  <si>
    <t>http://www.sistemas.chiapas.gob.mx/TransparenciaV2/Descargas/DescargarArchivo/?idArchivo=27017&amp;tipoArchivo=1</t>
  </si>
  <si>
    <t>http://www.sistemas.chiapas.gob.mx/TransparenciaV2/Descargas/DescargarArchivo/?idArchivo=27018&amp;tipoArchivo=1</t>
  </si>
  <si>
    <t>http://www.sistemas.chiapas.gob.mx/TransparenciaV2/Descargas/DescargarArchivo/?idArchivo=27019&amp;tipoArchivo=1</t>
  </si>
  <si>
    <t>CONTRATOS Y ESTIMACIONES</t>
  </si>
  <si>
    <t>TUXTLA GUTIÉRREZ</t>
  </si>
  <si>
    <t>http://www.sistemas.chiapas.gob.mx/TransparenciaV2/Descargas/DescargarArchivo/?idArchivo=27874&amp;tipoArchivo=1</t>
  </si>
  <si>
    <t>NO HUBO OBSERVACIONES</t>
  </si>
  <si>
    <t>COMITÁN DE DOMÍNGUEZ</t>
  </si>
  <si>
    <t>http://www.sistemas.chiapas.gob.mx/TransparenciaV2/Descargas/DescargarArchivo/?idArchivo=20333&amp;tipoArchivo=1</t>
  </si>
  <si>
    <t>BOCHIL</t>
  </si>
  <si>
    <t>OCOZOCOAUTLA, VILLAFLORES</t>
  </si>
  <si>
    <t>http://www.sistemas.chiapas.gob.mx/TransparenciaV2/Descargas/DescargarArchivo/?idArchivo=27877&amp;tipoArchivo=1</t>
  </si>
  <si>
    <t>TUXTLA GUTIERREZ</t>
  </si>
  <si>
    <t>http://www.sistemas.chiapas.gob.mx/TransparenciaV2/Descargas/DescargarArchivo/?idArchivo=27879&amp;tipoArchivo=1</t>
  </si>
  <si>
    <t>http://www.sistemas.chiapas.gob.mx/TransparenciaV2/Descargas/DescargarArchivo/?idArchivo=27880&amp;tipoArchivo=1</t>
  </si>
  <si>
    <t>http://www.sistemas.chiapas.gob.mx/TransparenciaV2/Descargas/DescargarArchivo/?idArchivo=27882&amp;tipoArchivo=1</t>
  </si>
  <si>
    <t>http://www.sistemas.chiapas.gob.mx/TransparenciaV2/Descargas/DescargarArchivo/?idArchivo=27884&amp;tipoArchivo=1</t>
  </si>
  <si>
    <t>http://www.sistemas.chiapas.gob.mx/TransparenciaV2/Descargas/DescargarArchivo/?idArchivo=27885&amp;tipoArchivo=1</t>
  </si>
  <si>
    <t>SIMOJOVEL DE ALLENDE</t>
  </si>
  <si>
    <t>http://www.sistemas.chiapas.gob.mx/TransparenciaV2/Descargas/DescargarArchivo/?idArchivo=27887&amp;tipoArchivo=1</t>
  </si>
  <si>
    <t>no dato</t>
  </si>
  <si>
    <t>http://www.ccih.chiapas.gob.mx/licitaciones</t>
  </si>
  <si>
    <t>http://www.sistemas.chiapas.gob.mx/TransparenciaV3/Descargas/DescargarArchivo/?idArchivo=4653&amp;tipoArchivo=1</t>
  </si>
  <si>
    <t>INSPECCIÓN, VIGILANCIA Y CONTROL DE LA CALIDAD DE LOS MATERIALES Y TRABAJOS QUE SE EJECUTEN, A TRAVÉS DE VERIFICACIONES FISICAS REALIZADAS POR LA SUPERVISION DE LA OBRA</t>
  </si>
  <si>
    <t>http://www.sistemas.chiapas.gob.mx/TransparenciaV2/Descargas/DescargarArchivo/?idArchivo=34882&amp;tipoArchivo=1</t>
  </si>
  <si>
    <t>http://www.sistemas.chiapas.gob.mx/TransparenciaV2/Descargas/DescargarArchivo/?idArchivo=34879&amp;tipoArchivo=1</t>
  </si>
  <si>
    <t>http://www.sistemas.chiapas.gob.mx/TransparenciaV3/Descargas/DescargarArchivo/?idArchivo=45845&amp;tipoArchivo=1</t>
  </si>
  <si>
    <t>http://www.sistemas.chiapas.gob.mx/TransparenciaV3/Descargas/DescargarArchivo/?idArchivo=45846&amp;tipoArchivo=1</t>
  </si>
  <si>
    <t>http://www.sistemas.chiapas.gob.mx/TransparenciaV2/Descargas/DescargarArchivo/?idArchivo=34845&amp;tipoArchivo=1</t>
  </si>
  <si>
    <t>http://www.sistemas.chiapas.gob.mx/TransparenciaV2/Descargas/DescargarArchivo/?idArchivo=34965&amp;tipoArchivo=1</t>
  </si>
  <si>
    <t>http://www.sistemas.chiapas.gob.mx/TransparenciaV3/Descargas/DescargarArchivo/?idArchivo=45835&amp;tipoArchivo=1</t>
  </si>
  <si>
    <t>http://www.sistemas.chiapas.gob.mx/TransparenciaV3/Descargas/DescargarArchivo/?idArchivo=45848&amp;tipoArchivo=1</t>
  </si>
  <si>
    <t>http://www.sistemas.chiapas.gob.mx/TransparenciaV3/Descargas/DescargarArchivo/?idArchivo=45836&amp;tipoArchivo=1</t>
  </si>
  <si>
    <t>http://www.sistemas.chiapas.gob.mx/TransparenciaV3/Descargas/DescargarArchivo/?idArchivo=45849&amp;tipoArchivo=1</t>
  </si>
  <si>
    <t>http://www.sistemas.chiapas.gob.mx/TransparenciaV3/Descargas/DescargarArchivo/?idArchivo=45837&amp;tipoArchivo=1</t>
  </si>
  <si>
    <t>http://www.sistemas.chiapas.gob.mx/TransparenciaV3/Descargas/DescargarArchivo/?idArchivo=45850&amp;tipoArchivo=1</t>
  </si>
  <si>
    <t>OBRA TERMINADA</t>
  </si>
  <si>
    <t>http://www.sistemas.chiapas.gob.mx/TransparenciaV2/Descargas/DescargarArchivo/?idArchivo=34887&amp;tipoArchivo=1</t>
  </si>
  <si>
    <t>http://www.sistemas.chiapas.gob.mx/TransparenciaV3/Descargas/DescargarArchivo/?idArchivo=45847&amp;tipoArchivo=1</t>
  </si>
  <si>
    <t>http://www.sistemas.chiapas.gob.mx/TransparenciaV2/Descargas/DescargarArchivo/?idArchivo=34922&amp;tipoArchivo=1</t>
  </si>
  <si>
    <t>http://www.sistemas.chiapas.gob.mx/TransparenciaV2/Descargas/DescargarArchivo/?idArchivo=34923&amp;tipoArchivo=1</t>
  </si>
  <si>
    <t>http://www.sistemas.chiapas.gob.mx/TransparenciaV2/Descargas/DescargarArchivo/?idArchivo=34924&amp;tipoArchivo=1</t>
  </si>
  <si>
    <t>http://www.sistemas.chiapas.gob.mx/TransparenciaV2/Descargas/DescargarArchivo/?idArchivo=34926&amp;tipoArchivo=1</t>
  </si>
  <si>
    <t>http://www.sistemas.chiapas.gob.mx/TransparenciaV3/Descargas/DescargarArchivo/?idArchivo=15686&amp;tipoArchivo=1</t>
  </si>
  <si>
    <t>http://www.sistemas.chiapas.gob.mx/TransparenciaV2/Descargas/DescargarArchivo/?idArchivo=34925&amp;tipoArchivo=1</t>
  </si>
  <si>
    <t>http://www.sistemas.chiapas.gob.mx/TransparenciaV2/Descargas/DescargarArchivo/?idArchivo=34846&amp;tipoArchivo=1</t>
  </si>
  <si>
    <t>http://www.sistemas.chiapas.gob.mx/TransparenciaV2/Descargas/DescargarArchivo/?idArchivo=34966&amp;tipoArchivo=1</t>
  </si>
  <si>
    <t>http://www.sistemas.chiapas.gob.mx/TransparenciaV3/Descargas/DescargarArchivo/?idArchivo=45838&amp;tipoArchivo=1</t>
  </si>
  <si>
    <t>http://www.sistemas.chiapas.gob.mx/TransparenciaV3/Descargas/DescargarArchivo/?idArchivo=45851&amp;tipoArchivo=1</t>
  </si>
  <si>
    <t>http://www.sistemas.chiapas.gob.mx/TransparenciaV3/Descargas/DescargarArchivo/?idArchivo=45839&amp;tipoArchivo=1</t>
  </si>
  <si>
    <t>http://www.sistemas.chiapas.gob.mx/TransparenciaV3/Descargas/DescargarArchivo/?idArchivo=45852&amp;tipoArchivo=1</t>
  </si>
  <si>
    <t>http://www.sistemas.chiapas.gob.mx/TransparenciaV3/Descargas/DescargarArchivo/?idArchivo=45840&amp;tipoArchivo=1</t>
  </si>
  <si>
    <t>http://www.sistemas.chiapas.gob.mx/TransparenciaV3/Descargas/DescargarArchivo/?idArchivo=45853&amp;tipoArchivo=1</t>
  </si>
  <si>
    <t>http://www.sistemas.chiapas.gob.mx/TransparenciaV3/Descargas/DescargarArchivo/?idArchivo=45841&amp;tipoArchivo=1</t>
  </si>
  <si>
    <t>http://www.sistemas.chiapas.gob.mx/TransparenciaV3/Descargas/DescargarArchivo/?idArchivo=45854&amp;tipoArchivo=1</t>
  </si>
  <si>
    <t>http://www.sistemas.chiapas.gob.mx/TransparenciaV3/Descargas/DescargarArchivo/?idArchivo=45843&amp;tipoArchivo=1</t>
  </si>
  <si>
    <t>http://www.sistemas.chiapas.gob.mx/TransparenciaV3/Descargas/DescargarArchivo/?idArchivo=45856&amp;tipoArchivo=1</t>
  </si>
  <si>
    <t>http://www.sistemas.chiapas.gob.mx/TransparenciaV3/Descargas/DescargarArchivo/?idArchivo=15684&amp;tipoArchivo=1</t>
  </si>
  <si>
    <t>http://www.sistemas.chiapas.gob.mx/TransparenciaV3/Descargas/DescargarArchivo/?idArchivo=15688&amp;tipoArchivo=1</t>
  </si>
  <si>
    <t>http://www.sistemas.chiapas.gob.mx/TransparenciaV3/Descargas/DescargarArchivo/?idArchivo=45842&amp;tipoArchivo=1</t>
  </si>
  <si>
    <t>http://www.sistemas.chiapas.gob.mx/TransparenciaV3/Descargas/DescargarArchivo/?idArchivo=45855&amp;tipoArchivo=1</t>
  </si>
  <si>
    <t>http://www.sistemas.chiapas.gob.mx/TransparenciaV3/Descargas/DescargarArchivo/?idArchivo=46060&amp;tipoArchivo=1</t>
  </si>
  <si>
    <t>http://www.sistemas.chiapas.gob.mx/TransparenciaV3/Descargas/DescargarArchivo/?idArchivo=3552&amp;tipoArchivo=1</t>
  </si>
  <si>
    <t>http://www.sistemas.chiapas.gob.mx/TransparenciaV3/Descargas/DescargarArchivo/?idArchivo=3554&amp;tipoArchivo=1</t>
  </si>
  <si>
    <t>http://www.sistemas.chiapas.gob.mx/TransparenciaV3/Descargas/DescargarArchivo/?idArchivo=3553&amp;tipoArchivo=1</t>
  </si>
  <si>
    <t>GEOVANNI CANDELARIO GOMEZ LIEVANO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</si>
</sst>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_ ;\-#,##0.00\ "/>
    <numFmt numFmtId="165" formatCode="dd/mm/yyyy;@"/>
  </numFmts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676A6C"/>
      <name val="Arial"/>
      <family val="2"/>
    </font>
    <font>
      <sz val="11"/>
      <color indexed="8"/>
      <name val="Calibri Light"/>
      <family val="2"/>
      <scheme val="major"/>
    </font>
    <font>
      <sz val="10"/>
      <color rgb="FF000000"/>
      <name val="Calibri"/>
      <family val="2"/>
    </font>
    <font>
      <sz val="11"/>
      <color rgb="FF6A6C6F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6" fillId="3" borderId="0" applyNumberFormat="0" applyFill="0" applyBorder="0" applyAlignment="0" applyProtection="0"/>
  </cellStyleXfs>
  <cellXfs count="9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7" fillId="3" borderId="2" xfId="0" applyNumberFormat="1" applyFont="1" applyFill="1" applyBorder="1" applyAlignment="1">
      <alignment horizontal="left" vertical="center" wrapText="1"/>
    </xf>
    <xf numFmtId="0" fontId="5" fillId="3" borderId="2" xfId="0" applyNumberFormat="1" applyFont="1" applyFill="1" applyBorder="1" applyAlignment="1">
      <alignment horizontal="left" vertical="center" wrapText="1"/>
    </xf>
    <xf numFmtId="43" fontId="5" fillId="3" borderId="2" xfId="1" applyFont="1" applyFill="1" applyBorder="1" applyAlignment="1">
      <alignment horizontal="left" vertical="center" wrapText="1"/>
    </xf>
    <xf numFmtId="43" fontId="7" fillId="3" borderId="2" xfId="1" applyFont="1" applyFill="1" applyBorder="1" applyAlignment="1">
      <alignment horizontal="left" vertical="center" wrapText="1"/>
    </xf>
    <xf numFmtId="0" fontId="0" fillId="0" borderId="1" xfId="0" applyBorder="1"/>
    <xf numFmtId="0" fontId="7" fillId="3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6" fillId="0" borderId="2" xfId="2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4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/>
    <xf numFmtId="0" fontId="4" fillId="3" borderId="5" xfId="0" applyNumberFormat="1" applyFont="1" applyFill="1" applyBorder="1" applyAlignment="1">
      <alignment horizontal="center" vertical="center" wrapText="1"/>
    </xf>
    <xf numFmtId="0" fontId="6" fillId="3" borderId="5" xfId="2" applyBorder="1" applyAlignment="1">
      <alignment vertical="center"/>
    </xf>
    <xf numFmtId="0" fontId="7" fillId="3" borderId="5" xfId="0" applyNumberFormat="1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center"/>
    </xf>
    <xf numFmtId="0" fontId="7" fillId="3" borderId="5" xfId="0" applyNumberFormat="1" applyFont="1" applyFill="1" applyBorder="1" applyAlignment="1">
      <alignment horizontal="center" vertical="center" wrapText="1"/>
    </xf>
    <xf numFmtId="0" fontId="9" fillId="3" borderId="5" xfId="0" applyFont="1" applyFill="1" applyBorder="1" applyAlignment="1" applyProtection="1">
      <alignment horizontal="justify" vertical="justify" wrapText="1"/>
    </xf>
    <xf numFmtId="0" fontId="5" fillId="3" borderId="5" xfId="0" applyNumberFormat="1" applyFont="1" applyFill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43" fontId="5" fillId="3" borderId="5" xfId="0" applyNumberFormat="1" applyFont="1" applyFill="1" applyBorder="1" applyAlignment="1">
      <alignment vertical="center" wrapText="1"/>
    </xf>
    <xf numFmtId="43" fontId="5" fillId="3" borderId="5" xfId="1" applyFont="1" applyFill="1" applyBorder="1" applyAlignment="1">
      <alignment vertical="center" wrapText="1"/>
    </xf>
    <xf numFmtId="0" fontId="9" fillId="3" borderId="5" xfId="0" applyFont="1" applyFill="1" applyBorder="1" applyAlignment="1">
      <alignment horizontal="center" vertical="center"/>
    </xf>
    <xf numFmtId="0" fontId="11" fillId="3" borderId="5" xfId="0" applyFont="1" applyFill="1" applyBorder="1"/>
    <xf numFmtId="164" fontId="7" fillId="3" borderId="5" xfId="1" applyNumberFormat="1" applyFont="1" applyFill="1" applyBorder="1" applyAlignment="1">
      <alignment horizontal="center" vertical="center" wrapText="1"/>
    </xf>
    <xf numFmtId="165" fontId="5" fillId="3" borderId="5" xfId="0" applyNumberFormat="1" applyFont="1" applyFill="1" applyBorder="1" applyAlignment="1">
      <alignment horizontal="center" vertical="center" wrapText="1"/>
    </xf>
    <xf numFmtId="0" fontId="6" fillId="3" borderId="5" xfId="2" applyBorder="1"/>
    <xf numFmtId="0" fontId="6" fillId="0" borderId="5" xfId="2" applyFill="1" applyBorder="1" applyAlignment="1">
      <alignment horizontal="left" vertical="center" wrapText="1"/>
    </xf>
    <xf numFmtId="0" fontId="0" fillId="0" borderId="5" xfId="0" applyFill="1" applyBorder="1" applyAlignment="1">
      <alignment horizontal="center" vertical="center" wrapText="1"/>
    </xf>
    <xf numFmtId="0" fontId="6" fillId="0" borderId="5" xfId="2" applyFill="1" applyBorder="1"/>
    <xf numFmtId="0" fontId="8" fillId="0" borderId="5" xfId="0" applyFont="1" applyBorder="1"/>
    <xf numFmtId="0" fontId="6" fillId="0" borderId="5" xfId="2" applyFill="1" applyBorder="1" applyAlignment="1">
      <alignment vertical="center" wrapText="1"/>
    </xf>
    <xf numFmtId="0" fontId="9" fillId="0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/>
    <xf numFmtId="0" fontId="4" fillId="3" borderId="2" xfId="0" applyNumberFormat="1" applyFont="1" applyFill="1" applyBorder="1" applyAlignment="1">
      <alignment horizontal="center" vertical="center" wrapText="1"/>
    </xf>
    <xf numFmtId="0" fontId="6" fillId="3" borderId="2" xfId="2" applyBorder="1" applyAlignment="1">
      <alignment vertical="center"/>
    </xf>
    <xf numFmtId="0" fontId="9" fillId="3" borderId="2" xfId="0" applyFont="1" applyFill="1" applyBorder="1" applyAlignment="1">
      <alignment horizontal="center"/>
    </xf>
    <xf numFmtId="0" fontId="5" fillId="3" borderId="2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 applyProtection="1">
      <alignment horizontal="justify" vertical="justify" wrapText="1"/>
    </xf>
    <xf numFmtId="14" fontId="5" fillId="3" borderId="2" xfId="0" applyNumberFormat="1" applyFont="1" applyFill="1" applyBorder="1" applyAlignment="1">
      <alignment horizontal="center" vertical="center" wrapText="1"/>
    </xf>
    <xf numFmtId="43" fontId="5" fillId="3" borderId="2" xfId="0" applyNumberFormat="1" applyFont="1" applyFill="1" applyBorder="1" applyAlignment="1">
      <alignment vertical="center" wrapText="1"/>
    </xf>
    <xf numFmtId="43" fontId="5" fillId="3" borderId="2" xfId="1" applyFont="1" applyFill="1" applyBorder="1" applyAlignment="1">
      <alignment vertical="center" wrapText="1"/>
    </xf>
    <xf numFmtId="0" fontId="9" fillId="3" borderId="2" xfId="0" applyFont="1" applyFill="1" applyBorder="1" applyAlignment="1">
      <alignment horizontal="center" vertical="center"/>
    </xf>
    <xf numFmtId="0" fontId="11" fillId="3" borderId="2" xfId="0" applyFont="1" applyFill="1" applyBorder="1"/>
    <xf numFmtId="164" fontId="5" fillId="3" borderId="2" xfId="1" applyNumberFormat="1" applyFont="1" applyFill="1" applyBorder="1" applyAlignment="1">
      <alignment horizontal="center" vertical="center" wrapText="1"/>
    </xf>
    <xf numFmtId="0" fontId="8" fillId="0" borderId="2" xfId="0" applyFont="1" applyBorder="1"/>
    <xf numFmtId="0" fontId="6" fillId="0" borderId="2" xfId="2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 wrapText="1"/>
    </xf>
    <xf numFmtId="0" fontId="6" fillId="0" borderId="2" xfId="2" applyFill="1" applyBorder="1"/>
    <xf numFmtId="0" fontId="6" fillId="0" borderId="2" xfId="2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6" fillId="3" borderId="2" xfId="2" applyBorder="1"/>
    <xf numFmtId="0" fontId="10" fillId="3" borderId="2" xfId="0" applyNumberFormat="1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center" vertical="center" wrapText="1"/>
    </xf>
    <xf numFmtId="165" fontId="5" fillId="3" borderId="2" xfId="0" applyNumberFormat="1" applyFont="1" applyFill="1" applyBorder="1" applyAlignment="1">
      <alignment horizontal="center" vertical="center" wrapText="1"/>
    </xf>
    <xf numFmtId="0" fontId="6" fillId="0" borderId="2" xfId="2" applyFill="1" applyBorder="1" applyAlignment="1">
      <alignment vertical="top" wrapText="1"/>
    </xf>
    <xf numFmtId="0" fontId="0" fillId="3" borderId="7" xfId="0" applyFill="1" applyBorder="1" applyAlignment="1">
      <alignment horizontal="center"/>
    </xf>
    <xf numFmtId="0" fontId="8" fillId="3" borderId="2" xfId="0" applyFont="1" applyFill="1" applyBorder="1"/>
    <xf numFmtId="0" fontId="0" fillId="3" borderId="2" xfId="0" applyFill="1" applyBorder="1"/>
    <xf numFmtId="0" fontId="8" fillId="5" borderId="2" xfId="0" applyFont="1" applyFill="1" applyBorder="1" applyAlignment="1">
      <alignment vertical="top" wrapText="1"/>
    </xf>
    <xf numFmtId="0" fontId="7" fillId="3" borderId="2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9" xfId="0" applyBorder="1"/>
    <xf numFmtId="0" fontId="5" fillId="3" borderId="9" xfId="0" applyNumberFormat="1" applyFont="1" applyFill="1" applyBorder="1" applyAlignment="1">
      <alignment horizontal="center" vertical="center" wrapText="1"/>
    </xf>
    <xf numFmtId="0" fontId="8" fillId="0" borderId="9" xfId="0" applyFont="1" applyBorder="1"/>
    <xf numFmtId="0" fontId="5" fillId="3" borderId="9" xfId="0" applyNumberFormat="1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center"/>
    </xf>
    <xf numFmtId="0" fontId="4" fillId="3" borderId="9" xfId="0" applyNumberFormat="1" applyFont="1" applyFill="1" applyBorder="1" applyAlignment="1">
      <alignment horizontal="center" vertical="center" wrapText="1"/>
    </xf>
    <xf numFmtId="0" fontId="9" fillId="3" borderId="9" xfId="0" applyFont="1" applyFill="1" applyBorder="1" applyAlignment="1" applyProtection="1">
      <alignment horizontal="justify" vertical="justify" wrapText="1"/>
    </xf>
    <xf numFmtId="0" fontId="10" fillId="3" borderId="9" xfId="0" applyNumberFormat="1" applyFont="1" applyFill="1" applyBorder="1" applyAlignment="1">
      <alignment horizontal="center" vertical="center" wrapText="1"/>
    </xf>
    <xf numFmtId="14" fontId="5" fillId="3" borderId="9" xfId="0" applyNumberFormat="1" applyFont="1" applyFill="1" applyBorder="1" applyAlignment="1">
      <alignment horizontal="center" vertical="center" wrapText="1"/>
    </xf>
    <xf numFmtId="43" fontId="5" fillId="3" borderId="9" xfId="0" applyNumberFormat="1" applyFont="1" applyFill="1" applyBorder="1" applyAlignment="1">
      <alignment vertical="center" wrapText="1"/>
    </xf>
    <xf numFmtId="43" fontId="5" fillId="3" borderId="9" xfId="1" applyFont="1" applyFill="1" applyBorder="1" applyAlignment="1">
      <alignment vertical="center" wrapText="1"/>
    </xf>
    <xf numFmtId="0" fontId="9" fillId="3" borderId="9" xfId="0" applyFont="1" applyFill="1" applyBorder="1" applyAlignment="1">
      <alignment horizontal="center" vertical="center"/>
    </xf>
    <xf numFmtId="0" fontId="11" fillId="3" borderId="9" xfId="0" applyFont="1" applyFill="1" applyBorder="1"/>
    <xf numFmtId="164" fontId="5" fillId="3" borderId="9" xfId="1" applyNumberFormat="1" applyFont="1" applyFill="1" applyBorder="1" applyAlignment="1">
      <alignment horizontal="center" vertical="center" wrapText="1"/>
    </xf>
    <xf numFmtId="0" fontId="6" fillId="0" borderId="9" xfId="2" applyFill="1" applyBorder="1" applyAlignment="1">
      <alignment horizontal="left" vertical="center" wrapText="1"/>
    </xf>
    <xf numFmtId="0" fontId="0" fillId="0" borderId="9" xfId="0" applyFill="1" applyBorder="1" applyAlignment="1">
      <alignment horizontal="center" vertical="center" wrapText="1"/>
    </xf>
    <xf numFmtId="0" fontId="6" fillId="0" borderId="9" xfId="2" applyFill="1" applyBorder="1"/>
    <xf numFmtId="0" fontId="6" fillId="0" borderId="9" xfId="2" applyFill="1" applyBorder="1" applyAlignment="1">
      <alignment vertical="center" wrapText="1"/>
    </xf>
    <xf numFmtId="0" fontId="9" fillId="0" borderId="10" xfId="0" applyFont="1" applyFill="1" applyBorder="1" applyAlignment="1">
      <alignment horizontal="left" vertical="top" wrapText="1"/>
    </xf>
    <xf numFmtId="0" fontId="7" fillId="3" borderId="9" xfId="0" applyNumberFormat="1" applyFont="1" applyFill="1" applyBorder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formatica/Desktop/2018%20FEDERAL/3ertrim2018f2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249346"/>
      <sheetName val="Tabla_249347"/>
      <sheetName val="Tabla_249345"/>
      <sheetName val="Tabla_249348"/>
    </sheetNames>
    <sheetDataSet>
      <sheetData sheetId="0"/>
      <sheetData sheetId="1"/>
      <sheetData sheetId="2">
        <row r="1">
          <cell r="A1" t="str">
            <v>Recursos fiscales</v>
          </cell>
        </row>
        <row r="2">
          <cell r="A2" t="str">
            <v>Financiamientos internos</v>
          </cell>
        </row>
        <row r="3">
          <cell r="A3" t="str">
            <v>Financiamientos externos</v>
          </cell>
        </row>
        <row r="4">
          <cell r="A4" t="str">
            <v>Ingresos propios</v>
          </cell>
        </row>
        <row r="5">
          <cell r="A5" t="str">
            <v>Recursos federales</v>
          </cell>
        </row>
        <row r="6">
          <cell r="A6" t="str">
            <v>Recursos estatales</v>
          </cell>
        </row>
        <row r="7">
          <cell r="A7" t="str">
            <v>Otros (especificar)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34845&amp;tipoArchivo=1" TargetMode="External"/><Relationship Id="rId18" Type="http://schemas.openxmlformats.org/officeDocument/2006/relationships/hyperlink" Target="http://www.sistemas.chiapas.gob.mx/TransparenciaV3/Descargas/DescargarArchivo/?idArchivo=45849&amp;tipoArchivo=1" TargetMode="External"/><Relationship Id="rId26" Type="http://schemas.openxmlformats.org/officeDocument/2006/relationships/hyperlink" Target="http://www.sistemas.chiapas.gob.mx/TransparenciaV2/Descargas/DescargarArchivo/?idArchivo=34924&amp;tipoArchivo=1" TargetMode="External"/><Relationship Id="rId39" Type="http://schemas.openxmlformats.org/officeDocument/2006/relationships/hyperlink" Target="http://www.sistemas.chiapas.gob.mx/TransparenciaV3/Descargas/DescargarArchivo/?idArchivo=45853&amp;tipoArchivo=1" TargetMode="External"/><Relationship Id="rId21" Type="http://schemas.openxmlformats.org/officeDocument/2006/relationships/hyperlink" Target="http://www.sistemas.chiapas.gob.mx/TransparenciaV3/Descargas/DescargarArchivo/?idArchivo=4653&amp;tipoArchivo=1" TargetMode="External"/><Relationship Id="rId34" Type="http://schemas.openxmlformats.org/officeDocument/2006/relationships/hyperlink" Target="http://www.sistemas.chiapas.gob.mx/TransparenciaV3/Descargas/DescargarArchivo/?idArchivo=45838&amp;tipoArchivo=1" TargetMode="External"/><Relationship Id="rId42" Type="http://schemas.openxmlformats.org/officeDocument/2006/relationships/hyperlink" Target="http://www.sistemas.chiapas.gob.mx/TransparenciaV3/Descargas/DescargarArchivo/?idArchivo=45843&amp;tipoArchivo=1" TargetMode="External"/><Relationship Id="rId47" Type="http://schemas.openxmlformats.org/officeDocument/2006/relationships/hyperlink" Target="http://www.sistemas.chiapas.gob.mx/TransparenciaV3/Descargas/DescargarArchivo/?idArchivo=3554&amp;tipoArchivo=1" TargetMode="External"/><Relationship Id="rId50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2/Descargas/DescargarArchivo/?idArchivo=21525&amp;tipoArchivo=1" TargetMode="External"/><Relationship Id="rId2" Type="http://schemas.openxmlformats.org/officeDocument/2006/relationships/hyperlink" Target="http://www.sistemas.chiapas.gob.mx/TransparenciaV2/Descargas/DescargarArchivo/?idArchivo=22017&amp;tipoArchivo=1" TargetMode="External"/><Relationship Id="rId16" Type="http://schemas.openxmlformats.org/officeDocument/2006/relationships/hyperlink" Target="http://www.sistemas.chiapas.gob.mx/TransparenciaV3/Descargas/DescargarArchivo/?idArchivo=45848&amp;tipoArchivo=1" TargetMode="External"/><Relationship Id="rId29" Type="http://schemas.openxmlformats.org/officeDocument/2006/relationships/hyperlink" Target="http://www.sistemas.chiapas.gob.mx/TransparenciaV3/Descargas/DescargarArchivo/?idArchivo=45847&amp;tipoArchivo=1" TargetMode="External"/><Relationship Id="rId11" Type="http://schemas.openxmlformats.org/officeDocument/2006/relationships/hyperlink" Target="http://www.sistemas.chiapas.gob.mx/TransparenciaV3/Descargas/DescargarArchivo/?idArchivo=45845&amp;tipoArchivo=1" TargetMode="External"/><Relationship Id="rId24" Type="http://schemas.openxmlformats.org/officeDocument/2006/relationships/hyperlink" Target="http://www.sistemas.chiapas.gob.mx/TransparenciaV2/Descargas/DescargarArchivo/?idArchivo=34922&amp;tipoArchivo=1" TargetMode="External"/><Relationship Id="rId32" Type="http://schemas.openxmlformats.org/officeDocument/2006/relationships/hyperlink" Target="http://www.sistemas.chiapas.gob.mx/TransparenciaV2/Descargas/DescargarArchivo/?idArchivo=34846&amp;tipoArchivo=1" TargetMode="External"/><Relationship Id="rId37" Type="http://schemas.openxmlformats.org/officeDocument/2006/relationships/hyperlink" Target="http://www.sistemas.chiapas.gob.mx/TransparenciaV3/Descargas/DescargarArchivo/?idArchivo=45852&amp;tipoArchivo=1" TargetMode="External"/><Relationship Id="rId40" Type="http://schemas.openxmlformats.org/officeDocument/2006/relationships/hyperlink" Target="http://www.sistemas.chiapas.gob.mx/TransparenciaV3/Descargas/DescargarArchivo/?idArchivo=45841&amp;tipoArchivo=1" TargetMode="External"/><Relationship Id="rId45" Type="http://schemas.openxmlformats.org/officeDocument/2006/relationships/hyperlink" Target="http://www.sistemas.chiapas.gob.mx/TransparenciaV3/Descargas/DescargarArchivo/?idArchivo=45855&amp;tipoArchivo=1" TargetMode="External"/><Relationship Id="rId5" Type="http://schemas.openxmlformats.org/officeDocument/2006/relationships/hyperlink" Target="http://www.sistemas.chiapas.gob.mx/TransparenciaV2/Descargas/DescargarArchivo/?idArchivo=22016&amp;tipoArchivo=1" TargetMode="External"/><Relationship Id="rId15" Type="http://schemas.openxmlformats.org/officeDocument/2006/relationships/hyperlink" Target="http://www.sistemas.chiapas.gob.mx/TransparenciaV3/Descargas/DescargarArchivo/?idArchivo=45835&amp;tipoArchivo=1" TargetMode="External"/><Relationship Id="rId23" Type="http://schemas.openxmlformats.org/officeDocument/2006/relationships/hyperlink" Target="http://www.sistemas.chiapas.gob.mx/TransparenciaV2/Descargas/DescargarArchivo/?idArchivo=34887&amp;tipoArchivo=1" TargetMode="External"/><Relationship Id="rId28" Type="http://schemas.openxmlformats.org/officeDocument/2006/relationships/hyperlink" Target="http://www.sistemas.chiapas.gob.mx/TransparenciaV2/Descargas/DescargarArchivo/?idArchivo=34925&amp;tipoArchivo=1" TargetMode="External"/><Relationship Id="rId36" Type="http://schemas.openxmlformats.org/officeDocument/2006/relationships/hyperlink" Target="http://www.sistemas.chiapas.gob.mx/TransparenciaV3/Descargas/DescargarArchivo/?idArchivo=45839&amp;tipoArchivo=1" TargetMode="External"/><Relationship Id="rId49" Type="http://schemas.openxmlformats.org/officeDocument/2006/relationships/hyperlink" Target="http://www.sistemas.chiapas.gob.mx/TransparenciaV3/Descargas/DescargarArchivo/?idArchivo=3552&amp;tipoArchivo=1" TargetMode="External"/><Relationship Id="rId10" Type="http://schemas.openxmlformats.org/officeDocument/2006/relationships/hyperlink" Target="http://www.sistemas.chiapas.gob.mx/TransparenciaV2/Descargas/DescargarArchivo/?idArchivo=34879&amp;tipoArchivo=1" TargetMode="External"/><Relationship Id="rId19" Type="http://schemas.openxmlformats.org/officeDocument/2006/relationships/hyperlink" Target="http://www.sistemas.chiapas.gob.mx/TransparenciaV3/Descargas/DescargarArchivo/?idArchivo=45837&amp;tipoArchivo=1" TargetMode="External"/><Relationship Id="rId31" Type="http://schemas.openxmlformats.org/officeDocument/2006/relationships/hyperlink" Target="http://www.sistemas.chiapas.gob.mx/TransparenciaV3/Descargas/DescargarArchivo/?idArchivo=15688&amp;tipoArchivo=1" TargetMode="External"/><Relationship Id="rId44" Type="http://schemas.openxmlformats.org/officeDocument/2006/relationships/hyperlink" Target="http://www.sistemas.chiapas.gob.mx/TransparenciaV3/Descargas/DescargarArchivo/?idArchivo=45842&amp;tipoArchivo=1" TargetMode="External"/><Relationship Id="rId4" Type="http://schemas.openxmlformats.org/officeDocument/2006/relationships/hyperlink" Target="http://www.sistemas.chiapas.gob.mx/TransparenciaV2/Descargas/DescargarArchivo/?idArchivo=22020&amp;tipoArchivo=1" TargetMode="External"/><Relationship Id="rId9" Type="http://schemas.openxmlformats.org/officeDocument/2006/relationships/hyperlink" Target="http://www.sistemas.chiapas.gob.mx/TransparenciaV2/Descargas/DescargarArchivo/?idArchivo=34882&amp;tipoArchivo=1" TargetMode="External"/><Relationship Id="rId14" Type="http://schemas.openxmlformats.org/officeDocument/2006/relationships/hyperlink" Target="http://www.sistemas.chiapas.gob.mx/TransparenciaV2/Descargas/DescargarArchivo/?idArchivo=34965&amp;tipoArchivo=1" TargetMode="External"/><Relationship Id="rId22" Type="http://schemas.openxmlformats.org/officeDocument/2006/relationships/hyperlink" Target="http://www.sistemas.chiapas.gob.mx/TransparenciaV3/Descargas/DescargarArchivo/?idArchivo=15686&amp;tipoArchivo=1" TargetMode="External"/><Relationship Id="rId27" Type="http://schemas.openxmlformats.org/officeDocument/2006/relationships/hyperlink" Target="http://www.sistemas.chiapas.gob.mx/TransparenciaV2/Descargas/DescargarArchivo/?idArchivo=34926&amp;tipoArchivo=1" TargetMode="External"/><Relationship Id="rId30" Type="http://schemas.openxmlformats.org/officeDocument/2006/relationships/hyperlink" Target="http://www.sistemas.chiapas.gob.mx/TransparenciaV3/Descargas/DescargarArchivo/?idArchivo=15684&amp;tipoArchivo=1" TargetMode="External"/><Relationship Id="rId35" Type="http://schemas.openxmlformats.org/officeDocument/2006/relationships/hyperlink" Target="http://www.sistemas.chiapas.gob.mx/TransparenciaV3/Descargas/DescargarArchivo/?idArchivo=45851&amp;tipoArchivo=1" TargetMode="External"/><Relationship Id="rId43" Type="http://schemas.openxmlformats.org/officeDocument/2006/relationships/hyperlink" Target="http://www.sistemas.chiapas.gob.mx/TransparenciaV3/Descargas/DescargarArchivo/?idArchivo=45856&amp;tipoArchivo=1" TargetMode="External"/><Relationship Id="rId48" Type="http://schemas.openxmlformats.org/officeDocument/2006/relationships/hyperlink" Target="http://www.sistemas.chiapas.gob.mx/TransparenciaV3/Descargas/DescargarArchivo/?idArchivo=3553&amp;tipoArchivo=1" TargetMode="External"/><Relationship Id="rId8" Type="http://schemas.openxmlformats.org/officeDocument/2006/relationships/hyperlink" Target="http://www.sistemas.chiapas.gob.mx/TransparenciaV3/Descargas/DescargarArchivo/?idArchivo=4653&amp;tipoArchivo=1" TargetMode="External"/><Relationship Id="rId3" Type="http://schemas.openxmlformats.org/officeDocument/2006/relationships/hyperlink" Target="http://www.sistemas.chiapas.gob.mx/TransparenciaV2/Descargas/DescargarArchivo/?idArchivo=22019&amp;tipoArchivo=1" TargetMode="External"/><Relationship Id="rId12" Type="http://schemas.openxmlformats.org/officeDocument/2006/relationships/hyperlink" Target="http://www.sistemas.chiapas.gob.mx/TransparenciaV3/Descargas/DescargarArchivo/?idArchivo=45846&amp;tipoArchivo=1" TargetMode="External"/><Relationship Id="rId17" Type="http://schemas.openxmlformats.org/officeDocument/2006/relationships/hyperlink" Target="http://www.sistemas.chiapas.gob.mx/TransparenciaV3/Descargas/DescargarArchivo/?idArchivo=45836&amp;tipoArchivo=1" TargetMode="External"/><Relationship Id="rId25" Type="http://schemas.openxmlformats.org/officeDocument/2006/relationships/hyperlink" Target="http://www.sistemas.chiapas.gob.mx/TransparenciaV2/Descargas/DescargarArchivo/?idArchivo=34923&amp;tipoArchivo=1" TargetMode="External"/><Relationship Id="rId33" Type="http://schemas.openxmlformats.org/officeDocument/2006/relationships/hyperlink" Target="http://www.sistemas.chiapas.gob.mx/TransparenciaV2/Descargas/DescargarArchivo/?idArchivo=34966&amp;tipoArchivo=1" TargetMode="External"/><Relationship Id="rId38" Type="http://schemas.openxmlformats.org/officeDocument/2006/relationships/hyperlink" Target="http://www.sistemas.chiapas.gob.mx/TransparenciaV3/Descargas/DescargarArchivo/?idArchivo=45840&amp;tipoArchivo=1" TargetMode="External"/><Relationship Id="rId46" Type="http://schemas.openxmlformats.org/officeDocument/2006/relationships/hyperlink" Target="http://www.sistemas.chiapas.gob.mx/TransparenciaV3/Descargas/DescargarArchivo/?idArchivo=3552&amp;tipoArchivo=1" TargetMode="External"/><Relationship Id="rId20" Type="http://schemas.openxmlformats.org/officeDocument/2006/relationships/hyperlink" Target="http://www.sistemas.chiapas.gob.mx/TransparenciaV3/Descargas/DescargarArchivo/?idArchivo=45850&amp;tipoArchivo=1" TargetMode="External"/><Relationship Id="rId41" Type="http://schemas.openxmlformats.org/officeDocument/2006/relationships/hyperlink" Target="http://www.sistemas.chiapas.gob.mx/TransparenciaV3/Descargas/DescargarArchivo/?idArchivo=45854&amp;tipoArchivo=1" TargetMode="External"/><Relationship Id="rId1" Type="http://schemas.openxmlformats.org/officeDocument/2006/relationships/hyperlink" Target="http://www.sistemas.chiapas.gob.mx/TransparenciaV2/Descargas/DescargarArchivo/?idArchivo=22018&amp;tipoArchivo=1" TargetMode="External"/><Relationship Id="rId6" Type="http://schemas.openxmlformats.org/officeDocument/2006/relationships/hyperlink" Target="http://www.sistemas.chiapas.gob.mx/TransparenciaV2/Descargas/DescargarArchivo/?idArchivo=218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0"/>
  <sheetViews>
    <sheetView tabSelected="1" topLeftCell="A6" workbookViewId="0">
      <selection activeCell="I33" sqref="I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1.28515625" customWidth="1"/>
    <col min="7" max="7" width="41.5703125" customWidth="1"/>
    <col min="8" max="8" width="31.85546875" customWidth="1"/>
    <col min="9" max="9" width="34.42578125" bestFit="1" customWidth="1"/>
    <col min="10" max="10" width="26.42578125" customWidth="1"/>
    <col min="11" max="11" width="34.140625" customWidth="1"/>
    <col min="12" max="12" width="26.28515625" bestFit="1" customWidth="1"/>
    <col min="13" max="13" width="28.140625" bestFit="1" customWidth="1"/>
    <col min="14" max="14" width="39.7109375" customWidth="1"/>
    <col min="15" max="15" width="30.42578125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24.42578125" customWidth="1"/>
    <col min="21" max="21" width="26.5703125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29" customWidth="1"/>
    <col min="29" max="29" width="34" customWidth="1"/>
    <col min="30" max="30" width="21.5703125" customWidth="1"/>
    <col min="31" max="31" width="43.140625" customWidth="1"/>
    <col min="32" max="32" width="47.42578125" customWidth="1"/>
    <col min="33" max="33" width="27.140625" bestFit="1" customWidth="1"/>
    <col min="34" max="34" width="23.7109375" bestFit="1" customWidth="1"/>
    <col min="35" max="35" width="24.42578125" customWidth="1"/>
    <col min="36" max="36" width="28.7109375" customWidth="1"/>
    <col min="37" max="37" width="27.28515625" customWidth="1"/>
    <col min="38" max="38" width="30.140625" customWidth="1"/>
    <col min="39" max="39" width="24.5703125" customWidth="1"/>
    <col min="40" max="40" width="25.85546875" customWidth="1"/>
    <col min="41" max="41" width="35.42578125" customWidth="1"/>
    <col min="42" max="42" width="20.7109375" bestFit="1" customWidth="1"/>
    <col min="43" max="43" width="39.28515625" customWidth="1"/>
    <col min="44" max="44" width="17.5703125" bestFit="1" customWidth="1"/>
    <col min="45" max="45" width="20" bestFit="1" customWidth="1"/>
    <col min="46" max="46" width="20" customWidth="1"/>
  </cols>
  <sheetData>
    <row r="1" spans="1:46" hidden="1" x14ac:dyDescent="0.25">
      <c r="A1" t="s">
        <v>0</v>
      </c>
    </row>
    <row r="2" spans="1:46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6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5" t="s">
        <v>62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</row>
    <row r="7" spans="1:46" ht="64.5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15" customHeight="1" x14ac:dyDescent="0.25">
      <c r="A8" s="18">
        <v>2018</v>
      </c>
      <c r="B8" s="19">
        <v>43282</v>
      </c>
      <c r="C8" s="19">
        <v>43373</v>
      </c>
      <c r="D8" s="20" t="s">
        <v>109</v>
      </c>
      <c r="E8" s="20" t="s">
        <v>111</v>
      </c>
      <c r="F8" s="21" t="s">
        <v>150</v>
      </c>
      <c r="G8" s="21" t="s">
        <v>151</v>
      </c>
      <c r="H8" s="22" t="s">
        <v>160</v>
      </c>
      <c r="I8" s="23" t="s">
        <v>161</v>
      </c>
      <c r="J8" s="24">
        <v>1</v>
      </c>
      <c r="K8" s="25" t="s">
        <v>150</v>
      </c>
      <c r="L8" s="25" t="s">
        <v>150</v>
      </c>
      <c r="M8" s="25" t="s">
        <v>150</v>
      </c>
      <c r="N8" s="25" t="s">
        <v>186</v>
      </c>
      <c r="O8" s="25" t="s">
        <v>150</v>
      </c>
      <c r="P8" s="21" t="s">
        <v>197</v>
      </c>
      <c r="Q8" s="26" t="s">
        <v>198</v>
      </c>
      <c r="R8" s="27" t="s">
        <v>199</v>
      </c>
      <c r="S8" s="28" t="s">
        <v>200</v>
      </c>
      <c r="T8" s="29">
        <v>1593507.53</v>
      </c>
      <c r="U8" s="30">
        <v>1848468.73</v>
      </c>
      <c r="V8" s="31">
        <v>0</v>
      </c>
      <c r="W8" s="31">
        <v>0</v>
      </c>
      <c r="X8" s="31" t="s">
        <v>214</v>
      </c>
      <c r="Y8" s="31" t="s">
        <v>150</v>
      </c>
      <c r="Z8" s="31" t="s">
        <v>215</v>
      </c>
      <c r="AA8" s="32" t="s">
        <v>216</v>
      </c>
      <c r="AB8" s="33">
        <v>924234.37</v>
      </c>
      <c r="AC8" s="34">
        <v>43327</v>
      </c>
      <c r="AD8" s="34">
        <v>43356</v>
      </c>
      <c r="AE8" s="35" t="s">
        <v>217</v>
      </c>
      <c r="AF8" s="36" t="s">
        <v>253</v>
      </c>
      <c r="AG8" s="31" t="s">
        <v>218</v>
      </c>
      <c r="AH8" s="20" t="s">
        <v>219</v>
      </c>
      <c r="AI8" s="24">
        <v>1</v>
      </c>
      <c r="AJ8" s="20" t="s">
        <v>117</v>
      </c>
      <c r="AK8" s="24">
        <v>1</v>
      </c>
      <c r="AL8" s="37" t="s">
        <v>254</v>
      </c>
      <c r="AM8" s="38" t="s">
        <v>255</v>
      </c>
      <c r="AN8" s="39" t="s">
        <v>292</v>
      </c>
      <c r="AO8" s="40" t="s">
        <v>259</v>
      </c>
      <c r="AP8" s="40" t="s">
        <v>260</v>
      </c>
      <c r="AQ8" s="41" t="s">
        <v>234</v>
      </c>
      <c r="AR8" s="19">
        <v>43383</v>
      </c>
      <c r="AS8" s="19">
        <v>43383</v>
      </c>
      <c r="AT8" s="42" t="s">
        <v>267</v>
      </c>
    </row>
    <row r="9" spans="1:46" ht="15" customHeight="1" x14ac:dyDescent="0.25">
      <c r="A9" s="43">
        <v>2018</v>
      </c>
      <c r="B9" s="44">
        <v>43282</v>
      </c>
      <c r="C9" s="44">
        <v>43373</v>
      </c>
      <c r="D9" s="45" t="s">
        <v>109</v>
      </c>
      <c r="E9" s="45" t="s">
        <v>111</v>
      </c>
      <c r="F9" s="46" t="s">
        <v>150</v>
      </c>
      <c r="G9" s="46" t="s">
        <v>151</v>
      </c>
      <c r="H9" s="47" t="s">
        <v>162</v>
      </c>
      <c r="I9" s="5" t="s">
        <v>163</v>
      </c>
      <c r="J9" s="48">
        <v>2</v>
      </c>
      <c r="K9" s="73" t="s">
        <v>150</v>
      </c>
      <c r="L9" s="73" t="s">
        <v>150</v>
      </c>
      <c r="M9" s="73" t="s">
        <v>150</v>
      </c>
      <c r="N9" s="49" t="s">
        <v>187</v>
      </c>
      <c r="O9" s="73" t="s">
        <v>150</v>
      </c>
      <c r="P9" s="46" t="s">
        <v>197</v>
      </c>
      <c r="Q9" s="50" t="s">
        <v>198</v>
      </c>
      <c r="R9" s="49" t="s">
        <v>201</v>
      </c>
      <c r="S9" s="51">
        <v>43328</v>
      </c>
      <c r="T9" s="52">
        <v>4275955.63</v>
      </c>
      <c r="U9" s="53">
        <v>4960108.53</v>
      </c>
      <c r="V9" s="54">
        <v>0</v>
      </c>
      <c r="W9" s="54">
        <v>0</v>
      </c>
      <c r="X9" s="54" t="s">
        <v>214</v>
      </c>
      <c r="Y9" s="54" t="s">
        <v>150</v>
      </c>
      <c r="Z9" s="54" t="s">
        <v>215</v>
      </c>
      <c r="AA9" s="55" t="s">
        <v>216</v>
      </c>
      <c r="AB9" s="56">
        <v>2480054.27</v>
      </c>
      <c r="AC9" s="51">
        <v>43333</v>
      </c>
      <c r="AD9" s="51">
        <v>43372</v>
      </c>
      <c r="AE9" s="57" t="s">
        <v>220</v>
      </c>
      <c r="AF9" s="58" t="s">
        <v>253</v>
      </c>
      <c r="AG9" s="54" t="s">
        <v>218</v>
      </c>
      <c r="AH9" s="45" t="s">
        <v>219</v>
      </c>
      <c r="AI9" s="48">
        <v>2</v>
      </c>
      <c r="AJ9" s="45" t="s">
        <v>117</v>
      </c>
      <c r="AK9" s="48">
        <v>2</v>
      </c>
      <c r="AL9" s="59" t="s">
        <v>254</v>
      </c>
      <c r="AM9" s="60" t="s">
        <v>256</v>
      </c>
      <c r="AN9" s="57" t="s">
        <v>292</v>
      </c>
      <c r="AO9" s="61" t="s">
        <v>261</v>
      </c>
      <c r="AP9" s="61" t="s">
        <v>262</v>
      </c>
      <c r="AQ9" s="62" t="s">
        <v>234</v>
      </c>
      <c r="AR9" s="44">
        <v>43383</v>
      </c>
      <c r="AS9" s="44">
        <v>43383</v>
      </c>
      <c r="AT9" s="63" t="s">
        <v>267</v>
      </c>
    </row>
    <row r="10" spans="1:46" ht="15" customHeight="1" x14ac:dyDescent="0.25">
      <c r="A10" s="43">
        <v>2018</v>
      </c>
      <c r="B10" s="44">
        <v>43282</v>
      </c>
      <c r="C10" s="44">
        <v>43373</v>
      </c>
      <c r="D10" s="45" t="s">
        <v>109</v>
      </c>
      <c r="E10" s="45" t="s">
        <v>111</v>
      </c>
      <c r="F10" s="46" t="s">
        <v>150</v>
      </c>
      <c r="G10" s="46" t="s">
        <v>151</v>
      </c>
      <c r="H10" s="47" t="s">
        <v>164</v>
      </c>
      <c r="I10" s="5" t="s">
        <v>165</v>
      </c>
      <c r="J10" s="48">
        <v>3</v>
      </c>
      <c r="K10" s="73" t="s">
        <v>150</v>
      </c>
      <c r="L10" s="73" t="s">
        <v>150</v>
      </c>
      <c r="M10" s="73" t="s">
        <v>150</v>
      </c>
      <c r="N10" s="49" t="s">
        <v>188</v>
      </c>
      <c r="O10" s="73" t="s">
        <v>150</v>
      </c>
      <c r="P10" s="46" t="s">
        <v>197</v>
      </c>
      <c r="Q10" s="50" t="s">
        <v>198</v>
      </c>
      <c r="R10" s="49" t="s">
        <v>202</v>
      </c>
      <c r="S10" s="51">
        <v>43329</v>
      </c>
      <c r="T10" s="52">
        <v>707636.84</v>
      </c>
      <c r="U10" s="53">
        <v>820858.73</v>
      </c>
      <c r="V10" s="54">
        <v>0</v>
      </c>
      <c r="W10" s="54">
        <v>0</v>
      </c>
      <c r="X10" s="54" t="s">
        <v>214</v>
      </c>
      <c r="Y10" s="54" t="s">
        <v>150</v>
      </c>
      <c r="Z10" s="54" t="s">
        <v>215</v>
      </c>
      <c r="AA10" s="55" t="s">
        <v>216</v>
      </c>
      <c r="AB10" s="56">
        <v>410429.37</v>
      </c>
      <c r="AC10" s="51">
        <v>43335</v>
      </c>
      <c r="AD10" s="51">
        <v>43364</v>
      </c>
      <c r="AE10" s="57" t="s">
        <v>221</v>
      </c>
      <c r="AF10" s="58" t="s">
        <v>253</v>
      </c>
      <c r="AG10" s="54" t="s">
        <v>218</v>
      </c>
      <c r="AH10" s="45" t="s">
        <v>219</v>
      </c>
      <c r="AI10" s="48">
        <v>3</v>
      </c>
      <c r="AJ10" s="45" t="s">
        <v>117</v>
      </c>
      <c r="AK10" s="48">
        <v>3</v>
      </c>
      <c r="AL10" s="59" t="s">
        <v>254</v>
      </c>
      <c r="AM10" s="60" t="s">
        <v>257</v>
      </c>
      <c r="AN10" s="57" t="s">
        <v>292</v>
      </c>
      <c r="AO10" s="61" t="s">
        <v>263</v>
      </c>
      <c r="AP10" s="61" t="s">
        <v>264</v>
      </c>
      <c r="AQ10" s="62" t="s">
        <v>234</v>
      </c>
      <c r="AR10" s="44">
        <v>43383</v>
      </c>
      <c r="AS10" s="44">
        <v>43383</v>
      </c>
      <c r="AT10" s="63" t="s">
        <v>267</v>
      </c>
    </row>
    <row r="11" spans="1:46" ht="15" customHeight="1" x14ac:dyDescent="0.25">
      <c r="A11" s="43">
        <v>2018</v>
      </c>
      <c r="B11" s="44">
        <v>43282</v>
      </c>
      <c r="C11" s="44">
        <v>43373</v>
      </c>
      <c r="D11" s="45" t="s">
        <v>109</v>
      </c>
      <c r="E11" s="45" t="s">
        <v>111</v>
      </c>
      <c r="F11" s="46" t="s">
        <v>150</v>
      </c>
      <c r="G11" s="46" t="s">
        <v>151</v>
      </c>
      <c r="H11" s="47" t="s">
        <v>166</v>
      </c>
      <c r="I11" s="5" t="s">
        <v>167</v>
      </c>
      <c r="J11" s="48">
        <v>4</v>
      </c>
      <c r="K11" s="73" t="s">
        <v>150</v>
      </c>
      <c r="L11" s="73" t="s">
        <v>150</v>
      </c>
      <c r="M11" s="73" t="s">
        <v>150</v>
      </c>
      <c r="N11" s="49" t="s">
        <v>188</v>
      </c>
      <c r="O11" s="73" t="s">
        <v>150</v>
      </c>
      <c r="P11" s="46" t="s">
        <v>197</v>
      </c>
      <c r="Q11" s="50" t="s">
        <v>198</v>
      </c>
      <c r="R11" s="49" t="s">
        <v>203</v>
      </c>
      <c r="S11" s="51">
        <v>43329</v>
      </c>
      <c r="T11" s="52">
        <v>1279007.9224137932</v>
      </c>
      <c r="U11" s="53">
        <v>1483649.19</v>
      </c>
      <c r="V11" s="54">
        <v>0</v>
      </c>
      <c r="W11" s="54">
        <v>0</v>
      </c>
      <c r="X11" s="54" t="s">
        <v>214</v>
      </c>
      <c r="Y11" s="54" t="s">
        <v>150</v>
      </c>
      <c r="Z11" s="54" t="s">
        <v>215</v>
      </c>
      <c r="AA11" s="55" t="s">
        <v>216</v>
      </c>
      <c r="AB11" s="56">
        <v>741824.6</v>
      </c>
      <c r="AC11" s="51">
        <v>43335</v>
      </c>
      <c r="AD11" s="51">
        <v>43364</v>
      </c>
      <c r="AE11" s="57" t="s">
        <v>222</v>
      </c>
      <c r="AF11" s="58" t="s">
        <v>253</v>
      </c>
      <c r="AG11" s="54" t="s">
        <v>218</v>
      </c>
      <c r="AH11" s="45" t="s">
        <v>219</v>
      </c>
      <c r="AI11" s="48">
        <v>4</v>
      </c>
      <c r="AJ11" s="45" t="s">
        <v>117</v>
      </c>
      <c r="AK11" s="48">
        <v>4</v>
      </c>
      <c r="AL11" s="59" t="s">
        <v>254</v>
      </c>
      <c r="AM11" s="60" t="s">
        <v>258</v>
      </c>
      <c r="AN11" s="57" t="s">
        <v>292</v>
      </c>
      <c r="AO11" s="61" t="s">
        <v>265</v>
      </c>
      <c r="AP11" s="61" t="s">
        <v>266</v>
      </c>
      <c r="AQ11" s="62" t="s">
        <v>234</v>
      </c>
      <c r="AR11" s="44">
        <v>43383</v>
      </c>
      <c r="AS11" s="44">
        <v>43383</v>
      </c>
      <c r="AT11" s="63" t="s">
        <v>267</v>
      </c>
    </row>
    <row r="12" spans="1:46" ht="15" customHeight="1" x14ac:dyDescent="0.25">
      <c r="A12" s="43">
        <v>2018</v>
      </c>
      <c r="B12" s="44">
        <v>43282</v>
      </c>
      <c r="C12" s="44">
        <v>43373</v>
      </c>
      <c r="D12" s="45" t="s">
        <v>109</v>
      </c>
      <c r="E12" s="45" t="s">
        <v>111</v>
      </c>
      <c r="F12" s="46" t="s">
        <v>150</v>
      </c>
      <c r="G12" s="46" t="s">
        <v>151</v>
      </c>
      <c r="H12" s="64" t="s">
        <v>168</v>
      </c>
      <c r="I12" s="5" t="s">
        <v>169</v>
      </c>
      <c r="J12" s="48">
        <v>5</v>
      </c>
      <c r="K12" s="73" t="s">
        <v>150</v>
      </c>
      <c r="L12" s="73" t="s">
        <v>150</v>
      </c>
      <c r="M12" s="73" t="s">
        <v>150</v>
      </c>
      <c r="N12" s="49" t="s">
        <v>189</v>
      </c>
      <c r="O12" s="73" t="s">
        <v>150</v>
      </c>
      <c r="P12" s="46" t="s">
        <v>197</v>
      </c>
      <c r="Q12" s="50" t="s">
        <v>204</v>
      </c>
      <c r="R12" s="65" t="s">
        <v>205</v>
      </c>
      <c r="S12" s="66">
        <v>43356</v>
      </c>
      <c r="T12" s="52">
        <v>6896551.7199999997</v>
      </c>
      <c r="U12" s="53">
        <v>8000000</v>
      </c>
      <c r="V12" s="54">
        <v>0</v>
      </c>
      <c r="W12" s="54">
        <v>0</v>
      </c>
      <c r="X12" s="54" t="s">
        <v>214</v>
      </c>
      <c r="Y12" s="54" t="s">
        <v>150</v>
      </c>
      <c r="Z12" s="54" t="s">
        <v>215</v>
      </c>
      <c r="AA12" s="55" t="s">
        <v>216</v>
      </c>
      <c r="AB12" s="56">
        <v>4000000</v>
      </c>
      <c r="AC12" s="67">
        <v>43363</v>
      </c>
      <c r="AD12" s="67">
        <v>43422</v>
      </c>
      <c r="AE12" s="47" t="s">
        <v>223</v>
      </c>
      <c r="AF12" s="68" t="s">
        <v>293</v>
      </c>
      <c r="AG12" s="54" t="s">
        <v>218</v>
      </c>
      <c r="AH12" s="45" t="s">
        <v>219</v>
      </c>
      <c r="AI12" s="48">
        <v>5</v>
      </c>
      <c r="AJ12" s="45" t="s">
        <v>117</v>
      </c>
      <c r="AK12" s="48">
        <v>5</v>
      </c>
      <c r="AL12" s="48" t="s">
        <v>150</v>
      </c>
      <c r="AM12" s="60" t="s">
        <v>294</v>
      </c>
      <c r="AN12" s="57" t="s">
        <v>292</v>
      </c>
      <c r="AO12" s="68" t="s">
        <v>295</v>
      </c>
      <c r="AP12" s="68" t="s">
        <v>293</v>
      </c>
      <c r="AQ12" s="54" t="s">
        <v>234</v>
      </c>
      <c r="AR12" s="44">
        <v>43383</v>
      </c>
      <c r="AS12" s="44">
        <v>43383</v>
      </c>
      <c r="AT12" s="14" t="s">
        <v>267</v>
      </c>
    </row>
    <row r="13" spans="1:46" ht="15" customHeight="1" x14ac:dyDescent="0.25">
      <c r="A13" s="69">
        <v>2018</v>
      </c>
      <c r="B13" s="44">
        <v>43282</v>
      </c>
      <c r="C13" s="44">
        <v>43373</v>
      </c>
      <c r="D13" s="45" t="s">
        <v>109</v>
      </c>
      <c r="E13" s="45" t="s">
        <v>111</v>
      </c>
      <c r="F13" s="46" t="s">
        <v>150</v>
      </c>
      <c r="G13" s="49" t="s">
        <v>151</v>
      </c>
      <c r="H13" s="57" t="s">
        <v>170</v>
      </c>
      <c r="I13" s="5" t="s">
        <v>171</v>
      </c>
      <c r="J13" s="48">
        <v>6</v>
      </c>
      <c r="K13" s="73" t="s">
        <v>150</v>
      </c>
      <c r="L13" s="73" t="s">
        <v>150</v>
      </c>
      <c r="M13" s="73" t="s">
        <v>150</v>
      </c>
      <c r="N13" s="49" t="s">
        <v>296</v>
      </c>
      <c r="O13" s="73" t="s">
        <v>150</v>
      </c>
      <c r="P13" s="46" t="s">
        <v>197</v>
      </c>
      <c r="Q13" s="50" t="s">
        <v>198</v>
      </c>
      <c r="R13" s="65" t="s">
        <v>206</v>
      </c>
      <c r="S13" s="51">
        <v>43362</v>
      </c>
      <c r="T13" s="52">
        <v>1825111.8</v>
      </c>
      <c r="U13" s="53">
        <v>2117129.69</v>
      </c>
      <c r="V13" s="54">
        <v>0</v>
      </c>
      <c r="W13" s="54">
        <v>0</v>
      </c>
      <c r="X13" s="54" t="s">
        <v>214</v>
      </c>
      <c r="Y13" s="54" t="s">
        <v>150</v>
      </c>
      <c r="Z13" s="54" t="s">
        <v>215</v>
      </c>
      <c r="AA13" s="55" t="s">
        <v>216</v>
      </c>
      <c r="AB13" s="56">
        <v>0</v>
      </c>
      <c r="AC13" s="51">
        <v>43362</v>
      </c>
      <c r="AD13" s="51">
        <v>43388</v>
      </c>
      <c r="AE13" s="70" t="s">
        <v>224</v>
      </c>
      <c r="AF13" s="58" t="s">
        <v>253</v>
      </c>
      <c r="AG13" s="54" t="s">
        <v>225</v>
      </c>
      <c r="AH13" s="71" t="s">
        <v>226</v>
      </c>
      <c r="AI13" s="48">
        <v>6</v>
      </c>
      <c r="AJ13" s="45" t="s">
        <v>117</v>
      </c>
      <c r="AK13" s="48">
        <v>6</v>
      </c>
      <c r="AL13" s="59" t="s">
        <v>254</v>
      </c>
      <c r="AM13" s="60" t="s">
        <v>268</v>
      </c>
      <c r="AN13" s="57" t="s">
        <v>292</v>
      </c>
      <c r="AO13" s="61" t="s">
        <v>276</v>
      </c>
      <c r="AP13" s="61" t="s">
        <v>277</v>
      </c>
      <c r="AQ13" s="54" t="s">
        <v>234</v>
      </c>
      <c r="AR13" s="44">
        <v>43383</v>
      </c>
      <c r="AS13" s="44">
        <v>43383</v>
      </c>
      <c r="AT13" s="14" t="s">
        <v>267</v>
      </c>
    </row>
    <row r="14" spans="1:46" ht="15" customHeight="1" x14ac:dyDescent="0.25">
      <c r="A14" s="43">
        <v>2018</v>
      </c>
      <c r="B14" s="44">
        <v>43282</v>
      </c>
      <c r="C14" s="44">
        <v>43373</v>
      </c>
      <c r="D14" s="45" t="s">
        <v>109</v>
      </c>
      <c r="E14" s="45" t="s">
        <v>111</v>
      </c>
      <c r="F14" s="49" t="s">
        <v>152</v>
      </c>
      <c r="G14" s="49" t="s">
        <v>153</v>
      </c>
      <c r="H14" s="57" t="s">
        <v>172</v>
      </c>
      <c r="I14" s="5" t="s">
        <v>173</v>
      </c>
      <c r="J14" s="48">
        <v>7</v>
      </c>
      <c r="K14" s="73" t="s">
        <v>150</v>
      </c>
      <c r="L14" s="73" t="s">
        <v>150</v>
      </c>
      <c r="M14" s="73" t="s">
        <v>150</v>
      </c>
      <c r="N14" s="49" t="s">
        <v>191</v>
      </c>
      <c r="O14" s="73" t="s">
        <v>150</v>
      </c>
      <c r="P14" s="46" t="s">
        <v>197</v>
      </c>
      <c r="Q14" s="50" t="s">
        <v>198</v>
      </c>
      <c r="R14" s="65" t="s">
        <v>207</v>
      </c>
      <c r="S14" s="51">
        <v>43370</v>
      </c>
      <c r="T14" s="52">
        <v>4310344.83</v>
      </c>
      <c r="U14" s="53">
        <v>5000000</v>
      </c>
      <c r="V14" s="54">
        <v>0</v>
      </c>
      <c r="W14" s="54">
        <v>0</v>
      </c>
      <c r="X14" s="54" t="s">
        <v>214</v>
      </c>
      <c r="Y14" s="54" t="s">
        <v>150</v>
      </c>
      <c r="Z14" s="54" t="s">
        <v>215</v>
      </c>
      <c r="AA14" s="55" t="s">
        <v>216</v>
      </c>
      <c r="AB14" s="56">
        <v>0</v>
      </c>
      <c r="AC14" s="51">
        <v>43374</v>
      </c>
      <c r="AD14" s="51">
        <v>43403</v>
      </c>
      <c r="AE14" s="57" t="s">
        <v>227</v>
      </c>
      <c r="AF14" s="58" t="s">
        <v>253</v>
      </c>
      <c r="AG14" s="54" t="s">
        <v>225</v>
      </c>
      <c r="AH14" s="45" t="s">
        <v>226</v>
      </c>
      <c r="AI14" s="48">
        <v>7</v>
      </c>
      <c r="AJ14" s="45" t="s">
        <v>117</v>
      </c>
      <c r="AK14" s="48">
        <v>7</v>
      </c>
      <c r="AL14" s="59" t="s">
        <v>254</v>
      </c>
      <c r="AM14" s="60" t="s">
        <v>269</v>
      </c>
      <c r="AN14" s="57" t="s">
        <v>292</v>
      </c>
      <c r="AO14" s="61" t="s">
        <v>278</v>
      </c>
      <c r="AP14" s="61" t="s">
        <v>279</v>
      </c>
      <c r="AQ14" s="54" t="s">
        <v>234</v>
      </c>
      <c r="AR14" s="44">
        <v>43383</v>
      </c>
      <c r="AS14" s="44">
        <v>43383</v>
      </c>
      <c r="AT14" s="14" t="s">
        <v>267</v>
      </c>
    </row>
    <row r="15" spans="1:46" ht="15" customHeight="1" x14ac:dyDescent="0.25">
      <c r="A15" s="43">
        <v>2018</v>
      </c>
      <c r="B15" s="44">
        <v>43282</v>
      </c>
      <c r="C15" s="44">
        <v>43373</v>
      </c>
      <c r="D15" s="45" t="s">
        <v>109</v>
      </c>
      <c r="E15" s="45" t="s">
        <v>111</v>
      </c>
      <c r="F15" s="49" t="s">
        <v>154</v>
      </c>
      <c r="G15" s="49" t="s">
        <v>153</v>
      </c>
      <c r="H15" s="57" t="s">
        <v>174</v>
      </c>
      <c r="I15" s="5" t="s">
        <v>175</v>
      </c>
      <c r="J15" s="48">
        <v>8</v>
      </c>
      <c r="K15" s="73" t="s">
        <v>150</v>
      </c>
      <c r="L15" s="73" t="s">
        <v>150</v>
      </c>
      <c r="M15" s="73" t="s">
        <v>150</v>
      </c>
      <c r="N15" s="49" t="s">
        <v>192</v>
      </c>
      <c r="O15" s="73" t="s">
        <v>150</v>
      </c>
      <c r="P15" s="46" t="s">
        <v>197</v>
      </c>
      <c r="Q15" s="50" t="s">
        <v>198</v>
      </c>
      <c r="R15" s="65" t="s">
        <v>208</v>
      </c>
      <c r="S15" s="51">
        <v>43370</v>
      </c>
      <c r="T15" s="52">
        <v>1593507.53</v>
      </c>
      <c r="U15" s="53">
        <v>1848468.73</v>
      </c>
      <c r="V15" s="54">
        <v>0</v>
      </c>
      <c r="W15" s="54">
        <v>0</v>
      </c>
      <c r="X15" s="54" t="s">
        <v>214</v>
      </c>
      <c r="Y15" s="54" t="s">
        <v>150</v>
      </c>
      <c r="Z15" s="54" t="s">
        <v>215</v>
      </c>
      <c r="AA15" s="55" t="s">
        <v>216</v>
      </c>
      <c r="AB15" s="56">
        <v>0</v>
      </c>
      <c r="AC15" s="51">
        <v>43374</v>
      </c>
      <c r="AD15" s="51">
        <v>43403</v>
      </c>
      <c r="AE15" s="57" t="s">
        <v>228</v>
      </c>
      <c r="AF15" s="58" t="s">
        <v>253</v>
      </c>
      <c r="AG15" s="54" t="s">
        <v>225</v>
      </c>
      <c r="AH15" s="45" t="s">
        <v>226</v>
      </c>
      <c r="AI15" s="48">
        <v>8</v>
      </c>
      <c r="AJ15" s="45" t="s">
        <v>117</v>
      </c>
      <c r="AK15" s="48">
        <v>8</v>
      </c>
      <c r="AL15" s="59" t="s">
        <v>254</v>
      </c>
      <c r="AM15" s="60" t="s">
        <v>270</v>
      </c>
      <c r="AN15" s="57" t="s">
        <v>292</v>
      </c>
      <c r="AO15" s="61" t="s">
        <v>280</v>
      </c>
      <c r="AP15" s="61" t="s">
        <v>281</v>
      </c>
      <c r="AQ15" s="54" t="s">
        <v>234</v>
      </c>
      <c r="AR15" s="44">
        <v>43383</v>
      </c>
      <c r="AS15" s="44">
        <v>43383</v>
      </c>
      <c r="AT15" s="14" t="s">
        <v>267</v>
      </c>
    </row>
    <row r="16" spans="1:46" ht="15" customHeight="1" x14ac:dyDescent="0.25">
      <c r="A16" s="43">
        <v>2018</v>
      </c>
      <c r="B16" s="44">
        <v>43282</v>
      </c>
      <c r="C16" s="44">
        <v>43373</v>
      </c>
      <c r="D16" s="45" t="s">
        <v>109</v>
      </c>
      <c r="E16" s="45" t="s">
        <v>111</v>
      </c>
      <c r="F16" s="49" t="s">
        <v>155</v>
      </c>
      <c r="G16" s="49" t="s">
        <v>153</v>
      </c>
      <c r="H16" s="57" t="s">
        <v>176</v>
      </c>
      <c r="I16" s="5" t="s">
        <v>177</v>
      </c>
      <c r="J16" s="48">
        <v>9</v>
      </c>
      <c r="K16" s="73" t="s">
        <v>150</v>
      </c>
      <c r="L16" s="73" t="s">
        <v>150</v>
      </c>
      <c r="M16" s="73" t="s">
        <v>150</v>
      </c>
      <c r="N16" s="49" t="s">
        <v>193</v>
      </c>
      <c r="O16" s="73" t="s">
        <v>150</v>
      </c>
      <c r="P16" s="46" t="s">
        <v>197</v>
      </c>
      <c r="Q16" s="50" t="s">
        <v>198</v>
      </c>
      <c r="R16" s="65" t="s">
        <v>209</v>
      </c>
      <c r="S16" s="51">
        <v>43370</v>
      </c>
      <c r="T16" s="52">
        <v>30295766.57</v>
      </c>
      <c r="U16" s="53">
        <v>35143089.219999999</v>
      </c>
      <c r="V16" s="54">
        <v>0</v>
      </c>
      <c r="W16" s="54">
        <v>0</v>
      </c>
      <c r="X16" s="54" t="s">
        <v>214</v>
      </c>
      <c r="Y16" s="54" t="s">
        <v>150</v>
      </c>
      <c r="Z16" s="54" t="s">
        <v>215</v>
      </c>
      <c r="AA16" s="55" t="s">
        <v>216</v>
      </c>
      <c r="AB16" s="56">
        <v>0</v>
      </c>
      <c r="AC16" s="51">
        <v>43374</v>
      </c>
      <c r="AD16" s="51">
        <v>43403</v>
      </c>
      <c r="AE16" s="57" t="s">
        <v>229</v>
      </c>
      <c r="AF16" s="58" t="s">
        <v>253</v>
      </c>
      <c r="AG16" s="54" t="s">
        <v>225</v>
      </c>
      <c r="AH16" s="45" t="s">
        <v>226</v>
      </c>
      <c r="AI16" s="48">
        <v>9</v>
      </c>
      <c r="AJ16" s="45" t="s">
        <v>117</v>
      </c>
      <c r="AK16" s="48">
        <v>9</v>
      </c>
      <c r="AL16" s="59" t="s">
        <v>254</v>
      </c>
      <c r="AM16" s="60" t="s">
        <v>271</v>
      </c>
      <c r="AN16" s="57" t="s">
        <v>292</v>
      </c>
      <c r="AO16" s="61" t="s">
        <v>282</v>
      </c>
      <c r="AP16" s="61" t="s">
        <v>283</v>
      </c>
      <c r="AQ16" s="54" t="s">
        <v>234</v>
      </c>
      <c r="AR16" s="44">
        <v>43383</v>
      </c>
      <c r="AS16" s="44">
        <v>43383</v>
      </c>
      <c r="AT16" s="14" t="s">
        <v>267</v>
      </c>
    </row>
    <row r="17" spans="1:46" ht="15" customHeight="1" x14ac:dyDescent="0.25">
      <c r="A17" s="43">
        <v>2018</v>
      </c>
      <c r="B17" s="44">
        <v>43282</v>
      </c>
      <c r="C17" s="44">
        <v>43373</v>
      </c>
      <c r="D17" s="45" t="s">
        <v>109</v>
      </c>
      <c r="E17" s="45" t="s">
        <v>111</v>
      </c>
      <c r="F17" s="49" t="s">
        <v>156</v>
      </c>
      <c r="G17" s="49" t="s">
        <v>153</v>
      </c>
      <c r="H17" s="72" t="s">
        <v>178</v>
      </c>
      <c r="I17" s="5" t="s">
        <v>179</v>
      </c>
      <c r="J17" s="48">
        <v>10</v>
      </c>
      <c r="K17" s="73" t="s">
        <v>150</v>
      </c>
      <c r="L17" s="73" t="s">
        <v>150</v>
      </c>
      <c r="M17" s="73" t="s">
        <v>150</v>
      </c>
      <c r="N17" s="49" t="s">
        <v>194</v>
      </c>
      <c r="O17" s="73" t="s">
        <v>150</v>
      </c>
      <c r="P17" s="46" t="s">
        <v>197</v>
      </c>
      <c r="Q17" s="50" t="s">
        <v>198</v>
      </c>
      <c r="R17" s="65" t="s">
        <v>210</v>
      </c>
      <c r="S17" s="51">
        <v>43370</v>
      </c>
      <c r="T17" s="52">
        <v>14411877.390000001</v>
      </c>
      <c r="U17" s="53">
        <v>16717777.77</v>
      </c>
      <c r="V17" s="54">
        <v>0</v>
      </c>
      <c r="W17" s="54">
        <v>0</v>
      </c>
      <c r="X17" s="54" t="s">
        <v>214</v>
      </c>
      <c r="Y17" s="54" t="s">
        <v>150</v>
      </c>
      <c r="Z17" s="54" t="s">
        <v>215</v>
      </c>
      <c r="AA17" s="55" t="s">
        <v>216</v>
      </c>
      <c r="AB17" s="56">
        <v>0</v>
      </c>
      <c r="AC17" s="51">
        <v>43374</v>
      </c>
      <c r="AD17" s="51">
        <v>43403</v>
      </c>
      <c r="AE17" s="57" t="s">
        <v>230</v>
      </c>
      <c r="AF17" s="58" t="s">
        <v>253</v>
      </c>
      <c r="AG17" s="54" t="s">
        <v>225</v>
      </c>
      <c r="AH17" s="45" t="s">
        <v>226</v>
      </c>
      <c r="AI17" s="48">
        <v>10</v>
      </c>
      <c r="AJ17" s="45" t="s">
        <v>117</v>
      </c>
      <c r="AK17" s="48">
        <v>10</v>
      </c>
      <c r="AL17" s="59" t="s">
        <v>254</v>
      </c>
      <c r="AM17" s="60" t="s">
        <v>272</v>
      </c>
      <c r="AN17" s="57" t="s">
        <v>292</v>
      </c>
      <c r="AO17" s="61" t="s">
        <v>284</v>
      </c>
      <c r="AP17" s="61" t="s">
        <v>285</v>
      </c>
      <c r="AQ17" s="54" t="s">
        <v>234</v>
      </c>
      <c r="AR17" s="44">
        <v>43383</v>
      </c>
      <c r="AS17" s="44">
        <v>43383</v>
      </c>
      <c r="AT17" s="14" t="s">
        <v>267</v>
      </c>
    </row>
    <row r="18" spans="1:46" ht="15" customHeight="1" x14ac:dyDescent="0.25">
      <c r="A18" s="43">
        <v>2018</v>
      </c>
      <c r="B18" s="44">
        <v>43282</v>
      </c>
      <c r="C18" s="44">
        <v>43373</v>
      </c>
      <c r="D18" s="45" t="s">
        <v>109</v>
      </c>
      <c r="E18" s="45" t="s">
        <v>111</v>
      </c>
      <c r="F18" s="49" t="s">
        <v>157</v>
      </c>
      <c r="G18" s="49" t="s">
        <v>153</v>
      </c>
      <c r="H18" s="57" t="s">
        <v>180</v>
      </c>
      <c r="I18" s="5" t="s">
        <v>181</v>
      </c>
      <c r="J18" s="48">
        <v>11</v>
      </c>
      <c r="K18" s="73" t="s">
        <v>150</v>
      </c>
      <c r="L18" s="73" t="s">
        <v>150</v>
      </c>
      <c r="M18" s="73" t="s">
        <v>150</v>
      </c>
      <c r="N18" s="49" t="s">
        <v>187</v>
      </c>
      <c r="O18" s="73" t="s">
        <v>150</v>
      </c>
      <c r="P18" s="46" t="s">
        <v>197</v>
      </c>
      <c r="Q18" s="50" t="s">
        <v>198</v>
      </c>
      <c r="R18" s="65" t="s">
        <v>211</v>
      </c>
      <c r="S18" s="51">
        <v>43370</v>
      </c>
      <c r="T18" s="52">
        <v>19733013.239999998</v>
      </c>
      <c r="U18" s="53">
        <v>22890295.359999999</v>
      </c>
      <c r="V18" s="54">
        <v>0</v>
      </c>
      <c r="W18" s="54">
        <v>0</v>
      </c>
      <c r="X18" s="54" t="s">
        <v>214</v>
      </c>
      <c r="Y18" s="54" t="s">
        <v>150</v>
      </c>
      <c r="Z18" s="54" t="s">
        <v>215</v>
      </c>
      <c r="AA18" s="55" t="s">
        <v>216</v>
      </c>
      <c r="AB18" s="56">
        <v>0</v>
      </c>
      <c r="AC18" s="51">
        <v>43374</v>
      </c>
      <c r="AD18" s="51">
        <v>43403</v>
      </c>
      <c r="AE18" s="57" t="s">
        <v>231</v>
      </c>
      <c r="AF18" s="58" t="s">
        <v>253</v>
      </c>
      <c r="AG18" s="54" t="s">
        <v>225</v>
      </c>
      <c r="AH18" s="45" t="s">
        <v>226</v>
      </c>
      <c r="AI18" s="48">
        <v>11</v>
      </c>
      <c r="AJ18" s="45" t="s">
        <v>117</v>
      </c>
      <c r="AK18" s="48">
        <v>11</v>
      </c>
      <c r="AL18" s="59" t="s">
        <v>254</v>
      </c>
      <c r="AM18" s="60" t="s">
        <v>273</v>
      </c>
      <c r="AN18" s="57" t="s">
        <v>292</v>
      </c>
      <c r="AO18" s="61" t="s">
        <v>286</v>
      </c>
      <c r="AP18" s="61" t="s">
        <v>287</v>
      </c>
      <c r="AQ18" s="54" t="s">
        <v>234</v>
      </c>
      <c r="AR18" s="44">
        <v>43383</v>
      </c>
      <c r="AS18" s="44">
        <v>43383</v>
      </c>
      <c r="AT18" s="14" t="s">
        <v>267</v>
      </c>
    </row>
    <row r="19" spans="1:46" ht="15" customHeight="1" x14ac:dyDescent="0.25">
      <c r="A19" s="43">
        <v>2018</v>
      </c>
      <c r="B19" s="44">
        <v>43282</v>
      </c>
      <c r="C19" s="44">
        <v>43373</v>
      </c>
      <c r="D19" s="45" t="s">
        <v>109</v>
      </c>
      <c r="E19" s="45" t="s">
        <v>111</v>
      </c>
      <c r="F19" s="49" t="s">
        <v>158</v>
      </c>
      <c r="G19" s="49" t="s">
        <v>153</v>
      </c>
      <c r="H19" s="57" t="s">
        <v>182</v>
      </c>
      <c r="I19" s="5" t="s">
        <v>183</v>
      </c>
      <c r="J19" s="48">
        <v>12</v>
      </c>
      <c r="K19" s="73" t="s">
        <v>150</v>
      </c>
      <c r="L19" s="73" t="s">
        <v>150</v>
      </c>
      <c r="M19" s="73" t="s">
        <v>150</v>
      </c>
      <c r="N19" s="49" t="s">
        <v>195</v>
      </c>
      <c r="O19" s="73" t="s">
        <v>150</v>
      </c>
      <c r="P19" s="46" t="s">
        <v>197</v>
      </c>
      <c r="Q19" s="50" t="s">
        <v>198</v>
      </c>
      <c r="R19" s="65" t="s">
        <v>212</v>
      </c>
      <c r="S19" s="51">
        <v>43371</v>
      </c>
      <c r="T19" s="52">
        <v>8753542.5800000001</v>
      </c>
      <c r="U19" s="53">
        <v>10154109.390000001</v>
      </c>
      <c r="V19" s="54">
        <v>0</v>
      </c>
      <c r="W19" s="54">
        <v>0</v>
      </c>
      <c r="X19" s="54" t="s">
        <v>214</v>
      </c>
      <c r="Y19" s="54" t="s">
        <v>150</v>
      </c>
      <c r="Z19" s="54" t="s">
        <v>215</v>
      </c>
      <c r="AA19" s="55" t="s">
        <v>216</v>
      </c>
      <c r="AB19" s="56">
        <v>0</v>
      </c>
      <c r="AC19" s="51">
        <v>43374</v>
      </c>
      <c r="AD19" s="51">
        <v>43403</v>
      </c>
      <c r="AE19" s="72" t="s">
        <v>232</v>
      </c>
      <c r="AF19" s="58" t="s">
        <v>253</v>
      </c>
      <c r="AG19" s="54" t="s">
        <v>225</v>
      </c>
      <c r="AH19" s="45" t="s">
        <v>226</v>
      </c>
      <c r="AI19" s="48">
        <v>12</v>
      </c>
      <c r="AJ19" s="45" t="s">
        <v>117</v>
      </c>
      <c r="AK19" s="48">
        <v>12</v>
      </c>
      <c r="AL19" s="59" t="s">
        <v>254</v>
      </c>
      <c r="AM19" s="13" t="s">
        <v>274</v>
      </c>
      <c r="AN19" s="57" t="s">
        <v>292</v>
      </c>
      <c r="AO19" s="13" t="s">
        <v>288</v>
      </c>
      <c r="AP19" s="13" t="s">
        <v>289</v>
      </c>
      <c r="AQ19" s="54" t="s">
        <v>234</v>
      </c>
      <c r="AR19" s="44">
        <v>43383</v>
      </c>
      <c r="AS19" s="44">
        <v>43383</v>
      </c>
      <c r="AT19" s="14" t="s">
        <v>267</v>
      </c>
    </row>
    <row r="20" spans="1:46" ht="15" customHeight="1" x14ac:dyDescent="0.25">
      <c r="A20" s="74">
        <v>2018</v>
      </c>
      <c r="B20" s="75">
        <v>43282</v>
      </c>
      <c r="C20" s="75">
        <v>43373</v>
      </c>
      <c r="D20" s="76" t="s">
        <v>109</v>
      </c>
      <c r="E20" s="76" t="s">
        <v>111</v>
      </c>
      <c r="F20" s="77" t="s">
        <v>159</v>
      </c>
      <c r="G20" s="77" t="s">
        <v>153</v>
      </c>
      <c r="H20" s="78" t="s">
        <v>184</v>
      </c>
      <c r="I20" s="79" t="s">
        <v>185</v>
      </c>
      <c r="J20" s="80">
        <v>13</v>
      </c>
      <c r="K20" s="95" t="s">
        <v>150</v>
      </c>
      <c r="L20" s="95" t="s">
        <v>150</v>
      </c>
      <c r="M20" s="95" t="s">
        <v>150</v>
      </c>
      <c r="N20" s="77" t="s">
        <v>196</v>
      </c>
      <c r="O20" s="95" t="s">
        <v>150</v>
      </c>
      <c r="P20" s="81" t="s">
        <v>197</v>
      </c>
      <c r="Q20" s="82" t="s">
        <v>198</v>
      </c>
      <c r="R20" s="83" t="s">
        <v>213</v>
      </c>
      <c r="S20" s="84">
        <v>43370</v>
      </c>
      <c r="T20" s="85">
        <v>8546074.7799999993</v>
      </c>
      <c r="U20" s="86">
        <v>9913446.75</v>
      </c>
      <c r="V20" s="87">
        <v>0</v>
      </c>
      <c r="W20" s="87">
        <v>0</v>
      </c>
      <c r="X20" s="87" t="s">
        <v>214</v>
      </c>
      <c r="Y20" s="87" t="s">
        <v>150</v>
      </c>
      <c r="Z20" s="87" t="s">
        <v>215</v>
      </c>
      <c r="AA20" s="88" t="s">
        <v>216</v>
      </c>
      <c r="AB20" s="89">
        <v>0</v>
      </c>
      <c r="AC20" s="84">
        <v>43374</v>
      </c>
      <c r="AD20" s="84">
        <v>43403</v>
      </c>
      <c r="AE20" s="78" t="s">
        <v>233</v>
      </c>
      <c r="AF20" s="90" t="s">
        <v>253</v>
      </c>
      <c r="AG20" s="87" t="s">
        <v>225</v>
      </c>
      <c r="AH20" s="76" t="s">
        <v>226</v>
      </c>
      <c r="AI20" s="80">
        <v>13</v>
      </c>
      <c r="AJ20" s="76" t="s">
        <v>117</v>
      </c>
      <c r="AK20" s="80">
        <v>13</v>
      </c>
      <c r="AL20" s="91" t="s">
        <v>254</v>
      </c>
      <c r="AM20" s="92" t="s">
        <v>275</v>
      </c>
      <c r="AN20" s="78" t="s">
        <v>292</v>
      </c>
      <c r="AO20" s="93" t="s">
        <v>290</v>
      </c>
      <c r="AP20" s="93" t="s">
        <v>291</v>
      </c>
      <c r="AQ20" s="87" t="s">
        <v>234</v>
      </c>
      <c r="AR20" s="75">
        <v>43383</v>
      </c>
      <c r="AS20" s="75">
        <v>43383</v>
      </c>
      <c r="AT20" s="94" t="s">
        <v>267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  <dataValidation type="list" allowBlank="1" showErrorMessage="1" sqref="AH8:AH20">
      <formula1>Hidden_228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AE12" r:id="rId6"/>
    <hyperlink ref="AE8" r:id="rId7"/>
    <hyperlink ref="AF8:AF11" r:id="rId8" display="http://www.sistemas.chiapas.gob.mx/TransparenciaV3/Descargas/DescargarArchivo/?idArchivo=4653&amp;tipoArchivo=1"/>
    <hyperlink ref="AM8" r:id="rId9"/>
    <hyperlink ref="AM9" r:id="rId10"/>
    <hyperlink ref="AM10" r:id="rId11"/>
    <hyperlink ref="AM11" r:id="rId12"/>
    <hyperlink ref="AO8" r:id="rId13"/>
    <hyperlink ref="AP8" r:id="rId14"/>
    <hyperlink ref="AO9" r:id="rId15"/>
    <hyperlink ref="AP9" r:id="rId16"/>
    <hyperlink ref="AO10" r:id="rId17"/>
    <hyperlink ref="AP10" r:id="rId18"/>
    <hyperlink ref="AO11" r:id="rId19"/>
    <hyperlink ref="AP11" r:id="rId20"/>
    <hyperlink ref="AF13:AF20" r:id="rId21" display="http://www.sistemas.chiapas.gob.mx/TransparenciaV3/Descargas/DescargarArchivo/?idArchivo=4653&amp;tipoArchivo=1"/>
    <hyperlink ref="AM19" r:id="rId22"/>
    <hyperlink ref="AM13" r:id="rId23"/>
    <hyperlink ref="AM15" r:id="rId24"/>
    <hyperlink ref="AM16" r:id="rId25"/>
    <hyperlink ref="AM17" r:id="rId26"/>
    <hyperlink ref="AM18" r:id="rId27"/>
    <hyperlink ref="AM20" r:id="rId28"/>
    <hyperlink ref="AM14" r:id="rId29"/>
    <hyperlink ref="AO19" r:id="rId30"/>
    <hyperlink ref="AP19" r:id="rId31"/>
    <hyperlink ref="AO13" r:id="rId32"/>
    <hyperlink ref="AP13" r:id="rId33"/>
    <hyperlink ref="AO14" r:id="rId34"/>
    <hyperlink ref="AP14" r:id="rId35"/>
    <hyperlink ref="AO15" r:id="rId36"/>
    <hyperlink ref="AP15" r:id="rId37"/>
    <hyperlink ref="AO16" r:id="rId38"/>
    <hyperlink ref="AP16" r:id="rId39"/>
    <hyperlink ref="AO17" r:id="rId40"/>
    <hyperlink ref="AP17" r:id="rId41"/>
    <hyperlink ref="AO18" r:id="rId42"/>
    <hyperlink ref="AP18" r:id="rId43"/>
    <hyperlink ref="AO20" r:id="rId44"/>
    <hyperlink ref="AP20" r:id="rId45"/>
    <hyperlink ref="AF12" r:id="rId46"/>
    <hyperlink ref="AM12" r:id="rId47"/>
    <hyperlink ref="AO12" r:id="rId48"/>
    <hyperlink ref="AP12" r:id="rId49"/>
  </hyperlinks>
  <pageMargins left="0.7" right="0.7" top="0.75" bottom="0.75" header="0.3" footer="0.3"/>
  <pageSetup paperSize="9" orientation="portrait" r:id="rId5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A3" workbookViewId="0">
      <selection activeCell="F25" sqref="F2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2.28515625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s="4" t="s">
        <v>150</v>
      </c>
      <c r="C4" s="4" t="s">
        <v>150</v>
      </c>
      <c r="D4" s="4" t="s">
        <v>150</v>
      </c>
      <c r="E4" s="4" t="s">
        <v>186</v>
      </c>
      <c r="F4" s="4" t="s">
        <v>150</v>
      </c>
      <c r="G4" s="7">
        <v>1848468.73</v>
      </c>
    </row>
    <row r="5" spans="1:7" x14ac:dyDescent="0.25">
      <c r="A5" s="11">
        <v>2</v>
      </c>
      <c r="B5" s="4" t="s">
        <v>150</v>
      </c>
      <c r="C5" s="4" t="s">
        <v>150</v>
      </c>
      <c r="D5" s="4" t="s">
        <v>150</v>
      </c>
      <c r="E5" s="5" t="s">
        <v>187</v>
      </c>
      <c r="F5" s="4" t="s">
        <v>150</v>
      </c>
      <c r="G5" s="6">
        <v>4960108.53</v>
      </c>
    </row>
    <row r="6" spans="1:7" x14ac:dyDescent="0.25">
      <c r="A6" s="11">
        <v>3</v>
      </c>
      <c r="B6" s="4" t="s">
        <v>150</v>
      </c>
      <c r="C6" s="4" t="s">
        <v>150</v>
      </c>
      <c r="D6" s="4" t="s">
        <v>150</v>
      </c>
      <c r="E6" s="5" t="s">
        <v>188</v>
      </c>
      <c r="F6" s="4" t="s">
        <v>150</v>
      </c>
      <c r="G6" s="6">
        <v>820858.73</v>
      </c>
    </row>
    <row r="7" spans="1:7" x14ac:dyDescent="0.25">
      <c r="A7" s="12">
        <v>4</v>
      </c>
      <c r="B7" s="4" t="s">
        <v>150</v>
      </c>
      <c r="C7" s="4" t="s">
        <v>150</v>
      </c>
      <c r="D7" s="4" t="s">
        <v>150</v>
      </c>
      <c r="E7" s="5" t="s">
        <v>188</v>
      </c>
      <c r="F7" s="4" t="s">
        <v>150</v>
      </c>
      <c r="G7" s="6">
        <v>1483649.19</v>
      </c>
    </row>
    <row r="8" spans="1:7" x14ac:dyDescent="0.25">
      <c r="A8" s="12">
        <v>5</v>
      </c>
      <c r="B8" s="4" t="s">
        <v>150</v>
      </c>
      <c r="C8" s="4" t="s">
        <v>150</v>
      </c>
      <c r="D8" s="4" t="s">
        <v>150</v>
      </c>
      <c r="E8" s="5" t="s">
        <v>189</v>
      </c>
      <c r="F8" s="4" t="s">
        <v>150</v>
      </c>
      <c r="G8" s="6">
        <v>8000000</v>
      </c>
    </row>
    <row r="9" spans="1:7" x14ac:dyDescent="0.25">
      <c r="A9" s="12">
        <v>6</v>
      </c>
      <c r="B9" s="4" t="s">
        <v>150</v>
      </c>
      <c r="C9" s="4" t="s">
        <v>150</v>
      </c>
      <c r="D9" s="4" t="s">
        <v>150</v>
      </c>
      <c r="E9" s="5" t="s">
        <v>190</v>
      </c>
      <c r="F9" s="4" t="s">
        <v>150</v>
      </c>
      <c r="G9" s="6">
        <v>2117129.69</v>
      </c>
    </row>
    <row r="10" spans="1:7" x14ac:dyDescent="0.25">
      <c r="A10" s="12">
        <v>7</v>
      </c>
      <c r="B10" s="4" t="s">
        <v>150</v>
      </c>
      <c r="C10" s="4" t="s">
        <v>150</v>
      </c>
      <c r="D10" s="4" t="s">
        <v>150</v>
      </c>
      <c r="E10" s="5" t="s">
        <v>191</v>
      </c>
      <c r="F10" s="4" t="s">
        <v>150</v>
      </c>
      <c r="G10" s="6">
        <v>5000000</v>
      </c>
    </row>
    <row r="11" spans="1:7" x14ac:dyDescent="0.25">
      <c r="A11" s="12">
        <v>8</v>
      </c>
      <c r="B11" s="4" t="s">
        <v>150</v>
      </c>
      <c r="C11" s="4" t="s">
        <v>150</v>
      </c>
      <c r="D11" s="4" t="s">
        <v>150</v>
      </c>
      <c r="E11" s="5" t="s">
        <v>192</v>
      </c>
      <c r="F11" s="4" t="s">
        <v>150</v>
      </c>
      <c r="G11" s="6">
        <v>1848468.73</v>
      </c>
    </row>
    <row r="12" spans="1:7" x14ac:dyDescent="0.25">
      <c r="A12" s="12">
        <v>9</v>
      </c>
      <c r="B12" s="4" t="s">
        <v>150</v>
      </c>
      <c r="C12" s="4" t="s">
        <v>150</v>
      </c>
      <c r="D12" s="4" t="s">
        <v>150</v>
      </c>
      <c r="E12" s="5" t="s">
        <v>193</v>
      </c>
      <c r="F12" s="4" t="s">
        <v>150</v>
      </c>
      <c r="G12" s="6">
        <v>35143089.219999999</v>
      </c>
    </row>
    <row r="13" spans="1:7" x14ac:dyDescent="0.25">
      <c r="A13" s="12">
        <v>10</v>
      </c>
      <c r="B13" s="4" t="s">
        <v>150</v>
      </c>
      <c r="C13" s="4" t="s">
        <v>150</v>
      </c>
      <c r="D13" s="4" t="s">
        <v>150</v>
      </c>
      <c r="E13" s="5" t="s">
        <v>194</v>
      </c>
      <c r="F13" s="4" t="s">
        <v>150</v>
      </c>
      <c r="G13" s="6">
        <v>16717777.77</v>
      </c>
    </row>
    <row r="14" spans="1:7" x14ac:dyDescent="0.25">
      <c r="A14" s="12">
        <v>11</v>
      </c>
      <c r="B14" s="4" t="s">
        <v>150</v>
      </c>
      <c r="C14" s="4" t="s">
        <v>150</v>
      </c>
      <c r="D14" s="4" t="s">
        <v>150</v>
      </c>
      <c r="E14" s="5" t="s">
        <v>187</v>
      </c>
      <c r="F14" s="4" t="s">
        <v>150</v>
      </c>
      <c r="G14" s="6">
        <v>22890295.359999999</v>
      </c>
    </row>
    <row r="15" spans="1:7" x14ac:dyDescent="0.25">
      <c r="A15" s="12">
        <v>12</v>
      </c>
      <c r="B15" s="4" t="s">
        <v>150</v>
      </c>
      <c r="C15" s="4" t="s">
        <v>150</v>
      </c>
      <c r="D15" s="4" t="s">
        <v>150</v>
      </c>
      <c r="E15" s="5" t="s">
        <v>195</v>
      </c>
      <c r="F15" s="4" t="s">
        <v>150</v>
      </c>
      <c r="G15" s="6">
        <v>10154109.390000001</v>
      </c>
    </row>
    <row r="16" spans="1:7" x14ac:dyDescent="0.25">
      <c r="A16" s="12">
        <v>13</v>
      </c>
      <c r="B16" s="4" t="s">
        <v>150</v>
      </c>
      <c r="C16" s="4" t="s">
        <v>150</v>
      </c>
      <c r="D16" s="4" t="s">
        <v>150</v>
      </c>
      <c r="E16" s="5" t="s">
        <v>196</v>
      </c>
      <c r="F16" s="4" t="s">
        <v>150</v>
      </c>
      <c r="G16" s="6">
        <v>9913446.75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opLeftCell="A3" workbookViewId="0">
      <selection activeCell="B21" sqref="B21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29.5703125" customWidth="1"/>
    <col min="4" max="4" width="38.85546875" customWidth="1"/>
    <col min="5" max="5" width="51.7109375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ht="30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 s="8">
        <v>1</v>
      </c>
      <c r="B4" s="9" t="s">
        <v>235</v>
      </c>
      <c r="C4" s="8" t="s">
        <v>236</v>
      </c>
      <c r="D4" s="10" t="s">
        <v>237</v>
      </c>
      <c r="E4" s="8" t="s">
        <v>140</v>
      </c>
    </row>
    <row r="5" spans="1:5" x14ac:dyDescent="0.25">
      <c r="A5" s="8">
        <v>2</v>
      </c>
      <c r="B5" s="10" t="s">
        <v>235</v>
      </c>
      <c r="C5" s="8" t="s">
        <v>239</v>
      </c>
      <c r="D5" s="10" t="s">
        <v>237</v>
      </c>
      <c r="E5" s="8" t="s">
        <v>140</v>
      </c>
    </row>
    <row r="6" spans="1:5" x14ac:dyDescent="0.25">
      <c r="A6" s="8">
        <v>3</v>
      </c>
      <c r="B6" s="10" t="s">
        <v>238</v>
      </c>
      <c r="C6" s="8" t="s">
        <v>242</v>
      </c>
      <c r="D6" s="10" t="s">
        <v>237</v>
      </c>
      <c r="E6" s="8" t="s">
        <v>140</v>
      </c>
    </row>
    <row r="7" spans="1:5" x14ac:dyDescent="0.25">
      <c r="A7" s="8">
        <v>4</v>
      </c>
      <c r="B7" s="10" t="s">
        <v>238</v>
      </c>
      <c r="C7" s="8" t="s">
        <v>244</v>
      </c>
      <c r="D7" s="10" t="s">
        <v>237</v>
      </c>
      <c r="E7" s="8" t="s">
        <v>140</v>
      </c>
    </row>
    <row r="8" spans="1:5" x14ac:dyDescent="0.25">
      <c r="A8" s="8">
        <v>5</v>
      </c>
      <c r="B8" s="10" t="s">
        <v>240</v>
      </c>
      <c r="C8" s="8" t="s">
        <v>245</v>
      </c>
      <c r="D8" s="10" t="s">
        <v>237</v>
      </c>
      <c r="E8" s="8" t="s">
        <v>140</v>
      </c>
    </row>
    <row r="9" spans="1:5" x14ac:dyDescent="0.25">
      <c r="A9" s="8">
        <v>6</v>
      </c>
      <c r="B9" s="10" t="s">
        <v>241</v>
      </c>
      <c r="C9" s="8" t="s">
        <v>246</v>
      </c>
      <c r="D9" s="10" t="s">
        <v>237</v>
      </c>
      <c r="E9" s="8" t="s">
        <v>140</v>
      </c>
    </row>
    <row r="10" spans="1:5" x14ac:dyDescent="0.25">
      <c r="A10" s="8">
        <v>7</v>
      </c>
      <c r="B10" s="10" t="s">
        <v>243</v>
      </c>
      <c r="C10" s="8" t="s">
        <v>247</v>
      </c>
      <c r="D10" s="10" t="s">
        <v>237</v>
      </c>
      <c r="E10" s="8" t="s">
        <v>140</v>
      </c>
    </row>
    <row r="11" spans="1:5" x14ac:dyDescent="0.25">
      <c r="A11" s="8">
        <v>8</v>
      </c>
      <c r="B11" s="10" t="s">
        <v>243</v>
      </c>
      <c r="C11" s="8" t="s">
        <v>245</v>
      </c>
      <c r="D11" s="10" t="s">
        <v>237</v>
      </c>
      <c r="E11" s="8" t="s">
        <v>140</v>
      </c>
    </row>
    <row r="12" spans="1:5" x14ac:dyDescent="0.25">
      <c r="A12" s="8">
        <v>9</v>
      </c>
      <c r="B12" s="10" t="s">
        <v>243</v>
      </c>
      <c r="C12" s="8" t="s">
        <v>246</v>
      </c>
      <c r="D12" s="10" t="s">
        <v>237</v>
      </c>
      <c r="E12" s="8" t="s">
        <v>140</v>
      </c>
    </row>
    <row r="13" spans="1:5" x14ac:dyDescent="0.25">
      <c r="A13" s="8">
        <v>10</v>
      </c>
      <c r="B13" s="10" t="s">
        <v>243</v>
      </c>
      <c r="C13" s="8" t="s">
        <v>247</v>
      </c>
      <c r="D13" s="10" t="s">
        <v>237</v>
      </c>
      <c r="E13" s="8" t="s">
        <v>140</v>
      </c>
    </row>
    <row r="14" spans="1:5" x14ac:dyDescent="0.25">
      <c r="A14" s="8">
        <v>11</v>
      </c>
      <c r="B14" s="10" t="s">
        <v>243</v>
      </c>
      <c r="C14" s="8" t="s">
        <v>248</v>
      </c>
      <c r="D14" s="10" t="s">
        <v>237</v>
      </c>
      <c r="E14" s="8" t="s">
        <v>140</v>
      </c>
    </row>
    <row r="15" spans="1:5" x14ac:dyDescent="0.25">
      <c r="A15" s="8">
        <v>12</v>
      </c>
      <c r="B15" s="10" t="s">
        <v>249</v>
      </c>
      <c r="C15" s="8" t="s">
        <v>239</v>
      </c>
      <c r="D15" s="10" t="s">
        <v>237</v>
      </c>
      <c r="E15" s="8" t="s">
        <v>140</v>
      </c>
    </row>
    <row r="16" spans="1:5" x14ac:dyDescent="0.25">
      <c r="A16" s="8">
        <v>13</v>
      </c>
      <c r="B16" s="10" t="s">
        <v>243</v>
      </c>
      <c r="C16" s="8" t="s">
        <v>250</v>
      </c>
      <c r="D16" s="10" t="s">
        <v>237</v>
      </c>
      <c r="E16" s="8" t="s">
        <v>140</v>
      </c>
    </row>
  </sheetData>
  <dataValidations count="1">
    <dataValidation type="list" allowBlank="1" showErrorMessage="1" sqref="E4:E200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251</v>
      </c>
      <c r="D4" s="3">
        <v>34335</v>
      </c>
      <c r="E4" t="s">
        <v>252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Tabla_416585</vt:lpstr>
      <vt:lpstr>Hidden_1_Tabla_416573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2018-10-24T14:44:35Z</dcterms:created>
  <dcterms:modified xsi:type="dcterms:W3CDTF">2020-03-05T17:55:38Z</dcterms:modified>
</cp:coreProperties>
</file>