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454F3DE4-FABF-4F4F-8B32-A60231254D8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627">[1]Hidden_6!$A$1:$A$32</definedName>
    <definedName name="Hidden_728">Hidden_7!$A$1:$A$32</definedName>
    <definedName name="Hidden_755">[1]Hidden_7!$A$1:$A$2</definedName>
    <definedName name="Hidden_856">Hidden_8!$A$1:$A$2</definedName>
  </definedNames>
  <calcPr calcId="191029"/>
</workbook>
</file>

<file path=xl/calcChain.xml><?xml version="1.0" encoding="utf-8"?>
<calcChain xmlns="http://schemas.openxmlformats.org/spreadsheetml/2006/main">
  <c r="AW122" i="1" l="1"/>
  <c r="AO122" i="1"/>
  <c r="AW121" i="1"/>
  <c r="AO121" i="1"/>
  <c r="AW120" i="1"/>
  <c r="AO120" i="1"/>
  <c r="AW119" i="1"/>
  <c r="AO119" i="1"/>
  <c r="AW118" i="1"/>
  <c r="AO118" i="1"/>
  <c r="AW117" i="1"/>
  <c r="AO117" i="1"/>
  <c r="AW116" i="1"/>
  <c r="AO116" i="1"/>
  <c r="AW115" i="1"/>
  <c r="AO115" i="1"/>
  <c r="AW114" i="1"/>
  <c r="AO114" i="1"/>
  <c r="AW113" i="1"/>
  <c r="AO113" i="1"/>
</calcChain>
</file>

<file path=xl/sharedStrings.xml><?xml version="1.0" encoding="utf-8"?>
<sst xmlns="http://schemas.openxmlformats.org/spreadsheetml/2006/main" count="6175" uniqueCount="1054">
  <si>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</si>
  <si>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</si>
  <si>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</si>
  <si>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</si>
  <si>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</si>
  <si>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</si>
  <si>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</si>
  <si>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</si>
  <si>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</si>
  <si>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</si>
  <si>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</si>
  <si>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</si>
  <si>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</si>
  <si>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</si>
  <si>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</si>
  <si>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</si>
  <si>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</si>
  <si>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</si>
  <si>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</si>
  <si>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</si>
  <si>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</si>
  <si>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</si>
  <si>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</si>
  <si>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</si>
  <si>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</si>
  <si>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</si>
  <si>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</si>
  <si>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</si>
  <si>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</si>
  <si>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</si>
  <si>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</si>
  <si>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</si>
  <si>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</si>
  <si>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</si>
  <si>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</si>
  <si>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</si>
  <si>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</si>
  <si>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</si>
  <si>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</si>
  <si>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</si>
  <si>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</si>
  <si>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</si>
  <si>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</si>
  <si>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</si>
  <si>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</si>
  <si>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</si>
  <si>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</si>
  <si>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</si>
  <si>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</si>
  <si>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</si>
  <si>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</si>
  <si>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</si>
  <si>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</si>
  <si>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</si>
  <si>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</si>
  <si>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</si>
  <si>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</si>
  <si>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</si>
  <si>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</si>
  <si>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</si>
  <si>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</si>
  <si>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</si>
  <si>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</si>
  <si>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</si>
  <si>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</si>
  <si>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</si>
  <si>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</si>
  <si>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</si>
  <si>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</si>
  <si>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</si>
  <si>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</si>
  <si>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</si>
  <si>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</si>
  <si>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</si>
  <si>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</si>
  <si>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</si>
  <si>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</si>
  <si>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</si>
  <si>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</si>
  <si>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</si>
  <si>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</si>
  <si>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</si>
  <si>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</si>
  <si>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</si>
  <si>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</si>
  <si>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</si>
  <si>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</si>
  <si>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</si>
  <si>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</si>
  <si>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</si>
  <si>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</si>
  <si>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</si>
  <si>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</si>
  <si>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</si>
  <si>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</si>
  <si>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</si>
  <si>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</si>
  <si>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</si>
  <si>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</si>
  <si>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</si>
  <si>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</si>
  <si>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</si>
  <si>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</si>
  <si>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</si>
  <si>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</si>
  <si>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</si>
  <si>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</si>
  <si>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</si>
  <si>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</si>
  <si>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</si>
  <si>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</si>
  <si>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</si>
  <si>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</si>
  <si>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</si>
  <si>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</si>
  <si>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</si>
  <si>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</si>
  <si>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</si>
  <si>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</si>
  <si>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</si>
  <si>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</si>
  <si>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</si>
  <si>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</si>
  <si>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</si>
  <si>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</si>
  <si>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</si>
  <si>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</si>
  <si>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</si>
  <si>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</si>
  <si>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</si>
  <si>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</si>
  <si>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</si>
  <si>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</si>
  <si>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</si>
  <si>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</si>
  <si>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</si>
  <si>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</si>
  <si>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</si>
  <si>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</si>
  <si>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</si>
  <si>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</si>
  <si>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</si>
  <si>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</si>
  <si>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</si>
  <si>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</si>
  <si>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</si>
  <si>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</si>
  <si>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</si>
  <si>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</si>
  <si>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</si>
  <si>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</si>
  <si>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</si>
  <si>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</si>
  <si>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</si>
  <si>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</si>
  <si>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</si>
  <si>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</si>
  <si>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</si>
  <si>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</si>
  <si>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</si>
  <si>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</si>
  <si>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</si>
  <si>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</si>
  <si>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</si>
  <si>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</si>
  <si>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</si>
  <si>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</si>
  <si>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</si>
  <si>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</si>
  <si>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</si>
  <si>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</si>
  <si>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</si>
  <si>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</si>
  <si>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</si>
  <si>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</si>
  <si>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</si>
  <si>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</si>
  <si>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</si>
  <si>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</si>
  <si>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</si>
  <si>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</si>
  <si>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</si>
  <si>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</si>
  <si>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</si>
  <si>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</si>
  <si>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</si>
  <si>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</si>
  <si>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</si>
  <si>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</si>
  <si>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</si>
  <si>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</si>
  <si>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</si>
  <si>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</si>
  <si>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</si>
  <si>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</si>
  <si>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</si>
  <si>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</si>
  <si>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</si>
  <si>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</si>
  <si>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</si>
  <si>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</si>
  <si>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</si>
  <si>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</si>
  <si>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</si>
  <si>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</si>
  <si>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</si>
  <si>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</si>
  <si>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</si>
  <si>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</si>
  <si>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</si>
  <si>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</si>
  <si>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</si>
  <si>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</si>
  <si>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</si>
  <si>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</si>
  <si>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</si>
  <si>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</si>
  <si>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</si>
  <si>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</si>
  <si>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</si>
  <si>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</si>
  <si>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</si>
  <si>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</si>
  <si>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</si>
  <si>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</si>
  <si>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</si>
  <si>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</si>
  <si>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</si>
  <si>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</si>
  <si>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</si>
  <si>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</si>
  <si>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</si>
  <si>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</si>
  <si>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</si>
  <si>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</si>
  <si>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</si>
  <si>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</si>
  <si>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</si>
  <si>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</si>
  <si>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</si>
  <si>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</si>
  <si>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</si>
  <si>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</si>
  <si>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</si>
  <si>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</si>
  <si>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</si>
  <si>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</si>
  <si>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</si>
  <si>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</si>
  <si>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</si>
  <si>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</si>
  <si>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</si>
  <si>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</si>
  <si>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</si>
  <si>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</si>
  <si>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</si>
  <si>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</si>
  <si>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</si>
  <si>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</si>
  <si>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</si>
  <si>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</si>
  <si>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</si>
  <si>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</si>
  <si>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</si>
  <si>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</si>
  <si>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</si>
  <si>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</si>
  <si>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</si>
  <si>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</si>
  <si>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</si>
  <si>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</si>
  <si>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</si>
  <si>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</si>
  <si>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</si>
  <si>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</si>
  <si>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</si>
  <si>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</si>
  <si>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</si>
  <si>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</si>
  <si>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</si>
  <si>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</si>
  <si>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</si>
  <si>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</si>
  <si>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</si>
  <si>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</si>
  <si>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</si>
  <si>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</si>
  <si>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</si>
  <si>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</si>
  <si>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</si>
  <si>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</si>
  <si>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</si>
  <si>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</si>
  <si>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CM-097-2023</t>
  </si>
  <si>
    <t xml:space="preserve">ART. 18, FRACC. III, INCISO (A). </t>
  </si>
  <si>
    <t>21401.-"MATERIALES Y ÚTILES CONSUMIBLES PARA EL MANEJO Y PRECESAMIENTO EN EQUIPOS Y BIENES MATERIALES.</t>
  </si>
  <si>
    <t>HUMBERTO</t>
  </si>
  <si>
    <t>VICENTE</t>
  </si>
  <si>
    <t>RODRÍGUEZ</t>
  </si>
  <si>
    <t>SUPER-BONAMPAK</t>
  </si>
  <si>
    <t>VIRH650429IC1</t>
  </si>
  <si>
    <t>DEL SURESTE</t>
  </si>
  <si>
    <t>NA</t>
  </si>
  <si>
    <t>BONAMPAK</t>
  </si>
  <si>
    <t>DEPARTAMENTO DE ALMACÉN Y  DISTRIBUCIÓN</t>
  </si>
  <si>
    <t>PESO NACIONAL</t>
  </si>
  <si>
    <t>CREDITO</t>
  </si>
  <si>
    <t>21401.-"MATERIALES  Y ÚTILES  CONSUMIBLES  PARA EL PROCESAMIENTO DE  EN EQUIPOS Y BIENES INFORMÁTICOS"</t>
  </si>
  <si>
    <t>http://NA</t>
  </si>
  <si>
    <t>ESTATAL</t>
  </si>
  <si>
    <t>RAMO 33</t>
  </si>
  <si>
    <t xml:space="preserve">DEPARTAMENTO DE RECURSOS MATERIALES </t>
  </si>
  <si>
    <t>NO SE TRATA DE OBRA PUBLICA</t>
  </si>
  <si>
    <t>CM-107-2023</t>
  </si>
  <si>
    <t>OSMAR</t>
  </si>
  <si>
    <t>TOVILLA</t>
  </si>
  <si>
    <t>QUINTANA</t>
  </si>
  <si>
    <t>ONCA COMERCIALIZADORA S.A. DE C.V.</t>
  </si>
  <si>
    <t>OCO151201NA7</t>
  </si>
  <si>
    <t>SANTA FE</t>
  </si>
  <si>
    <t>DIRECCIÓN DE PLANEACIÓN Y DESARROLLO</t>
  </si>
  <si>
    <t>CM-108-2023</t>
  </si>
  <si>
    <t>22111.-"PRODUCTOS ALIMENTICIOS PARA PERSONAS"</t>
  </si>
  <si>
    <t>OSCAR</t>
  </si>
  <si>
    <t>MARTÍNEZ</t>
  </si>
  <si>
    <t>GUTIÉRREZ</t>
  </si>
  <si>
    <t>CORPORATIVO COMERCIAL</t>
  </si>
  <si>
    <t>MAGO830101AE5</t>
  </si>
  <si>
    <t>ARCOIRIS</t>
  </si>
  <si>
    <t>MONTEREAL</t>
  </si>
  <si>
    <t>CM-109-2023</t>
  </si>
  <si>
    <t>21601.-"MATERIAL DE LIMPIEZA"</t>
  </si>
  <si>
    <t>ELENA</t>
  </si>
  <si>
    <t xml:space="preserve">GRAJALES </t>
  </si>
  <si>
    <t>GONZÁLEZ</t>
  </si>
  <si>
    <t>COMERCIAL DISTRIBUIDORA "GANESHA"</t>
  </si>
  <si>
    <t>GAGE480612N58</t>
  </si>
  <si>
    <t>CAOBA</t>
  </si>
  <si>
    <t>ALBANIA BAJA</t>
  </si>
  <si>
    <t>CM-111-2023</t>
  </si>
  <si>
    <t>21101.-"MATERIALES Y ÚTILES DE OFICINA</t>
  </si>
  <si>
    <t>GILBERTO MIGUEL</t>
  </si>
  <si>
    <t>RIVERA</t>
  </si>
  <si>
    <t>COMERCIALIZADORA DIORE S.A. DE C.V.</t>
  </si>
  <si>
    <t>CDI181114C33</t>
  </si>
  <si>
    <t xml:space="preserve">6a. SUR PONIENTE No. </t>
  </si>
  <si>
    <t>LAS CANOITAS</t>
  </si>
  <si>
    <t>COMISIÓN ESTATAL CONTRA LAS ADICCIONES</t>
  </si>
  <si>
    <t>21101.-"MATERIALES Y UTILES DE OFICINA"</t>
  </si>
  <si>
    <t>CM-127-2023</t>
  </si>
  <si>
    <t xml:space="preserve">TOVILLA </t>
  </si>
  <si>
    <t>SANTANA</t>
  </si>
  <si>
    <t>CHIAPA DE CORZO</t>
  </si>
  <si>
    <t>DIRECCIÓN DE SALUD PÚBLICA</t>
  </si>
  <si>
    <t>CM-141-2023</t>
  </si>
  <si>
    <t>22301.-"UTENSILIOS PARA EL SERVICIO DE ALIMENTACIÓN"</t>
  </si>
  <si>
    <t>LEYDI PAOLA</t>
  </si>
  <si>
    <t>VIDAL</t>
  </si>
  <si>
    <t>GRUPO AZTECA</t>
  </si>
  <si>
    <t>GAVL850521FK2</t>
  </si>
  <si>
    <t>JUÁREZ</t>
  </si>
  <si>
    <t>MEXICANIDAD CHIAPANECA</t>
  </si>
  <si>
    <t>CM-155-2023</t>
  </si>
  <si>
    <t>27101.-"VESTUARIO  Y UNIFORMES"</t>
  </si>
  <si>
    <t>OSMAN  ALEXIS</t>
  </si>
  <si>
    <t>AVENDAÑO</t>
  </si>
  <si>
    <t>SUÁREZ</t>
  </si>
  <si>
    <t>HASHTAG SERVICIOS DE CONSULTORÍA S.A. DE C.V.</t>
  </si>
  <si>
    <t>HSC199705MH8</t>
  </si>
  <si>
    <t>15 SUR  PONIENTE</t>
  </si>
  <si>
    <t>SAN FRANCISCO</t>
  </si>
  <si>
    <t>CM-158-2023</t>
  </si>
  <si>
    <t>24801.-"MATERIAL COMPLEMENTARIO"</t>
  </si>
  <si>
    <t xml:space="preserve">COORDINACIÓN ESTATAL DE LA GESTIÓN DE LA </t>
  </si>
  <si>
    <t>CALIDADCOORDINACIÓN ESTATAL DE LA GESTIÓN DE LA CALIDAD</t>
  </si>
  <si>
    <t>04 Y 05 DE ABRIL 2023</t>
  </si>
  <si>
    <t>CM-160-2023</t>
  </si>
  <si>
    <t>DIRECCIÓN DE  PLANEACIÓN  Y DESARROLLO</t>
  </si>
  <si>
    <t>CM-163-2023</t>
  </si>
  <si>
    <t xml:space="preserve">FABIOLA </t>
  </si>
  <si>
    <t>SÁNCHEZ</t>
  </si>
  <si>
    <t>TEVERA</t>
  </si>
  <si>
    <t>GESTION ART  EVENTOS  S.A. DE C.V.</t>
  </si>
  <si>
    <t>GEV140505KP3</t>
  </si>
  <si>
    <t>LOS LAURELES</t>
  </si>
  <si>
    <t>LOS  LAURELES</t>
  </si>
  <si>
    <t>CM-165-2023</t>
  </si>
  <si>
    <t xml:space="preserve">JAIRO </t>
  </si>
  <si>
    <t>SOBERANO</t>
  </si>
  <si>
    <t>PERALTA</t>
  </si>
  <si>
    <t>COMERCIALIZADORA ORCU S.A DE C.V.</t>
  </si>
  <si>
    <t>COR1901174Q9</t>
  </si>
  <si>
    <t>PRINCIPAL R/A</t>
  </si>
  <si>
    <t>MZ 7  LT 16</t>
  </si>
  <si>
    <t>EL CEDRO</t>
  </si>
  <si>
    <t>NACAJUCA, TABASCO</t>
  </si>
  <si>
    <t>CM-170-2023</t>
  </si>
  <si>
    <t>CM-171-2023</t>
  </si>
  <si>
    <t>29401.-"REFACCIONES  Y ACCESORIOS PARA EQUIPO DE CÓMPUTO  Y TELECOMUNICACIONES</t>
  </si>
  <si>
    <t>29401.-"REFACCIONES Y ACCESORIOS  PARA EQUIPO DE CÓMPUTO Y TELECOMUNICACIONES</t>
  </si>
  <si>
    <t>CM-172-2023</t>
  </si>
  <si>
    <t>24601.-"MATERIAL ELÉCTRICO Y ELECTRÓNICO</t>
  </si>
  <si>
    <t>24601.-"MATERIAL ELÉCTRICO Y ELECTRÓNICO"</t>
  </si>
  <si>
    <t>CM-177-2023</t>
  </si>
  <si>
    <t>CM-180-2023</t>
  </si>
  <si>
    <t>21401.-"MATERIALES Y ÚTILES CONSUMIBLES PARA EL PRECESAMIENTO EN EQUIPOS Y BIENES INFORMATICOS</t>
  </si>
  <si>
    <t>LUIS ANTONIO</t>
  </si>
  <si>
    <t>MOGUEL</t>
  </si>
  <si>
    <t>MAEMSA COMERCIAL  DEL SUR S.A. DE C.V.</t>
  </si>
  <si>
    <t>MCS1809194J1</t>
  </si>
  <si>
    <t>2   PONIENTE  NORTE</t>
  </si>
  <si>
    <t>PLUMA DE ORO</t>
  </si>
  <si>
    <t>SUBDIRECCIÓN DE RECURSOS  HUMANOS</t>
  </si>
  <si>
    <t>CM-189-2023</t>
  </si>
  <si>
    <t>MIRNA DEL ROCÍO</t>
  </si>
  <si>
    <t>OPÓN</t>
  </si>
  <si>
    <t>DISTRIBUIDORA COPICENTER</t>
  </si>
  <si>
    <t>GUOM7406169U7</t>
  </si>
  <si>
    <t>LAS GÁRGOLAS</t>
  </si>
  <si>
    <t>LOCAL 31</t>
  </si>
  <si>
    <t>CHAPULTEPEC 2</t>
  </si>
  <si>
    <t>SUBDIRECCIÓN DE RECURSOS FINANCIEROS</t>
  </si>
  <si>
    <t>CM-190-2023</t>
  </si>
  <si>
    <t>CM-192-2023</t>
  </si>
  <si>
    <t>CM-193-2023</t>
  </si>
  <si>
    <t>27301.-"ARTICULOS DEPORTIVOS"</t>
  </si>
  <si>
    <t>DIRECCIÓN DE SALUD PÚBLICA (SALUD MATERNA Y PERINATAL)</t>
  </si>
  <si>
    <t>27301.-"ARTÍCULOS DEPORTIVOS"</t>
  </si>
  <si>
    <t>CM-197-2023</t>
  </si>
  <si>
    <t xml:space="preserve">JULIO </t>
  </si>
  <si>
    <t>MORALES</t>
  </si>
  <si>
    <t>WONG</t>
  </si>
  <si>
    <t>COMPAÑÍA MORAW COMERCIALIZADORA  Y SERVICIO S.A. DE C.V.</t>
  </si>
  <si>
    <t>MCS190812ST7</t>
  </si>
  <si>
    <t>18 SUR PONIENTE</t>
  </si>
  <si>
    <t>CM-202-2023</t>
  </si>
  <si>
    <t>SANDRA CECILIA</t>
  </si>
  <si>
    <t xml:space="preserve">GUZMÁN </t>
  </si>
  <si>
    <t>PÉREZ</t>
  </si>
  <si>
    <t>COMERCIALIZADORA FRISO DEL SURESTE S. DE R.L. DE C.V.</t>
  </si>
  <si>
    <t>CFS1801044Z6</t>
  </si>
  <si>
    <t>SANTA ANA</t>
  </si>
  <si>
    <t>COL. SANTAN ANA</t>
  </si>
  <si>
    <t>DIRECCIÓN DE FINANZAS Y ADMINISTRACIÓN</t>
  </si>
  <si>
    <t>CM-203-2023</t>
  </si>
  <si>
    <t>SUBDIRECCIÓN DE RECURSOS HUMANOS</t>
  </si>
  <si>
    <t>CM-210-2023</t>
  </si>
  <si>
    <t>COL. SANTA ANA</t>
  </si>
  <si>
    <t>CM-211-2023</t>
  </si>
  <si>
    <t>SUBDIRECCIÓN DE RECURSOS MATERIALES Y SERVICIOS GENERALES</t>
  </si>
  <si>
    <t>CM-216-2023</t>
  </si>
  <si>
    <t>GUILLERMO</t>
  </si>
  <si>
    <t>KANTER</t>
  </si>
  <si>
    <t>SARMIENTO</t>
  </si>
  <si>
    <t>CIE TECNOLOGÍAS  DEL SURESTE  S.A. DE C.V.</t>
  </si>
  <si>
    <t>CTS180801Q19</t>
  </si>
  <si>
    <t>MOCTEZUMA</t>
  </si>
  <si>
    <t>LOMAS DEL SUR</t>
  </si>
  <si>
    <t>CM-217-2023</t>
  </si>
  <si>
    <t>DIRECCION DE SALUD PÚBLICA</t>
  </si>
  <si>
    <t>CM-218-2023</t>
  </si>
  <si>
    <t xml:space="preserve">JUAN </t>
  </si>
  <si>
    <t>RIOS</t>
  </si>
  <si>
    <t>CRUZ</t>
  </si>
  <si>
    <t xml:space="preserve">MULTISERVICIOS RC </t>
  </si>
  <si>
    <t>RICJ970820NZA</t>
  </si>
  <si>
    <t>SUR PONIENTE</t>
  </si>
  <si>
    <t>DIAMANTES RESIDENCIA</t>
  </si>
  <si>
    <t>CM-219-2023</t>
  </si>
  <si>
    <t>CM-220-2023</t>
  </si>
  <si>
    <t>CM-222-2023</t>
  </si>
  <si>
    <t>CM-224-2023</t>
  </si>
  <si>
    <t>SECRETARÍA PARTICULAR</t>
  </si>
  <si>
    <t>CM-226-2023</t>
  </si>
  <si>
    <t>33603-"IMPRESIONES OFICIALES"</t>
  </si>
  <si>
    <t>33603.-"IMPRESIONES OFICIALES"</t>
  </si>
  <si>
    <t>CM-227-2023</t>
  </si>
  <si>
    <t>CM-228-2023</t>
  </si>
  <si>
    <t>CM-232-2023</t>
  </si>
  <si>
    <t>CM-233-2023</t>
  </si>
  <si>
    <t>CM-234-2023</t>
  </si>
  <si>
    <t>CM-239-2023</t>
  </si>
  <si>
    <t>CM-240-2023</t>
  </si>
  <si>
    <t>CM-243-2023</t>
  </si>
  <si>
    <t>JUAN ANTONIO</t>
  </si>
  <si>
    <t>LÓPEZ</t>
  </si>
  <si>
    <t>COMERCHIS S DE R.L. DE C.V.</t>
  </si>
  <si>
    <t>COM180111RC4</t>
  </si>
  <si>
    <t>4A. NORTE ORIENTE</t>
  </si>
  <si>
    <t>HIDALGO</t>
  </si>
  <si>
    <t>CM-247-2023</t>
  </si>
  <si>
    <t>CM-248-2023</t>
  </si>
  <si>
    <t>DIRECCIÓN GENERAL</t>
  </si>
  <si>
    <t>01  AL 30 /06/2023</t>
  </si>
  <si>
    <t>CM-249-2023</t>
  </si>
  <si>
    <t>25501.-"MATERIALES Y ACCESORIOS  Y SUMINISTROS DE LABORATORIO2</t>
  </si>
  <si>
    <t>YURI BANESA</t>
  </si>
  <si>
    <t xml:space="preserve">SANTOS </t>
  </si>
  <si>
    <t>TORRES</t>
  </si>
  <si>
    <t>COMERCIALIZADORA  Y  DISTRIBUIDORA  STON S.A. DE C.V.</t>
  </si>
  <si>
    <t>CDS2101081D4</t>
  </si>
  <si>
    <t xml:space="preserve"> POETAS, EDIFICIO 5,  DEPARTAMENTO </t>
  </si>
  <si>
    <t>PROFESOR DANIEL ROBLES   SASSO</t>
  </si>
  <si>
    <t>25501.-"MATERIALES,ACCESORIOS Y SUMINISTROS DE LABORATORIO"</t>
  </si>
  <si>
    <t>CM-250-2023</t>
  </si>
  <si>
    <t>25901.-"OTROS PRODUCTOS QUÍMICOS"</t>
  </si>
  <si>
    <t>CM-251-2023</t>
  </si>
  <si>
    <t>25301.-"MEDICINAS Y FARMACEUTICOS"</t>
  </si>
  <si>
    <t xml:space="preserve">ORQUIDEA </t>
  </si>
  <si>
    <t>GUMETA</t>
  </si>
  <si>
    <t>FERNÁNDEZ</t>
  </si>
  <si>
    <t>LA CEIBA INNOVACIÓN INTEGRAL DE BIENES Y SERVICIOS S.A. DE C.V.</t>
  </si>
  <si>
    <t>CII2107122WA</t>
  </si>
  <si>
    <t>17 NORTE PONIENTE</t>
  </si>
  <si>
    <t>MIRAMAR</t>
  </si>
  <si>
    <t>SUBDIRECCIÓN DE VIGILANCIA EPIDEMIOLÓGICA</t>
  </si>
  <si>
    <t>25301.-"MEDICINAS Y PRODUCTOS FARMACEUTICOS"</t>
  </si>
  <si>
    <t>CM-252-2023</t>
  </si>
  <si>
    <t>ATENCIÓN MÉDICA</t>
  </si>
  <si>
    <t>CM-253-2023</t>
  </si>
  <si>
    <t>CM-254-2023</t>
  </si>
  <si>
    <t xml:space="preserve">24901.-" OTROS MATERIALES  Y ARTÍCULOS DE CONSTRUCCIÓN Y REPARACIÓN" </t>
  </si>
  <si>
    <t>24901.-OTROS MATERIALES Y ARTÍCULOS DE CONSTRUCCIÓN  Y REPARACIÓN"</t>
  </si>
  <si>
    <t>CM-255-2023</t>
  </si>
  <si>
    <t>CM-256-2023</t>
  </si>
  <si>
    <t>CM-258-2023</t>
  </si>
  <si>
    <t>SUBDIRECCIÓN DE CONSERVACIÓN Y MANTENIMIENTO</t>
  </si>
  <si>
    <t>CM-259-2023</t>
  </si>
  <si>
    <t>CM-261-2023</t>
  </si>
  <si>
    <t>CM-262-2023</t>
  </si>
  <si>
    <t>CM-264-2023</t>
  </si>
  <si>
    <t>CM-265-2023</t>
  </si>
  <si>
    <t>JUAN CARLOS</t>
  </si>
  <si>
    <t>GARCÍA</t>
  </si>
  <si>
    <t>ALVAREZ</t>
  </si>
  <si>
    <t xml:space="preserve">COMERCIALIZADORA JC </t>
  </si>
  <si>
    <t>GAAJ930530Q26</t>
  </si>
  <si>
    <t>23  SUR PONIENTE</t>
  </si>
  <si>
    <t>S/N</t>
  </si>
  <si>
    <t>31 DE MAYO</t>
  </si>
  <si>
    <t>CM-266-2023</t>
  </si>
  <si>
    <t>21201.-"MATERIALES Y ÚTILES DE IMPRESIÓN Y  REPRODUCCIÓN"</t>
  </si>
  <si>
    <t>CM-267-2023</t>
  </si>
  <si>
    <t>CM-268-2023</t>
  </si>
  <si>
    <t>ERVIN LEÓN</t>
  </si>
  <si>
    <t>PAPELERÍA ARIES</t>
  </si>
  <si>
    <t>LOLL630419JS4</t>
  </si>
  <si>
    <t>NOGAL</t>
  </si>
  <si>
    <t>EL VERGEL</t>
  </si>
  <si>
    <t>CM-269-2023</t>
  </si>
  <si>
    <t>CM-270-2023</t>
  </si>
  <si>
    <t>CM-272-2023</t>
  </si>
  <si>
    <t>DIRECCIÓN DE ATENCIÓN MÉDICA</t>
  </si>
  <si>
    <t>CM-273-2023</t>
  </si>
  <si>
    <t xml:space="preserve">ISABEL </t>
  </si>
  <si>
    <t>CALIZ</t>
  </si>
  <si>
    <t>DISTRIBUIDORA  "EL EDÉN"</t>
  </si>
  <si>
    <t>CUCI7506104H4</t>
  </si>
  <si>
    <t>JUDEA</t>
  </si>
  <si>
    <t>NUEVO EDÉN</t>
  </si>
  <si>
    <t>CM-274-2023</t>
  </si>
  <si>
    <t xml:space="preserve">OBED </t>
  </si>
  <si>
    <t>CÓRDOVA</t>
  </si>
  <si>
    <t>TAPIA</t>
  </si>
  <si>
    <t xml:space="preserve">COMERCIALIZADORA DIABESA  S.A. DE C.V. </t>
  </si>
  <si>
    <t>CDI141002UM3</t>
  </si>
  <si>
    <t>CENTRAL  SUR</t>
  </si>
  <si>
    <t>CENTRO</t>
  </si>
  <si>
    <t>CM-275-2023</t>
  </si>
  <si>
    <t xml:space="preserve">COMERCIALIZAADORA DIABESA  S.A. DE C.V. </t>
  </si>
  <si>
    <t>ÁREA DE APOYO Y SEGUIMIENTO</t>
  </si>
  <si>
    <t>CM-276-2023</t>
  </si>
  <si>
    <t>DEPARTAMENTO DE SISTEMATIZACIÓN Y OPERACIÓN  DE NÓMINA</t>
  </si>
  <si>
    <t>CM-277-2023</t>
  </si>
  <si>
    <t>CM-278-2023</t>
  </si>
  <si>
    <t>29101.-"HERRAMIENTAS MENORES"</t>
  </si>
  <si>
    <t xml:space="preserve">FRANCISCA </t>
  </si>
  <si>
    <t>VAZQUEZ</t>
  </si>
  <si>
    <t>ARREOLA</t>
  </si>
  <si>
    <t>PAPELERÍA  RUBÍ</t>
  </si>
  <si>
    <t>VAAF650604TB2</t>
  </si>
  <si>
    <t>SUR ORIENTE</t>
  </si>
  <si>
    <t>AMPLIACIÓN TERÁN</t>
  </si>
  <si>
    <t>DESARROLLO INFORMÁTICO PARA LA PRESTACIÓN DE LOS SERVICIOS DE SALUD (PROYECTO E -SALUD) Y USO DE REDES  E INTERNET</t>
  </si>
  <si>
    <t>CM-280-2023</t>
  </si>
  <si>
    <t>GURMENSINDO MARIANO</t>
  </si>
  <si>
    <t>PRUDENCIA</t>
  </si>
  <si>
    <t>SOLUCIONES Y DESARROLLO TORO NEGRO S.A. DE C.V.</t>
  </si>
  <si>
    <t>SNT1903193A0</t>
  </si>
  <si>
    <t>2a. PONIENTE</t>
  </si>
  <si>
    <t>EL CALVARIO</t>
  </si>
  <si>
    <t>CM-281-2023</t>
  </si>
  <si>
    <t>CM-292-2023</t>
  </si>
  <si>
    <t>CM-293-2023</t>
  </si>
  <si>
    <t>CM-294-2023</t>
  </si>
  <si>
    <t>CM-296-2023</t>
  </si>
  <si>
    <t>CM-297-2023</t>
  </si>
  <si>
    <t>CM-306-2023</t>
  </si>
  <si>
    <t>25401.-"MATERIALES, ACCESORIOS E INSUMOS MÉDICOS"</t>
  </si>
  <si>
    <t>CM-309-2023</t>
  </si>
  <si>
    <t>RUBISEL</t>
  </si>
  <si>
    <t>RUIZ</t>
  </si>
  <si>
    <t>LIEVANO</t>
  </si>
  <si>
    <t>PUBLITIME PUBLICIDAD  S.A. DE C.V.</t>
  </si>
  <si>
    <t>PPU140415ND9</t>
  </si>
  <si>
    <t>CIRO FARRERA</t>
  </si>
  <si>
    <t>2B</t>
  </si>
  <si>
    <t>LOS LAGUITOS</t>
  </si>
  <si>
    <t>CM-322-2023</t>
  </si>
  <si>
    <t>SUBDIRECCIÓN DE ASUNTOS JURÍDICOS</t>
  </si>
  <si>
    <t>CM-328-2023</t>
  </si>
  <si>
    <t>CM-331-2023</t>
  </si>
  <si>
    <t>CM-334-2023</t>
  </si>
  <si>
    <t>DEPARTAMENTO DE OPERACIÓN  Y SISTEMAS</t>
  </si>
  <si>
    <t>CM-335-2023</t>
  </si>
  <si>
    <t>COORDINACIÓN ESTATAL DE LA GESTIÓN DE LA  CALIDAD</t>
  </si>
  <si>
    <t>OTM-031-2023</t>
  </si>
  <si>
    <t>38301.-CONGRESOS Y CONVENCIONES</t>
  </si>
  <si>
    <t>NEPTALÍ ABNER</t>
  </si>
  <si>
    <t>GALVEZ</t>
  </si>
  <si>
    <t>CENTRO DE CONVENCIONES DE CHIAPAS</t>
  </si>
  <si>
    <t>CCC070320RHA</t>
  </si>
  <si>
    <t>LOS  CASTILLOS</t>
  </si>
  <si>
    <t>VILLAS AZULES</t>
  </si>
  <si>
    <t>38301.-"CONGRESOS Y CONVENCIONES"</t>
  </si>
  <si>
    <t>11 DE MAYO 2023</t>
  </si>
  <si>
    <t>OTM-048-2023</t>
  </si>
  <si>
    <t>33401.-"SERVICIO PARA CAPACITAR A SERVIDORES PÚBLICOS"</t>
  </si>
  <si>
    <t xml:space="preserve">SANDY </t>
  </si>
  <si>
    <t>TRINIDAD</t>
  </si>
  <si>
    <t>MATUZ</t>
  </si>
  <si>
    <t>LACANJA HOTELERA S.A. DE C.V.</t>
  </si>
  <si>
    <t>LHO850620 G17</t>
  </si>
  <si>
    <t>BELISARIO DOMÍNGUEZ</t>
  </si>
  <si>
    <t>JARDINES DE TUXTLA</t>
  </si>
  <si>
    <t>COORDINACIÓN ESTATAL DE LA UNIDAD DE GESTIÓN DE LA CALIDAD</t>
  </si>
  <si>
    <t>33401.-"SERVICIO DE CAPACITACIÓN  A SERVIDORES PÚBLICOS"</t>
  </si>
  <si>
    <t>OTM-060-2023</t>
  </si>
  <si>
    <t>35201.-"MANTENIMIENTO  Y CONSERVACIÓN  MOBILIARIO  Y EQUIPO DE ADMINISTRACIÓN"</t>
  </si>
  <si>
    <t>DIAMANTES RESIDENCIAL</t>
  </si>
  <si>
    <t>35201.-"MANTENIMIENTO Y CONSERVACIÓN  MOBILIARIO Y EQUIPO DE ADMINISTRACIÓN"</t>
  </si>
  <si>
    <t>OTM-064-2023</t>
  </si>
  <si>
    <t xml:space="preserve">FELIPE DE JESÚS </t>
  </si>
  <si>
    <t>XOPIN</t>
  </si>
  <si>
    <t>VELAZQUEZ</t>
  </si>
  <si>
    <t>ADMINISTRACIÓN  COMERCIO DISTRIBUCIÓN  Y NEGOCIOS DEL SURESTE  MIGO S.A. DE C.V.</t>
  </si>
  <si>
    <t>ACD210310BK5</t>
  </si>
  <si>
    <t xml:space="preserve">5a SUR PONIENTE </t>
  </si>
  <si>
    <t>654-C</t>
  </si>
  <si>
    <t>OTM-069-2023</t>
  </si>
  <si>
    <t>OTM-070-2023</t>
  </si>
  <si>
    <t>DIRECCIÓN DE PROTECCIÓN CONTRA RIESGOS SANITARIOS</t>
  </si>
  <si>
    <t>01 Y 02 /06/2023</t>
  </si>
  <si>
    <t>OTM-071-2023</t>
  </si>
  <si>
    <t>34701.-"FLETES Y  MANIOBRAS"</t>
  </si>
  <si>
    <t>OTM-072-2023</t>
  </si>
  <si>
    <t>35106.-"CONSERVACIÓN Y MANTENIMIENTO MENOR DE INMUEBLES"</t>
  </si>
  <si>
    <t xml:space="preserve">CRUZ </t>
  </si>
  <si>
    <t>COMERCHIS S. R.L. DE C.V.</t>
  </si>
  <si>
    <t>NORTE ORIENTE</t>
  </si>
  <si>
    <t>OTM-073-2023</t>
  </si>
  <si>
    <t>OTM-074-2023</t>
  </si>
  <si>
    <t>SUBDIRECCIÓN DE PROGRAMAS PREVENTIVOS</t>
  </si>
  <si>
    <t>OTM-075-2023</t>
  </si>
  <si>
    <t>ALFREDO</t>
  </si>
  <si>
    <t>GÓMEZ</t>
  </si>
  <si>
    <t>ALFREDO MARTÍNEZ GÓMEZ</t>
  </si>
  <si>
    <t>MAGA790410BJ7</t>
  </si>
  <si>
    <t>PROLONGACIÓN  9A SUR  ORIENTE</t>
  </si>
  <si>
    <t>INFONAVIT SOLIDARIDAD</t>
  </si>
  <si>
    <t>OTM-076-2023</t>
  </si>
  <si>
    <t xml:space="preserve">OLIVIA </t>
  </si>
  <si>
    <t xml:space="preserve">COUTIÑO </t>
  </si>
  <si>
    <t>NUÑEZ</t>
  </si>
  <si>
    <t>FESTEJA &amp; CELEBRA SERVICIOS Y EVENTOS S.A. DE C.V.</t>
  </si>
  <si>
    <t>FSE160620PQ9</t>
  </si>
  <si>
    <t>COPAINALÁ</t>
  </si>
  <si>
    <t>ISSSTE</t>
  </si>
  <si>
    <t>OTM-077-2023</t>
  </si>
  <si>
    <t>OTM-078-2023</t>
  </si>
  <si>
    <t>OTM-079-2023</t>
  </si>
  <si>
    <t>OTM-080-2023</t>
  </si>
  <si>
    <t>OTM-082-2023</t>
  </si>
  <si>
    <t>SUBDIRECCIÓN  DE SALUD DE LA MUJER</t>
  </si>
  <si>
    <t>18  y 19/07/2023</t>
  </si>
  <si>
    <t>OTM-084-2023</t>
  </si>
  <si>
    <t>KARLA SOFÍA</t>
  </si>
  <si>
    <t xml:space="preserve">RAMOS </t>
  </si>
  <si>
    <t xml:space="preserve"> HERNÁNDEZ</t>
  </si>
  <si>
    <t>OPERADORA DE EVENTOS Y NEGOCIOS ILUSIONAT S. DE RL  DE C.V.</t>
  </si>
  <si>
    <t>ONE170619EA8</t>
  </si>
  <si>
    <t>3A. SUR ORIENTE</t>
  </si>
  <si>
    <t>DIRECCIÓN DE ATENCIÓN  MÉDICA</t>
  </si>
  <si>
    <t>20 AL 23 /09/2023</t>
  </si>
  <si>
    <t>OTM-085-2023</t>
  </si>
  <si>
    <t>OTM-087-2023</t>
  </si>
  <si>
    <t xml:space="preserve">SECRETARÍA TÉCNICA </t>
  </si>
  <si>
    <t>OTM-089-2023</t>
  </si>
  <si>
    <t>Estatal</t>
  </si>
  <si>
    <t>OTRF-005-23</t>
  </si>
  <si>
    <t>35701.- MANTENIMIENTO Y CONSERVACION DE MAQUINARIA Y EQUIPO</t>
  </si>
  <si>
    <t>005</t>
  </si>
  <si>
    <t>JOSE</t>
  </si>
  <si>
    <t>GOMEZ</t>
  </si>
  <si>
    <t>BUSTAMANTE</t>
  </si>
  <si>
    <t>N/A</t>
  </si>
  <si>
    <t>GOBJ501223539</t>
  </si>
  <si>
    <t>20 SUR PONIENTE</t>
  </si>
  <si>
    <t>VISTA HERMOSA POPULAR</t>
  </si>
  <si>
    <t>TUXTLA GUTIERREZ</t>
  </si>
  <si>
    <t>ND</t>
  </si>
  <si>
    <t>DIRECCION DE ADMINISTRACION Y FINANZAS</t>
  </si>
  <si>
    <t>ADMINISTRACION Y FINANZAS</t>
  </si>
  <si>
    <t xml:space="preserve"> DEPARTAMENTE DE  RECURSOS MATERIALES</t>
  </si>
  <si>
    <t>OTRF-009-23</t>
  </si>
  <si>
    <t>33903.- SERVICIOS INTEGRALES</t>
  </si>
  <si>
    <t>009</t>
  </si>
  <si>
    <t>DRAGER MEDICAL MEXICO, S.A. DE C.V.</t>
  </si>
  <si>
    <t>DMM040206NG8</t>
  </si>
  <si>
    <t>5 4 14</t>
  </si>
  <si>
    <t>LOMAS DE SANTA FE</t>
  </si>
  <si>
    <t>ALVARO OBREGON</t>
  </si>
  <si>
    <t>CD MEXICO</t>
  </si>
  <si>
    <t>01210</t>
  </si>
  <si>
    <t>DIRECCION DE ATENCION MEDICA</t>
  </si>
  <si>
    <t>ATENCION MEDICA</t>
  </si>
  <si>
    <t>INSABI</t>
  </si>
  <si>
    <t>FEDERAL</t>
  </si>
  <si>
    <t>PCF-013-23</t>
  </si>
  <si>
    <t>51101.- MOBILIARIO</t>
  </si>
  <si>
    <t>013</t>
  </si>
  <si>
    <t>NEGOCIOS ALTERNATIVOS EN COMERCIO Y CONSTRUCCION, S.A. DE C.V.</t>
  </si>
  <si>
    <t>NAC200804SL1</t>
  </si>
  <si>
    <t>8A. SUR PONIENTE</t>
  </si>
  <si>
    <t>XAMAIPAK</t>
  </si>
  <si>
    <t>DIRECCION DE INFRAESTRUCTURA EN SALUD</t>
  </si>
  <si>
    <t>INFRAESTRUCTURA</t>
  </si>
  <si>
    <t>RAMO 28</t>
  </si>
  <si>
    <t>PCF-014-23</t>
  </si>
  <si>
    <t>51106.- MOBILIARIO MENOR</t>
  </si>
  <si>
    <t>014</t>
  </si>
  <si>
    <t>PCF-015-23</t>
  </si>
  <si>
    <t>53101.- EQUIPO MEDICO Y DE LABORATORIO</t>
  </si>
  <si>
    <t>015</t>
  </si>
  <si>
    <t>PRODUCTION SUMINISTRO JEES, S.A. DE C.V.</t>
  </si>
  <si>
    <t xml:space="preserve"> PSJ2011127N6</t>
  </si>
  <si>
    <t>JUAN CRISPIN</t>
  </si>
  <si>
    <t>KM 1.3</t>
  </si>
  <si>
    <t>BODEGA 8</t>
  </si>
  <si>
    <t>PLAN DE AYALA</t>
  </si>
  <si>
    <t>PCF-016-23</t>
  </si>
  <si>
    <t>53106.- EQUIPO MEDICO Y DE LABORATORIO MENOR</t>
  </si>
  <si>
    <t>016</t>
  </si>
  <si>
    <t>PCF-017-23</t>
  </si>
  <si>
    <t>53201.- INSTRUMENTAL MEDICO Y DE LABORATORIO</t>
  </si>
  <si>
    <t>017</t>
  </si>
  <si>
    <t>PCF-018-23</t>
  </si>
  <si>
    <t>53206.- INSTRUMENTAL MEDICO Y DE LABORATORIO MENOR</t>
  </si>
  <si>
    <t>018</t>
  </si>
  <si>
    <t>OTRF-011-23</t>
  </si>
  <si>
    <t>33501.- ESTUDIOS E INVESTIGACIONES</t>
  </si>
  <si>
    <t>011</t>
  </si>
  <si>
    <t>ZAIDA LARISSA</t>
  </si>
  <si>
    <t>ANTONIO</t>
  </si>
  <si>
    <t>CASTILLEJOS</t>
  </si>
  <si>
    <t>AOCZ920909PI9</t>
  </si>
  <si>
    <t>LOMA BONITA</t>
  </si>
  <si>
    <t>MZ 21 A LOTE1</t>
  </si>
  <si>
    <t>PAULINO AGUILAR PANIAGUA</t>
  </si>
  <si>
    <t>OTRF-013-23</t>
  </si>
  <si>
    <t>ELISA JAEL</t>
  </si>
  <si>
    <t>JIMENEZ</t>
  </si>
  <si>
    <t>VARGAS</t>
  </si>
  <si>
    <t>JIVE870603GH8</t>
  </si>
  <si>
    <t>MEXICO</t>
  </si>
  <si>
    <t>LAS GRANJAS</t>
  </si>
  <si>
    <t>OTSG-006-2023</t>
  </si>
  <si>
    <t>35801.- SERVICIO DE LAVANDERIA, LIMPIEZA, HIGIENE Y FUMIGACIÓN</t>
  </si>
  <si>
    <t>SOUTH TOWER CORPORATE, S.A. DE C.V.</t>
  </si>
  <si>
    <t>STC2106229D7</t>
  </si>
  <si>
    <t xml:space="preserve">11 A SUR ORINETE SUR </t>
  </si>
  <si>
    <t>1230A</t>
  </si>
  <si>
    <t>COL. MALDONADO</t>
  </si>
  <si>
    <t>TUXTLA GUTIÉRREZ</t>
  </si>
  <si>
    <t>DEPARTAMENTO DE RECURSOS MATERIALES</t>
  </si>
  <si>
    <t>SUBDIRRECIÓN DE RECURSOS MATERIALES Y SERVICIOS GENETALES</t>
  </si>
  <si>
    <t>OTSG-006-2022</t>
  </si>
  <si>
    <t>TRASFERENCIA ELECTRONICA</t>
  </si>
  <si>
    <t>N/D</t>
  </si>
  <si>
    <t>HTTPS://ND.COM</t>
  </si>
  <si>
    <t>FORTALECIENTO OPERATIVO Y ADMINISTRATIVOS A JURISDICCIONES  SANITARIAS 2023</t>
  </si>
  <si>
    <t>DEPARTAMENTO DE RECURSOS MATERIALES Y SERVICIOS GENERALES</t>
  </si>
  <si>
    <t xml:space="preserve"> OTSG-007-2023</t>
  </si>
  <si>
    <t>33801.- SERVICIO DE VIGILANCIA</t>
  </si>
  <si>
    <t>PRODUCTIÓN SUMINISTRO JEES, S.A. DE C.V.</t>
  </si>
  <si>
    <t>PSJ2011127N6</t>
  </si>
  <si>
    <t>5TA PTE SUR</t>
  </si>
  <si>
    <t>SAN PASCUALITO</t>
  </si>
  <si>
    <t>OTSG-007-2022</t>
  </si>
  <si>
    <t>FASSA</t>
  </si>
  <si>
    <t>OTSG-008-2023</t>
  </si>
  <si>
    <t>FAG COMMERCE ALTERNATIVOS, S.A. DE C.V.</t>
  </si>
  <si>
    <t>FCA2006114S8</t>
  </si>
  <si>
    <t>TAMARINDO</t>
  </si>
  <si>
    <t>MZ 2 LT 1</t>
  </si>
  <si>
    <t>SANTA CRUZ</t>
  </si>
  <si>
    <t>OTSG-008-2022</t>
  </si>
  <si>
    <t>INSABI AE</t>
  </si>
  <si>
    <t xml:space="preserve"> OTSG-009-2023</t>
  </si>
  <si>
    <t>SALVADOR HERNANDEZ ESQUIVIES</t>
  </si>
  <si>
    <t>HEES810419C13</t>
  </si>
  <si>
    <t>GARDENIAS</t>
  </si>
  <si>
    <t>OTSG-009-2022</t>
  </si>
  <si>
    <t>http://docs.saludchiapas.gob.mx/transparencia/pot/28b/2023/CM-097-23-SUFICIENCIA.pdf</t>
  </si>
  <si>
    <t>http://docs.saludchiapas.gob.mx/transparencia/pot/28b/2023/CM-107-23-SUFICIENCIA.pdf</t>
  </si>
  <si>
    <t>http://docs.saludchiapas.gob.mx/transparencia/pot/28b/2023/CM-108-23-SUFICIENCIA.pdf</t>
  </si>
  <si>
    <t>http://docs.saludchiapas.gob.mx/transparencia/pot/28b/2023/CM-109-23-SUFICIENCIA.pdf</t>
  </si>
  <si>
    <t>http://docs.saludchiapas.gob.mx/transparencia/pot/28b/2023/CM-111-23-SUFICIENCIA.pdf</t>
  </si>
  <si>
    <t>http://docs.saludchiapas.gob.mx/transparencia/pot/28b/2023/CM-127-23-SUFICIENCIA.pdf</t>
  </si>
  <si>
    <t>http://docs.saludchiapas.gob.mx/transparencia/pot/28b/2023/CM-141-23-SUFICIENCIA.pdf</t>
  </si>
  <si>
    <t>http://docs.saludchiapas.gob.mx/transparencia/pot/28b/2023/CM-155-23-SUFICIENCIA.pdf</t>
  </si>
  <si>
    <t>http://docs.saludchiapas.gob.mx/transparencia/pot/28b/2023/CM-158-23-SUFICIENCIA.pdf</t>
  </si>
  <si>
    <t>http://docs.saludchiapas.gob.mx/transparencia/pot/28b/2023/CM-160-23-SUFICIENCIA.pdf</t>
  </si>
  <si>
    <t>http://docs.saludchiapas.gob.mx/transparencia/pot/28b/2023/CM-163-23-SUFICIENCIA.pdf</t>
  </si>
  <si>
    <t>http://docs.saludchiapas.gob.mx/transparencia/pot/28b/2023/CM-165-23-SUFICIENCIA.pdf</t>
  </si>
  <si>
    <t>http://docs.saludchiapas.gob.mx/transparencia/pot/28b/2023/CM-170-23-SUFICIENCIA.pdf</t>
  </si>
  <si>
    <t>http://docs.saludchiapas.gob.mx/transparencia/pot/28b/2023/CM-171-23-SUFICIENCIA.pdf</t>
  </si>
  <si>
    <t>http://docs.saludchiapas.gob.mx/transparencia/pot/28b/2023/CM-172-23-SUFICIENCIA.pdf</t>
  </si>
  <si>
    <t>http://docs.saludchiapas.gob.mx/transparencia/pot/28b/2023/CM-177-23-SUFICIENCIA.pdf</t>
  </si>
  <si>
    <t>http://docs.saludchiapas.gob.mx/transparencia/pot/28b/2023/CM-180-23-SUFICIENCIA.pdf</t>
  </si>
  <si>
    <t>http://docs.saludchiapas.gob.mx/transparencia/pot/28b/2023/CM-189-23-SUFICIENCIA.pdf</t>
  </si>
  <si>
    <t>http://docs.saludchiapas.gob.mx/transparencia/pot/28b/2023/CM-190-23-SUFICIENCIA.pdf</t>
  </si>
  <si>
    <t>http://docs.saludchiapas.gob.mx/transparencia/pot/28b/2023/CM-192-23-SUFICIENCIA.pdf</t>
  </si>
  <si>
    <t>http://docs.saludchiapas.gob.mx/transparencia/pot/28b/2023/CM-193-23-SUFICIENCIA.pdf</t>
  </si>
  <si>
    <t>http://docs.saludchiapas.gob.mx/transparencia/pot/28b/2023/CM-197-23-SUFICIENCIA.pdf</t>
  </si>
  <si>
    <t>http://docs.saludchiapas.gob.mx/transparencia/pot/28b/2023/CM-202-23-SUFICIENCIA.pdf</t>
  </si>
  <si>
    <t>http://docs.saludchiapas.gob.mx/transparencia/pot/28b/2023/CM-203-23-SUFICIENCIA.pdf</t>
  </si>
  <si>
    <t>http://docs.saludchiapas.gob.mx/transparencia/pot/28b/2023/CM-210-23-SUFICIENCIA.pdf</t>
  </si>
  <si>
    <t>http://docs.saludchiapas.gob.mx/transparencia/pot/28b/2023/CM-211-23-SUFICIENCIA.pdf</t>
  </si>
  <si>
    <t>http://docs.saludchiapas.gob.mx/transparencia/pot/28b/2023/CM-216-23-SUFICIENCIA.pdf</t>
  </si>
  <si>
    <t>http://docs.saludchiapas.gob.mx/transparencia/pot/28b/2023/CM-217-23-SUFICIENCIA.pdf</t>
  </si>
  <si>
    <t>http://docs.saludchiapas.gob.mx/transparencia/pot/28b/2023/CM-218-23-SUFICIENCIA.pdf</t>
  </si>
  <si>
    <t>http://docs.saludchiapas.gob.mx/transparencia/pot/28b/2023/CM-219-23-SUFICIENCIA.pdf</t>
  </si>
  <si>
    <t>http://docs.saludchiapas.gob.mx/transparencia/pot/28b/2023/CM-222-23-SUFICIENCIA.pdf</t>
  </si>
  <si>
    <t>http://docs.saludchiapas.gob.mx/transparencia/pot/28b/2023/CM-224-23-SUFICIENCIA.pdf</t>
  </si>
  <si>
    <t>http://docs.saludchiapas.gob.mx/transparencia/pot/28b/2023/CM-226-23-SUFICIENCIA.pdf</t>
  </si>
  <si>
    <t>http://docs.saludchiapas.gob.mx/transparencia/pot/28b/2023/CM-227-23-SUFICIENCIA.pdf</t>
  </si>
  <si>
    <t>http://docs.saludchiapas.gob.mx/transparencia/pot/28b/2023/CM-228-23-SUFICIENCIA.pdf</t>
  </si>
  <si>
    <t>http://docs.saludchiapas.gob.mx/transparencia/pot/28b/2023/CM-232-23-SUFICIENCIA.pdf</t>
  </si>
  <si>
    <t>http://docs.saludchiapas.gob.mx/transparencia/pot/28b/2023/CM-233-23-SUFICIENCIA.pdf</t>
  </si>
  <si>
    <t>http://docs.saludchiapas.gob.mx/transparencia/pot/28b/2023/CM-234-23-SUFICIENCIA.pdf</t>
  </si>
  <si>
    <t>http://docs.saludchiapas.gob.mx/transparencia/pot/28b/2023/CM-239-23-SUFICIENCIA.pdf</t>
  </si>
  <si>
    <t>http://docs.saludchiapas.gob.mx/transparencia/pot/28b/2023/CM-240-23-SUFICIENCIA.pdf</t>
  </si>
  <si>
    <t>http://docs.saludchiapas.gob.mx/transparencia/pot/28b/2023/CM-243-23-SUFICIENCIA.pdf</t>
  </si>
  <si>
    <t>http://docs.saludchiapas.gob.mx/transparencia/pot/28b/2023/CM-247-23-SUFICIENCIA.pdf</t>
  </si>
  <si>
    <t>http://docs.saludchiapas.gob.mx/transparencia/pot/28b/2023/CM-248-23-SUFICIENCIA.pdf</t>
  </si>
  <si>
    <t>http://docs.saludchiapas.gob.mx/transparencia/pot/28b/2023/CM-249-23-SUFICIENCIA.pdf</t>
  </si>
  <si>
    <t>http://docs.saludchiapas.gob.mx/transparencia/pot/28b/2023/CM-250-23-SUFICIENCIA.pdf</t>
  </si>
  <si>
    <t>http://docs.saludchiapas.gob.mx/transparencia/pot/28b/2023/CM-251-23-SUFICIENCIA.pdf</t>
  </si>
  <si>
    <t>http://docs.saludchiapas.gob.mx/transparencia/pot/28b/2023/CM-252-23-SUFICIENCIA.pdf</t>
  </si>
  <si>
    <t>http://docs.saludchiapas.gob.mx/transparencia/pot/28b/2023/CM-253-23-SUFICIENCIA.pdf</t>
  </si>
  <si>
    <t>http://docs.saludchiapas.gob.mx/transparencia/pot/28b/2023/CM-254-23-SUFICIENCIA.pdf</t>
  </si>
  <si>
    <t>http://docs.saludchiapas.gob.mx/transparencia/pot/28b/2023/CM-255-23-SUFICIENCIA.pdf</t>
  </si>
  <si>
    <t>http://docs.saludchiapas.gob.mx/transparencia/pot/28b/2023/CM-256-23-SUFICIENCIA.pdf</t>
  </si>
  <si>
    <t>http://docs.saludchiapas.gob.mx/transparencia/pot/28b/2023/CM-258-23-SUFICIENCIA.pdf</t>
  </si>
  <si>
    <t>http://docs.saludchiapas.gob.mx/transparencia/pot/28b/2023/CM-259-23-SUFICIENCIA.pdf</t>
  </si>
  <si>
    <t>http://docs.saludchiapas.gob.mx/transparencia/pot/28b/2023/CM-261-23-SUFICIENCIA.pdf</t>
  </si>
  <si>
    <t>http://docs.saludchiapas.gob.mx/transparencia/pot/28b/2023/CM-262-23-SUFICIENCIA.pdf</t>
  </si>
  <si>
    <t>http://docs.saludchiapas.gob.mx/transparencia/pot/28b/2023/CM-264-23-SUFICIENCIA.pdf</t>
  </si>
  <si>
    <t>http://docs.saludchiapas.gob.mx/transparencia/pot/28b/2023/CM-265-23-SUFICIENCIA.pdf</t>
  </si>
  <si>
    <t>http://docs.saludchiapas.gob.mx/transparencia/pot/28b/2023/CM-266-23-SUFICIENCIA.pdf</t>
  </si>
  <si>
    <t>http://docs.saludchiapas.gob.mx/transparencia/pot/28b/2023/CM-267-23-SUFICIENCIA.pdf</t>
  </si>
  <si>
    <t>http://docs.saludchiapas.gob.mx/transparencia/pot/28b/2023/CM-268-23-SUFICIENCIA.pdf</t>
  </si>
  <si>
    <t>http://docs.saludchiapas.gob.mx/transparencia/pot/28b/2023/CM-269-23-SUFICIENCIA.pdf</t>
  </si>
  <si>
    <t>http://docs.saludchiapas.gob.mx/transparencia/pot/28b/2023/CM-270-23-SUFICIENCIA.pdf</t>
  </si>
  <si>
    <t>http://docs.saludchiapas.gob.mx/transparencia/pot/28b/2023/CM-272-23-SUFICIENCIA.pdf</t>
  </si>
  <si>
    <t>http://docs.saludchiapas.gob.mx/transparencia/pot/28b/2023/CM-273-23-SUFICIENCIA.pdf</t>
  </si>
  <si>
    <t>http://docs.saludchiapas.gob.mx/transparencia/pot/28b/2023/CM-274-23-SUFICIENCIA.pdf</t>
  </si>
  <si>
    <t>http://docs.saludchiapas.gob.mx/transparencia/pot/28b/2023/CM-275-23-SUFICIENCIA.pdf</t>
  </si>
  <si>
    <t>http://docs.saludchiapas.gob.mx/transparencia/pot/28b/2023/CM-276-23-SUFICIENCIA.pdf</t>
  </si>
  <si>
    <t>http://docs.saludchiapas.gob.mx/transparencia/pot/28b/2023/CM-277-23-SUFICIENCIA.pdf</t>
  </si>
  <si>
    <t>http://docs.saludchiapas.gob.mx/transparencia/pot/28b/2023/CM-278-23-SUFICIENCIA.pdf</t>
  </si>
  <si>
    <t>http://docs.saludchiapas.gob.mx/transparencia/pot/28b/2023/CM-280-23-SUFICIENCIA.pdf</t>
  </si>
  <si>
    <t>http://docs.saludchiapas.gob.mx/transparencia/pot/28b/2023/CM-281-23-SUFICIENCIA.pdf</t>
  </si>
  <si>
    <t>http://docs.saludchiapas.gob.mx/transparencia/pot/28b/2023/CM-292-23-SUFICIENCIA.pdf</t>
  </si>
  <si>
    <t>http://docs.saludchiapas.gob.mx/transparencia/pot/28b/2023/CM-293-23-SUFICIENCIA.pdf</t>
  </si>
  <si>
    <t>http://docs.saludchiapas.gob.mx/transparencia/pot/28b/2023/CM-294-23-SUFICIENCIA.pdf</t>
  </si>
  <si>
    <t>http://docs.saludchiapas.gob.mx/transparencia/pot/28b/2023/CM-296-23-SUFICIENCIA.pdf</t>
  </si>
  <si>
    <t>http://docs.saludchiapas.gob.mx/transparencia/pot/28b/2023/CM-297-23-SUFICIENCIA.pdf</t>
  </si>
  <si>
    <t>http://docs.saludchiapas.gob.mx/transparencia/pot/28b/2023/CM-306-23-SUFICIENCIA.pdf</t>
  </si>
  <si>
    <t>http://docs.saludchiapas.gob.mx/transparencia/pot/28b/2023/CM-309-23-SUFICIENCIA.pdf</t>
  </si>
  <si>
    <t>http://docs.saludchiapas.gob.mx/transparencia/pot/28b/2023/CM-322-23-SUFICIENCIA.pdf</t>
  </si>
  <si>
    <t>http://docs.saludchiapas.gob.mx/transparencia/pot/28b/2023/CM-328-23-SUFICIENCIA.pdf</t>
  </si>
  <si>
    <t>http://docs.saludchiapas.gob.mx/transparencia/pot/28b/2023/CM-331-23-SUFICIENCIA.pdf</t>
  </si>
  <si>
    <t>http://docs.saludchiapas.gob.mx/transparencia/pot/28b/2023/CM-334-23-SUFICIENCIA.pdf</t>
  </si>
  <si>
    <t>http://docs.saludchiapas.gob.mx/transparencia/pot/28b/2023/CM-335-23-SUFICIENCIA.pdf</t>
  </si>
  <si>
    <t>http://docs.saludchiapas.gob.mx/transparencia/pot/28b/2023/CM-031-23-SUFICIENCIA.pdf</t>
  </si>
  <si>
    <t>http://docs.saludchiapas.gob.mx/transparencia/pot/28b/2023/OTM-048-23-SUFICIENCIA.pdf</t>
  </si>
  <si>
    <t>http://docs.saludchiapas.gob.mx/transparencia/pot/28b/2023/OTM-060-23-SUFICIENCIA.pdf</t>
  </si>
  <si>
    <t>http://docs.saludchiapas.gob.mx/transparencia/pot/28b/2023/otm-064-23-SUFICIENCIA.pdf</t>
  </si>
  <si>
    <t>http://docs.saludchiapas.gob.mx/transparencia/pot/28b/2023/otm-069-23-SUFICIENCIA.pdf</t>
  </si>
  <si>
    <t>http://docs.saludchiapas.gob.mx/transparencia/pot/28b/2023/otm-070-23-SUFICIENCIA.pdf</t>
  </si>
  <si>
    <t>http://docs.saludchiapas.gob.mx/transparencia/pot/28b/2023/otm-071-23-SUFICIENCIA.pdf</t>
  </si>
  <si>
    <t>http://docs.saludchiapas.gob.mx/transparencia/pot/28b/2023/otm-072-23-SUFICIENCIA.pdf</t>
  </si>
  <si>
    <t>http://docs.saludchiapas.gob.mx/transparencia/pot/28b/2023/otm-073-23-SUFICIENCIA.pdf</t>
  </si>
  <si>
    <t>http://docs.saludchiapas.gob.mx/transparencia/pot/28b/2023/otm-074-23-SUFICIENCIA.pdf</t>
  </si>
  <si>
    <t>http://docs.saludchiapas.gob.mx/transparencia/pot/28b/2023/otm-075-23-SUFICIENCIA.pdf</t>
  </si>
  <si>
    <t>http://docs.saludchiapas.gob.mx/transparencia/pot/28b/2023/otm-076-23-SUFICIENCIA.pdf</t>
  </si>
  <si>
    <t>http://docs.saludchiapas.gob.mx/transparencia/pot/28b/2023/otm-077-23-SUFICIENCIA.pdf</t>
  </si>
  <si>
    <t>http://docs.saludchiapas.gob.mx/transparencia/pot/28b/2023/otm-078-23-SUFICIENCIA.pdf</t>
  </si>
  <si>
    <t>http://docs.saludchiapas.gob.mx/transparencia/pot/28b/2023/otm-079-23-SUFICIENCIA.pdf</t>
  </si>
  <si>
    <t>http://docs.saludchiapas.gob.mx/transparencia/pot/28b/2023/otm-080-23-SUFICIENCIA.pdf</t>
  </si>
  <si>
    <t>http://docs.saludchiapas.gob.mx/transparencia/pot/28b/2023/otm-082-23-SUFICIENCIA.pdf</t>
  </si>
  <si>
    <t>http://docs.saludchiapas.gob.mx/transparencia/pot/28b/2023/otm-084-23-SUFICIENCIA.pdf</t>
  </si>
  <si>
    <t>http://docs.saludchiapas.gob.mx/transparencia/pot/28b/2023/otm-085-23-SUFICIENCIA.pdf</t>
  </si>
  <si>
    <t>http://docs.saludchiapas.gob.mx/transparencia/pot/28b/2023/otm-087-23-SUFICIENCIA.pdf</t>
  </si>
  <si>
    <t>http://docs.saludchiapas.gob.mx/transparencia/pot/28b/2023/otm-089-23-SUFICIENCIA.pdf</t>
  </si>
  <si>
    <t>http://docs.saludchiapas.gob.mx/transparencia/pot/28b/2023/CM-097-23-PEDIDO.pdf</t>
  </si>
  <si>
    <t>http://docs.saludchiapas.gob.mx/transparencia/pot/28b/2023/CM-107-23-PEDIDO.pdf</t>
  </si>
  <si>
    <t>http://docs.saludchiapas.gob.mx/transparencia/pot/28b/2023/CM-108-23-PEDIDO.pdf</t>
  </si>
  <si>
    <t>http://docs.saludchiapas.gob.mx/transparencia/pot/28b/2023/CM-109-23-PEDIDO.pdf</t>
  </si>
  <si>
    <t>http://docs.saludchiapas.gob.mx/transparencia/pot/28b/2023/CM-111-23-PEDIDO.pdf</t>
  </si>
  <si>
    <t>http://docs.saludchiapas.gob.mx/transparencia/pot/28b/2023/CM-127-23-PEDIDO.pdf</t>
  </si>
  <si>
    <t>http://docs.saludchiapas.gob.mx/transparencia/pot/28b/2023/CM-141-23-PEDIDO.pdf</t>
  </si>
  <si>
    <t>http://docs.saludchiapas.gob.mx/transparencia/pot/28b/2023/CM-155-23-PEDIDO.pdf</t>
  </si>
  <si>
    <t>http://docs.saludchiapas.gob.mx/transparencia/pot/28b/2023/CM-158-23-PEDIDO.pdf</t>
  </si>
  <si>
    <t>http://docs.saludchiapas.gob.mx/transparencia/pot/28b/2023/CM-160-23-PEDIDO.pdf</t>
  </si>
  <si>
    <t>http://docs.saludchiapas.gob.mx/transparencia/pot/28b/2023/CM-163-23-PEDIDO.pdf</t>
  </si>
  <si>
    <t>http://docs.saludchiapas.gob.mx/transparencia/pot/28b/2023/CM-165-23-PEDIDO.pdf</t>
  </si>
  <si>
    <t>http://docs.saludchiapas.gob.mx/transparencia/pot/28b/2023/CM-170-23-PEDIDO.pdf</t>
  </si>
  <si>
    <t>http://docs.saludchiapas.gob.mx/transparencia/pot/28b/2023/CM-171-23-PEDIDO.pdf</t>
  </si>
  <si>
    <t>http://docs.saludchiapas.gob.mx/transparencia/pot/28b/2023/CM-172-23-PEDIDO.pdf</t>
  </si>
  <si>
    <t>http://docs.saludchiapas.gob.mx/transparencia/pot/28b/2023/CM-177-23-PEDIDO.pdf</t>
  </si>
  <si>
    <t>http://docs.saludchiapas.gob.mx/transparencia/pot/28b/2023/CM-180-23-PEDIDO.pdf</t>
  </si>
  <si>
    <t>http://docs.saludchiapas.gob.mx/transparencia/pot/28b/2023/CM-189-23-PEDIDO.pdf</t>
  </si>
  <si>
    <t>http://docs.saludchiapas.gob.mx/transparencia/pot/28b/2023/CM-190-23-PEDIDO.pdf</t>
  </si>
  <si>
    <t>http://docs.saludchiapas.gob.mx/transparencia/pot/28b/2023/CM-192-23-PEDIDO.pdf</t>
  </si>
  <si>
    <t>http://docs.saludchiapas.gob.mx/transparencia/pot/28b/2023/CM-193-23-PEDIDO.pdf</t>
  </si>
  <si>
    <t>http://docs.saludchiapas.gob.mx/transparencia/pot/28b/2023/CM-197-23-PEDIDO.pdf</t>
  </si>
  <si>
    <t>http://docs.saludchiapas.gob.mx/transparencia/pot/28b/2023/CM-202-23-PEDIDO.pdf</t>
  </si>
  <si>
    <t>http://docs.saludchiapas.gob.mx/transparencia/pot/28b/2023/CM-203-23-PEDIDO.pdf</t>
  </si>
  <si>
    <t>http://docs.saludchiapas.gob.mx/transparencia/pot/28b/2023/CM-210-23-PEDIDO.pdf</t>
  </si>
  <si>
    <t>http://docs.saludchiapas.gob.mx/transparencia/pot/28b/2023/CM-211-23-PEDIDO.pdf</t>
  </si>
  <si>
    <t>http://docs.saludchiapas.gob.mx/transparencia/pot/28b/2023/CM-216-23-PEDIDO.pdf</t>
  </si>
  <si>
    <t>http://docs.saludchiapas.gob.mx/transparencia/pot/28b/2023/CM-217-23-PEDIDO.pdf</t>
  </si>
  <si>
    <t>http://docs.saludchiapas.gob.mx/transparencia/pot/28b/2023/CM-218-23-PEDIDO.pdf</t>
  </si>
  <si>
    <t>http://docs.saludchiapas.gob.mx/transparencia/pot/28b/2023/CM-219-23-PEDIDO.pdf</t>
  </si>
  <si>
    <t>http://docs.saludchiapas.gob.mx/transparencia/pot/28b/2023/CM-220-23-PEDIDO.pdf</t>
  </si>
  <si>
    <t>http://docs.saludchiapas.gob.mx/transparencia/pot/28b/2023/CM-222-23-PEDIDO.pdf</t>
  </si>
  <si>
    <t>http://docs.saludchiapas.gob.mx/transparencia/pot/28b/2023/CM-224-23-PEDIDO.pdf</t>
  </si>
  <si>
    <t>http://docs.saludchiapas.gob.mx/transparencia/pot/28b/2023/CM-226-23-PEDIDO.pdf</t>
  </si>
  <si>
    <t>http://docs.saludchiapas.gob.mx/transparencia/pot/28b/2023/CM-227-23-PEDIDO.pdf</t>
  </si>
  <si>
    <t>http://docs.saludchiapas.gob.mx/transparencia/pot/28b/2023/CM-228-23-PEDIDO.pdf</t>
  </si>
  <si>
    <t>http://docs.saludchiapas.gob.mx/transparencia/pot/28b/2023/CM-232-23-PEDIDO.pdf</t>
  </si>
  <si>
    <t>http://docs.saludchiapas.gob.mx/transparencia/pot/28b/2023/CM-233-23-PEDIDO.pdf</t>
  </si>
  <si>
    <t>http://docs.saludchiapas.gob.mx/transparencia/pot/28b/2023/CM-234-23-PEDIDO.pdf</t>
  </si>
  <si>
    <t>http://docs.saludchiapas.gob.mx/transparencia/pot/28b/2023/CM-239-23-PEDIDO.pdf</t>
  </si>
  <si>
    <t>http://docs.saludchiapas.gob.mx/transparencia/pot/28b/2023/CM-240-23-PEDIDO.pdf</t>
  </si>
  <si>
    <t>http://docs.saludchiapas.gob.mx/transparencia/pot/28b/2023/CM-243-23-PEDIDO.pdf</t>
  </si>
  <si>
    <t>http://docs.saludchiapas.gob.mx/transparencia/pot/28b/2023/CM-247-23-PEDIDO.pdf</t>
  </si>
  <si>
    <t>http://docs.saludchiapas.gob.mx/transparencia/pot/28b/2023/CM-248-23-PEDIDO.pdf</t>
  </si>
  <si>
    <t>http://docs.saludchiapas.gob.mx/transparencia/pot/28b/2023/CM-249-23-PEDIDO.pdf</t>
  </si>
  <si>
    <t>http://docs.saludchiapas.gob.mx/transparencia/pot/28b/2023/CM-250-23-PEDIDO.pdf</t>
  </si>
  <si>
    <t>http://docs.saludchiapas.gob.mx/transparencia/pot/28b/2023/CM-251-23-PEDIDO.pdf</t>
  </si>
  <si>
    <t>http://docs.saludchiapas.gob.mx/transparencia/pot/28b/2023/CM-252-23-PEDIDO.pdf</t>
  </si>
  <si>
    <t>http://docs.saludchiapas.gob.mx/transparencia/pot/28b/2023/CM-253-23-PEDIDO.pdf</t>
  </si>
  <si>
    <t>http://docs.saludchiapas.gob.mx/transparencia/pot/28b/2023/CM-254-23-PEDIDO.pdf</t>
  </si>
  <si>
    <t>http://docs.saludchiapas.gob.mx/transparencia/pot/28b/2023/CM-255-23-PEDIDO.pdf</t>
  </si>
  <si>
    <t>http://docs.saludchiapas.gob.mx/transparencia/pot/28b/2023/CM-256-23-PEDIDO.pdf</t>
  </si>
  <si>
    <t>http://docs.saludchiapas.gob.mx/transparencia/pot/28b/2023/CM-258-23-PEDIDO.pdf</t>
  </si>
  <si>
    <t>http://docs.saludchiapas.gob.mx/transparencia/pot/28b/2023/CM-259-23-PEDIDO.pdf</t>
  </si>
  <si>
    <t>http://docs.saludchiapas.gob.mx/transparencia/pot/28b/2023/CM-261-23-PEDIDO.pdf</t>
  </si>
  <si>
    <t>http://docs.saludchiapas.gob.mx/transparencia/pot/28b/2023/CM-262-23-PEDIDO.pdf</t>
  </si>
  <si>
    <t>http://docs.saludchiapas.gob.mx/transparencia/pot/28b/2023/CM-264-23-PEDIDO.pdf</t>
  </si>
  <si>
    <t>http://docs.saludchiapas.gob.mx/transparencia/pot/28b/2023/CM-265-23-PEDIDO.pdf</t>
  </si>
  <si>
    <t>http://docs.saludchiapas.gob.mx/transparencia/pot/28b/2023/CM-266-23-PEDIDO.pdf</t>
  </si>
  <si>
    <t>http://docs.saludchiapas.gob.mx/transparencia/pot/28b/2023/CM-267-23-PEDIDO.pdf</t>
  </si>
  <si>
    <t>http://docs.saludchiapas.gob.mx/transparencia/pot/28b/2023/CM-268-23-PEDIDO.pdf</t>
  </si>
  <si>
    <t>http://docs.saludchiapas.gob.mx/transparencia/pot/28b/2023/CM-269-23-PEDIDO.pdf</t>
  </si>
  <si>
    <t>http://docs.saludchiapas.gob.mx/transparencia/pot/28b/2023/CM-270-23-PEDIDO.pdf</t>
  </si>
  <si>
    <t>http://docs.saludchiapas.gob.mx/transparencia/pot/28b/2023/CM-272-23-PEDIDO.pdf</t>
  </si>
  <si>
    <t>http://docs.saludchiapas.gob.mx/transparencia/pot/28b/2023/CM-273-23-PEDIDO.pdf</t>
  </si>
  <si>
    <t>http://docs.saludchiapas.gob.mx/transparencia/pot/28b/2023/CM-274-23-PEDIDO.pdf</t>
  </si>
  <si>
    <t>http://docs.saludchiapas.gob.mx/transparencia/pot/28b/2023/CM-275-23-PEDIDO.pdf</t>
  </si>
  <si>
    <t>http://docs.saludchiapas.gob.mx/transparencia/pot/28b/2023/CM-276-23-PEDIDO.pdf</t>
  </si>
  <si>
    <t>http://docs.saludchiapas.gob.mx/transparencia/pot/28b/2023/CM-277-23-PEDIDO.pdf</t>
  </si>
  <si>
    <t>http://docs.saludchiapas.gob.mx/transparencia/pot/28b/2023/CM-278-23-PEDIDO.pdf</t>
  </si>
  <si>
    <t>http://docs.saludchiapas.gob.mx/transparencia/pot/28b/2023/CM-280-23-PEDIDO.pdf</t>
  </si>
  <si>
    <t>http://docs.saludchiapas.gob.mx/transparencia/pot/28b/2023/CM-281-23-PEDIDO.pdf</t>
  </si>
  <si>
    <t>http://docs.saludchiapas.gob.mx/transparencia/pot/28b/2023/CM-292-23-PEDIDO.pdf</t>
  </si>
  <si>
    <t>http://docs.saludchiapas.gob.mx/transparencia/pot/28b/2023/CM-293-23-PEDIDO.pdf</t>
  </si>
  <si>
    <t>http://docs.saludchiapas.gob.mx/transparencia/pot/28b/2023/CM-294-23-PEDIDO.pdf</t>
  </si>
  <si>
    <t>http://docs.saludchiapas.gob.mx/transparencia/pot/28b/2023/CM-296-23-PEDIDO.pdf</t>
  </si>
  <si>
    <t>http://docs.saludchiapas.gob.mx/transparencia/pot/28b/2023/CM-297-23-PEDIDO.pdf</t>
  </si>
  <si>
    <t>http://docs.saludchiapas.gob.mx/transparencia/pot/28b/2023/CM-306-23-PEDIDO.pdf</t>
  </si>
  <si>
    <t>http://docs.saludchiapas.gob.mx/transparencia/pot/28b/2023/CM-309-23-PEDIDO.pdf</t>
  </si>
  <si>
    <t>http://docs.saludchiapas.gob.mx/transparencia/pot/28b/2023/CM-322-23-PEDIDO.pdf</t>
  </si>
  <si>
    <t>http://docs.saludchiapas.gob.mx/transparencia/pot/28b/2023/CM-328-23-PEDIDO.pdf</t>
  </si>
  <si>
    <t>http://docs.saludchiapas.gob.mx/transparencia/pot/28b/2023/CM-331-23-PEDIDO.pdf</t>
  </si>
  <si>
    <t>http://docs.saludchiapas.gob.mx/transparencia/pot/28b/2023/CM-334-23-PEDIDO.pdf</t>
  </si>
  <si>
    <t>http://docs.saludchiapas.gob.mx/transparencia/pot/28b/2023/CM-335-23-PEDIDO.pdf</t>
  </si>
  <si>
    <t>http://docs.saludchiapas.gob.mx/transparencia/pot/28b/2023/OTM-031-23-PEDIDO.pdf</t>
  </si>
  <si>
    <t>http://docs.saludchiapas.gob.mx/transparencia/pot/28b/2023/OTM-048-23-PEDIDO.pdf</t>
  </si>
  <si>
    <t>http://docs.saludchiapas.gob.mx/transparencia/pot/28b/2023/OTM-060-23-PEDIDO.pdf</t>
  </si>
  <si>
    <t>http://docs.saludchiapas.gob.mx/transparencia/pot/28b/2023/OTM-064-23-PEDIDO.pdf</t>
  </si>
  <si>
    <t>http://docs.saludchiapas.gob.mx/transparencia/pot/28b/2023/OTM-069-23-PEDIDO.pdf</t>
  </si>
  <si>
    <t>http://docs.saludchiapas.gob.mx/transparencia/pot/28b/2023/OTM-070-23-PEDIDO.pdf</t>
  </si>
  <si>
    <t>http://docs.saludchiapas.gob.mx/transparencia/pot/28b/2023/OTM-071-23-PEDIDO.pdf</t>
  </si>
  <si>
    <t>http://docs.saludchiapas.gob.mx/transparencia/pot/28b/2023/OTM-072-23-PEDIDO.pdf</t>
  </si>
  <si>
    <t>http://docs.saludchiapas.gob.mx/transparencia/pot/28b/2023/OTM-073-23-PEDIDO.pdf</t>
  </si>
  <si>
    <t>http://docs.saludchiapas.gob.mx/transparencia/pot/28b/2023/OTM-074-23-PEDIDO.pdf</t>
  </si>
  <si>
    <t>http://docs.saludchiapas.gob.mx/transparencia/pot/28b/2023/OTM-075-23-PEDIDO.pdf</t>
  </si>
  <si>
    <t>http://docs.saludchiapas.gob.mx/transparencia/pot/28b/2023/OTM-076-23-PEDIDO.pdf</t>
  </si>
  <si>
    <t>http://docs.saludchiapas.gob.mx/transparencia/pot/28b/2023/OTM-077-23-PEDIDO.pdf</t>
  </si>
  <si>
    <t>http://docs.saludchiapas.gob.mx/transparencia/pot/28b/2023/OTM-078-23-PEDIDO.pdf</t>
  </si>
  <si>
    <t>http://docs.saludchiapas.gob.mx/transparencia/pot/28b/2023/OTM-079-23-PEDIDO.pdf</t>
  </si>
  <si>
    <t>http://docs.saludchiapas.gob.mx/transparencia/pot/28b/2023/OTM-080-23-PEDIDO.pdf</t>
  </si>
  <si>
    <t>http://docs.saludchiapas.gob.mx/transparencia/pot/28b/2023/OTM-082-23-PEDIDO.pdf</t>
  </si>
  <si>
    <t>http://docs.saludchiapas.gob.mx/transparencia/pot/28b/2023/OTM-084-23-PEDIDO.pdf</t>
  </si>
  <si>
    <t>http://docs.saludchiapas.gob.mx/transparencia/pot/28b/2023/OTM-085-23-PEDIDO.pdf</t>
  </si>
  <si>
    <t>http://docs.saludchiapas.gob.mx/transparencia/pot/28b/2023/OTM-087-23-PEDIDO.pdf</t>
  </si>
  <si>
    <t>http://docs.saludchiapas.gob.mx/transparencia/pot/28b/2023/OTM-089-23-PEDIDO.pdf</t>
  </si>
  <si>
    <t>TUXTLA GUTIÉRREZ, Chiapas</t>
  </si>
  <si>
    <t>CENTRO DE CONVENCIONES DE Chiapas</t>
  </si>
  <si>
    <t>HTTP://DOCS.SALUDChiapas.GOB.MX/TRANSPARENCIA/POT/28b/2023/2023/OTRF-005-23-SUFICIENCIA.pdf</t>
  </si>
  <si>
    <t>HTTP://DOCS.SALUDChiapas.GOB.MX/TRANSPARENCIA/POT/28b/2023/2023/OTRF-005-23-CONTRATO.pdf</t>
  </si>
  <si>
    <t>HTTP://DOCS.SALUDChiapas.GOB.MX/TRANSPARENCIA/POT/28b/2023/2023/OTRF-009-23-SUFICIENCIA.pdf</t>
  </si>
  <si>
    <t>HTTP://DOCS.SALUDChiapas.GOB.MX/TRANSPARENCIA/POT/28b/2023/2023/OTRF-009-23-CONTRATO.pdf</t>
  </si>
  <si>
    <t>HTTP://DOCS.SALUDChiapas.GOB.MX/TRANSPARENCIA/POT/28b/2023/2023/PCF-013-23-SUFICIENCIA.pdf</t>
  </si>
  <si>
    <t>HTTP://DOCS.SALUDChiapas.GOB.MX/TRANSPARENCIA/POT/28b/2023/2023/PCF-013-23-CONTRATO.pdf</t>
  </si>
  <si>
    <t>HTTP://DOCS.SALUDChiapas.GOB.MX/TRANSPARENCIA/POT/28b/2023/2023/PCF-014-23-SUFICIENCIA.pdf</t>
  </si>
  <si>
    <t>HTTP://DOCS.SALUDChiapas.GOB.MX/TRANSPARENCIA/POT/28b/2023/2023/PCF-014-23-CONTRATO.pdf</t>
  </si>
  <si>
    <t>HTTP://DOCS.SALUDChiapas.GOB.MX/TRANSPARENCIA/POT/28b/2023/2023/PCF-015-23-SUFICIENCIA.pdf</t>
  </si>
  <si>
    <t>HTTP://DOCS.SALUDChiapas.GOB.MX/TRANSPARENCIA/POT/28b/2023/2023/PCF-015-23-CONTRATO.pdf</t>
  </si>
  <si>
    <t>HTTP://DOCS.SALUDChiapas.GOB.MX/TRANSPARENCIA/POT/28b/2023/2023/PCF-016-23-SUFICIENCIA.pdf</t>
  </si>
  <si>
    <t>HTTP://DOCS.SALUDChiapas.GOB.MX/TRANSPARENCIA/POT/28b/2023/2023/PCF-016-23-CONTRATO.pdf</t>
  </si>
  <si>
    <t>HTTP://DOCS.SALUDChiapas.GOB.MX/TRANSPARENCIA/POT/28b/2023/2023/PCF-017-23-SUFICIENCIA.pdf</t>
  </si>
  <si>
    <t>HTTP://DOCS.SALUDChiapas.GOB.MX/TRANSPARENCIA/POT/28b/2023/2023/PCF-017-23-CONTRATO.pdf</t>
  </si>
  <si>
    <t>HTTP://DOCS.SALUDChiapas.GOB.MX/TRANSPARENCIA/POT/28b/2023/2023/PCF-018-23-SUFICIENCIA.pdf</t>
  </si>
  <si>
    <t>HTTP://DOCS.SALUDChiapas.GOB.MX/TRANSPARENCIA/POT/28b/2023/2023/PCF-018-23-CONTRATO.pdf</t>
  </si>
  <si>
    <t>HTTP://DOCS.SALUDChiapas.GOB.MX/TRANSPARENCIA/POT/28b/2023/2023/OTRF-011-23-SUFICIENCIA.pdf</t>
  </si>
  <si>
    <t>HTTP://DOCS.SALUDChiapas.GOB.MX/TRANSPARENCIA/POT/28b/2023/2023/OTRF-011-23-CONTRATO.pdf</t>
  </si>
  <si>
    <t>HTTP://DOCS.SALUDChiapas.GOB.MX/TRANSPARENCIA/POT/28b/2023/2023/OTRF-013-23-SUFICIENCIA.pdf</t>
  </si>
  <si>
    <t>HTTP://DOCS.SALUDChiapas.GOB.MX/TRANSPARENCIA/POT/28b/2023/2023/OTRF-013-23-CONTRATO.pdf</t>
  </si>
  <si>
    <t>ART. 74,75 Y 76  FRACCIÓN II Y DEMÁS RELATIVOS A LE LEY DE ADQUISICIONES ARRENDAMIENTOS DE BIENES MUEBLES Y CONTRATACIÓN Y SERVICIOS PARA EL ESTADO DE Chiapas, ASÍ COMO LOS ART. 108 Y 109 FRACCION I,II,III,IV,V,VI Y VII DE SU REGLAMENTO</t>
  </si>
  <si>
    <t>HTTP://DOCS.SALUDChiapas.GOB.MX/TRANSPARENCIA/POT/28b/2023/2023/OTSG-006-2023-SUFICIENCIA.pdf</t>
  </si>
  <si>
    <t>TUXTLA GUTIÉRREZ, Chiapas.</t>
  </si>
  <si>
    <t>HTTP://DOCS.SALUDChiapas.GOB.MX/TRANSPARENCIA/POT/28b/2023/2023/OTSG-006-2023-CONTRATO.pdf</t>
  </si>
  <si>
    <t>HTTP://DOCS.SALUDChiapas.GOB.MX/TRANSPARENCIA/POT/28b/2023/2023/OTSG-007-2023-SUFICIENCIA.pdf</t>
  </si>
  <si>
    <t>HTTP://DOCS.SALUDChiapas.GOB.MX/TRANSPARENCIA/POT/28b/2023/2023/OTSG-007-2023-CONTRATO.pdf</t>
  </si>
  <si>
    <t>HTTP://DOCS.SALUDChiapas.GOB.MX/TRANSPARENCIA/POT/28b/2023/2023/OTSG-008-2023-SUFICIENCIA.pdf</t>
  </si>
  <si>
    <t>HTTP://DOCS.SALUDChiapas.GOB.MX/TRANSPARENCIA/POT/28b/2023/2023/OTSG-008-2023-CONTRATO.pdf</t>
  </si>
  <si>
    <t>HTTP://DOCS.SALUDChiapas.GOB.MX/TRANSPARENCIA/POT/28b/2023/2023/OTSG-009-2023-SUFICIENCIA.pdf</t>
  </si>
  <si>
    <t>HTTP://DOCS.SALUDChiapas.GOB.MX/TRANSPARENCIA/POT/28b/2023/2023/OTSG-009-2023-CONTRATO.pdf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</si>
</sst>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3" borderId="0" xfId="3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left" vertical="center" wrapText="1"/>
    </xf>
    <xf numFmtId="1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center" wrapText="1"/>
    </xf>
    <xf numFmtId="0" fontId="4" fillId="5" borderId="0" xfId="3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 vertical="center"/>
    </xf>
    <xf numFmtId="2" fontId="0" fillId="3" borderId="0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0" fontId="4" fillId="0" borderId="0" xfId="3" applyAlignment="1">
      <alignment horizontal="center"/>
    </xf>
    <xf numFmtId="0" fontId="0" fillId="3" borderId="0" xfId="1" applyNumberFormat="1" applyFont="1" applyFill="1" applyBorder="1" applyAlignment="1">
      <alignment horizontal="center" vertical="center"/>
    </xf>
    <xf numFmtId="0" fontId="4" fillId="0" borderId="0" xfId="3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2" fillId="4" borderId="1" xfId="0" applyNumberFormat="1" applyFont="1" applyFill="1" applyBorder="1" applyAlignment="1">
      <alignment horizontal="center" wrapText="1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wrapText="1"/>
    </xf>
    <xf numFmtId="2" fontId="6" fillId="5" borderId="0" xfId="2" applyNumberFormat="1" applyFont="1" applyFill="1" applyBorder="1" applyAlignment="1">
      <alignment horizontal="center" vertical="center" wrapText="1"/>
    </xf>
    <xf numFmtId="2" fontId="0" fillId="5" borderId="0" xfId="0" applyNumberFormat="1" applyFill="1" applyAlignment="1">
      <alignment horizontal="center" vertical="center"/>
    </xf>
    <xf numFmtId="2" fontId="0" fillId="0" borderId="0" xfId="2" applyNumberFormat="1" applyFont="1" applyAlignment="1">
      <alignment horizontal="right"/>
    </xf>
    <xf numFmtId="2" fontId="0" fillId="0" borderId="0" xfId="2" applyNumberFormat="1" applyFont="1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ocuments/2022/TRANSPARENCIA%202022/EJERCICIO%202022%20TRANSPARENCIA%204do.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Tabla_416573"/>
      <sheetName val="Tabla_416585"/>
      <sheetName val="Hidden_1_Tabla_416573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1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a/" TargetMode="External"/><Relationship Id="rId671" Type="http://schemas.openxmlformats.org/officeDocument/2006/relationships/hyperlink" Target="http://na/" TargetMode="External"/><Relationship Id="rId769" Type="http://schemas.openxmlformats.org/officeDocument/2006/relationships/hyperlink" Target="https://nd.com/" TargetMode="External"/><Relationship Id="rId21" Type="http://schemas.openxmlformats.org/officeDocument/2006/relationships/hyperlink" Target="http://na/" TargetMode="External"/><Relationship Id="rId324" Type="http://schemas.openxmlformats.org/officeDocument/2006/relationships/hyperlink" Target="http://na/" TargetMode="External"/><Relationship Id="rId531" Type="http://schemas.openxmlformats.org/officeDocument/2006/relationships/hyperlink" Target="http://docs.saludchiapas.gob.mx/transparencia/pot/28b/otm-079-23-SUFICIENCIA.pdf" TargetMode="External"/><Relationship Id="rId629" Type="http://schemas.openxmlformats.org/officeDocument/2006/relationships/hyperlink" Target="http://na/" TargetMode="External"/><Relationship Id="rId170" Type="http://schemas.openxmlformats.org/officeDocument/2006/relationships/hyperlink" Target="http://docs.saludchiapas.gob.mx/transparencia/pot/28b/CM-180-23-PEDIDO.pdf" TargetMode="External"/><Relationship Id="rId268" Type="http://schemas.openxmlformats.org/officeDocument/2006/relationships/hyperlink" Target="http://na/" TargetMode="External"/><Relationship Id="rId475" Type="http://schemas.openxmlformats.org/officeDocument/2006/relationships/hyperlink" Target="http://docs.saludchiapas.gob.mx/transparencia/pot/28b/OTM-031-23-PEDIDO.pdf" TargetMode="External"/><Relationship Id="rId682" Type="http://schemas.openxmlformats.org/officeDocument/2006/relationships/hyperlink" Target="http://na/" TargetMode="External"/><Relationship Id="rId32" Type="http://schemas.openxmlformats.org/officeDocument/2006/relationships/hyperlink" Target="http://na/" TargetMode="External"/><Relationship Id="rId128" Type="http://schemas.openxmlformats.org/officeDocument/2006/relationships/hyperlink" Target="http://na/" TargetMode="External"/><Relationship Id="rId335" Type="http://schemas.openxmlformats.org/officeDocument/2006/relationships/hyperlink" Target="http://na/" TargetMode="External"/><Relationship Id="rId542" Type="http://schemas.openxmlformats.org/officeDocument/2006/relationships/hyperlink" Target="http://na/" TargetMode="External"/><Relationship Id="rId181" Type="http://schemas.openxmlformats.org/officeDocument/2006/relationships/hyperlink" Target="http://docs.saludchiapas.gob.mx/transparencia/pot/28b/CM-203-23-SUFICIENCIA.pdf" TargetMode="External"/><Relationship Id="rId402" Type="http://schemas.openxmlformats.org/officeDocument/2006/relationships/hyperlink" Target="http://docs.saludchiapas.gob.mx/transparencia/pot/28b/CM-259-23-SUFICIENCIA.pdf" TargetMode="External"/><Relationship Id="rId279" Type="http://schemas.openxmlformats.org/officeDocument/2006/relationships/hyperlink" Target="http://na/" TargetMode="External"/><Relationship Id="rId486" Type="http://schemas.openxmlformats.org/officeDocument/2006/relationships/hyperlink" Target="http://na/" TargetMode="External"/><Relationship Id="rId693" Type="http://schemas.openxmlformats.org/officeDocument/2006/relationships/hyperlink" Target="http://na/" TargetMode="External"/><Relationship Id="rId707" Type="http://schemas.openxmlformats.org/officeDocument/2006/relationships/hyperlink" Target="http://docs.saludchiapas.gob.mx/transparencia/pot/28b/CM-306-23-SUFICIENCIA.pdf" TargetMode="External"/><Relationship Id="rId43" Type="http://schemas.openxmlformats.org/officeDocument/2006/relationships/hyperlink" Target="http://na/" TargetMode="External"/><Relationship Id="rId139" Type="http://schemas.openxmlformats.org/officeDocument/2006/relationships/hyperlink" Target="http://na/" TargetMode="External"/><Relationship Id="rId346" Type="http://schemas.openxmlformats.org/officeDocument/2006/relationships/hyperlink" Target="http://na/" TargetMode="External"/><Relationship Id="rId553" Type="http://schemas.openxmlformats.org/officeDocument/2006/relationships/hyperlink" Target="http://na/" TargetMode="External"/><Relationship Id="rId760" Type="http://schemas.openxmlformats.org/officeDocument/2006/relationships/hyperlink" Target="http://na/" TargetMode="External"/><Relationship Id="rId192" Type="http://schemas.openxmlformats.org/officeDocument/2006/relationships/hyperlink" Target="http://docs.saludchiapas.gob.mx/transparencia/pot/28b/CM-219-23-PEDIDO.pdf" TargetMode="External"/><Relationship Id="rId206" Type="http://schemas.openxmlformats.org/officeDocument/2006/relationships/hyperlink" Target="http://na/" TargetMode="External"/><Relationship Id="rId413" Type="http://schemas.openxmlformats.org/officeDocument/2006/relationships/hyperlink" Target="http://docs.saludchiapas.gob.mx/transparencia/pot/28b/CM-266-23-PEDIDO.pdf" TargetMode="External"/><Relationship Id="rId497" Type="http://schemas.openxmlformats.org/officeDocument/2006/relationships/hyperlink" Target="http://na/" TargetMode="External"/><Relationship Id="rId620" Type="http://schemas.openxmlformats.org/officeDocument/2006/relationships/hyperlink" Target="http://docs.saludchiapas.gob.mx/transparencia/pot/28b/otm-087-23-SUFICIENCIA.pdf" TargetMode="External"/><Relationship Id="rId718" Type="http://schemas.openxmlformats.org/officeDocument/2006/relationships/hyperlink" Target="http://docs.saludchiapas.gob.mx/transparencia/pot/28b/CM-334-23-SUFICIENCIA.pdf" TargetMode="External"/><Relationship Id="rId357" Type="http://schemas.openxmlformats.org/officeDocument/2006/relationships/hyperlink" Target="http://na/" TargetMode="External"/><Relationship Id="rId54" Type="http://schemas.openxmlformats.org/officeDocument/2006/relationships/hyperlink" Target="http://na/" TargetMode="External"/><Relationship Id="rId217" Type="http://schemas.openxmlformats.org/officeDocument/2006/relationships/hyperlink" Target="http://na/" TargetMode="External"/><Relationship Id="rId564" Type="http://schemas.openxmlformats.org/officeDocument/2006/relationships/hyperlink" Target="http://na/" TargetMode="External"/><Relationship Id="rId771" Type="http://schemas.openxmlformats.org/officeDocument/2006/relationships/hyperlink" Target="http://docs.saludchiapas.gob.mx/TRANSPARENCIA/POT/28B/2023/OTRF-013-23-SUFICIENCIA.pdf" TargetMode="External"/><Relationship Id="rId424" Type="http://schemas.openxmlformats.org/officeDocument/2006/relationships/hyperlink" Target="http://docs.saludchiapas.gob.mx/transparencia/pot/28b/CM-275-23-SUFICIENCIA.pdf" TargetMode="External"/><Relationship Id="rId631" Type="http://schemas.openxmlformats.org/officeDocument/2006/relationships/hyperlink" Target="http://docs.saludchiapas.gob.mx/transparencia/pot/28b/CM-270-23-SUFICIENCIA.pdf" TargetMode="External"/><Relationship Id="rId729" Type="http://schemas.openxmlformats.org/officeDocument/2006/relationships/hyperlink" Target="http://docs.saludchiapas.gob.mx/TRANSPARENCIA/POT/28B/2023/PCF-013-23-CONTRATO.pdf" TargetMode="External"/><Relationship Id="rId270" Type="http://schemas.openxmlformats.org/officeDocument/2006/relationships/hyperlink" Target="http://na/" TargetMode="External"/><Relationship Id="rId65" Type="http://schemas.openxmlformats.org/officeDocument/2006/relationships/hyperlink" Target="http://na/" TargetMode="External"/><Relationship Id="rId130" Type="http://schemas.openxmlformats.org/officeDocument/2006/relationships/hyperlink" Target="http://na/" TargetMode="External"/><Relationship Id="rId368" Type="http://schemas.openxmlformats.org/officeDocument/2006/relationships/hyperlink" Target="http://docs.saludchiapas.gob.mx/transparencia/pot/28b/CM-228-23-SUFICIENCIA.pdf" TargetMode="External"/><Relationship Id="rId575" Type="http://schemas.openxmlformats.org/officeDocument/2006/relationships/hyperlink" Target="http://na/" TargetMode="External"/><Relationship Id="rId782" Type="http://schemas.openxmlformats.org/officeDocument/2006/relationships/hyperlink" Target="http://na/" TargetMode="External"/><Relationship Id="rId228" Type="http://schemas.openxmlformats.org/officeDocument/2006/relationships/hyperlink" Target="http://na/" TargetMode="External"/><Relationship Id="rId435" Type="http://schemas.openxmlformats.org/officeDocument/2006/relationships/hyperlink" Target="http://na/" TargetMode="External"/><Relationship Id="rId642" Type="http://schemas.openxmlformats.org/officeDocument/2006/relationships/hyperlink" Target="http://na/" TargetMode="External"/><Relationship Id="rId281" Type="http://schemas.openxmlformats.org/officeDocument/2006/relationships/hyperlink" Target="http://na/" TargetMode="External"/><Relationship Id="rId502" Type="http://schemas.openxmlformats.org/officeDocument/2006/relationships/hyperlink" Target="http://na/" TargetMode="External"/><Relationship Id="rId76" Type="http://schemas.openxmlformats.org/officeDocument/2006/relationships/hyperlink" Target="http://na/" TargetMode="External"/><Relationship Id="rId141" Type="http://schemas.openxmlformats.org/officeDocument/2006/relationships/hyperlink" Target="http://docs.saludchiapas.gob.mx/transparencia/pot/28b/CM-097-23-SUFICIENCIA.pdf" TargetMode="External"/><Relationship Id="rId379" Type="http://schemas.openxmlformats.org/officeDocument/2006/relationships/hyperlink" Target="http://docs.saludchiapas.gob.mx/transparencia/pot/28b/CM-240-23-PEDIDO.pdf" TargetMode="External"/><Relationship Id="rId586" Type="http://schemas.openxmlformats.org/officeDocument/2006/relationships/hyperlink" Target="http://na/" TargetMode="External"/><Relationship Id="rId7" Type="http://schemas.openxmlformats.org/officeDocument/2006/relationships/hyperlink" Target="http://na/" TargetMode="External"/><Relationship Id="rId239" Type="http://schemas.openxmlformats.org/officeDocument/2006/relationships/hyperlink" Target="http://na/" TargetMode="External"/><Relationship Id="rId446" Type="http://schemas.openxmlformats.org/officeDocument/2006/relationships/hyperlink" Target="http://na/" TargetMode="External"/><Relationship Id="rId653" Type="http://schemas.openxmlformats.org/officeDocument/2006/relationships/hyperlink" Target="http://docs.saludchiapas.gob.mx/transparencia/pot/28b/CM-294-23-PEDIDO.pdf" TargetMode="External"/><Relationship Id="rId292" Type="http://schemas.openxmlformats.org/officeDocument/2006/relationships/hyperlink" Target="http://na/" TargetMode="External"/><Relationship Id="rId306" Type="http://schemas.openxmlformats.org/officeDocument/2006/relationships/hyperlink" Target="http://na/" TargetMode="External"/><Relationship Id="rId87" Type="http://schemas.openxmlformats.org/officeDocument/2006/relationships/hyperlink" Target="http://na/" TargetMode="External"/><Relationship Id="rId513" Type="http://schemas.openxmlformats.org/officeDocument/2006/relationships/hyperlink" Target="http://na/" TargetMode="External"/><Relationship Id="rId597" Type="http://schemas.openxmlformats.org/officeDocument/2006/relationships/hyperlink" Target="http://na/" TargetMode="External"/><Relationship Id="rId720" Type="http://schemas.openxmlformats.org/officeDocument/2006/relationships/hyperlink" Target="http://docs.saludchiapas.gob.mx/transparencia/pot/28b/CM-335-23-SUFICIENCIA.pdf" TargetMode="External"/><Relationship Id="rId152" Type="http://schemas.openxmlformats.org/officeDocument/2006/relationships/hyperlink" Target="http://docs.saludchiapas.gob.mx/transparencia/pot/28b/CM-141-23-PEDIDO.pdf" TargetMode="External"/><Relationship Id="rId457" Type="http://schemas.openxmlformats.org/officeDocument/2006/relationships/hyperlink" Target="http://na/" TargetMode="External"/><Relationship Id="rId664" Type="http://schemas.openxmlformats.org/officeDocument/2006/relationships/hyperlink" Target="http://na/" TargetMode="External"/><Relationship Id="rId14" Type="http://schemas.openxmlformats.org/officeDocument/2006/relationships/hyperlink" Target="http://na/" TargetMode="External"/><Relationship Id="rId317" Type="http://schemas.openxmlformats.org/officeDocument/2006/relationships/hyperlink" Target="http://na/" TargetMode="External"/><Relationship Id="rId524" Type="http://schemas.openxmlformats.org/officeDocument/2006/relationships/hyperlink" Target="http://docs.saludchiapas.gob.mx/transparencia/pot/28b/otm-072-23-SUFICIENCIA.pdf" TargetMode="External"/><Relationship Id="rId731" Type="http://schemas.openxmlformats.org/officeDocument/2006/relationships/hyperlink" Target="http://docs.saludchiapas.gob.mx/TRANSPARENCIA/POT/28B/2023/PCF-015-23-CONTRATO.pdf" TargetMode="External"/><Relationship Id="rId98" Type="http://schemas.openxmlformats.org/officeDocument/2006/relationships/hyperlink" Target="http://na/" TargetMode="External"/><Relationship Id="rId163" Type="http://schemas.openxmlformats.org/officeDocument/2006/relationships/hyperlink" Target="http://docs.saludchiapas.gob.mx/transparencia/pot/28b/CM-170-23-SUFICIENCIA.pdf" TargetMode="External"/><Relationship Id="rId370" Type="http://schemas.openxmlformats.org/officeDocument/2006/relationships/hyperlink" Target="http://docs.saludchiapas.gob.mx/transparencia/pot/28b/CM-232-23-SUFICIENCIA.pdf" TargetMode="External"/><Relationship Id="rId230" Type="http://schemas.openxmlformats.org/officeDocument/2006/relationships/hyperlink" Target="http://na/" TargetMode="External"/><Relationship Id="rId468" Type="http://schemas.openxmlformats.org/officeDocument/2006/relationships/hyperlink" Target="http://docs.saludchiapas.gob.mx/transparencia/pot/28b/CM-281-23-PEDIDO.pdf" TargetMode="External"/><Relationship Id="rId675" Type="http://schemas.openxmlformats.org/officeDocument/2006/relationships/hyperlink" Target="http://na/" TargetMode="External"/><Relationship Id="rId25" Type="http://schemas.openxmlformats.org/officeDocument/2006/relationships/hyperlink" Target="http://na/" TargetMode="External"/><Relationship Id="rId328" Type="http://schemas.openxmlformats.org/officeDocument/2006/relationships/hyperlink" Target="http://na/" TargetMode="External"/><Relationship Id="rId535" Type="http://schemas.openxmlformats.org/officeDocument/2006/relationships/hyperlink" Target="http://na/" TargetMode="External"/><Relationship Id="rId742" Type="http://schemas.openxmlformats.org/officeDocument/2006/relationships/hyperlink" Target="http://docs.saludchiapas.gob.mx/TRANSPARENCIA/POT/28B/2023/OTRF-009-23-CONTRATO.pdf" TargetMode="External"/><Relationship Id="rId174" Type="http://schemas.openxmlformats.org/officeDocument/2006/relationships/hyperlink" Target="http://docs.saludchiapas.gob.mx/transparencia/pot/28b/CM-190-23-PEDIDO.pdf" TargetMode="External"/><Relationship Id="rId381" Type="http://schemas.openxmlformats.org/officeDocument/2006/relationships/hyperlink" Target="http://docs.saludchiapas.gob.mx/transparencia/pot/28b/CM-243-23-PEDIDO.pdf" TargetMode="External"/><Relationship Id="rId602" Type="http://schemas.openxmlformats.org/officeDocument/2006/relationships/hyperlink" Target="http://na/" TargetMode="External"/><Relationship Id="rId241" Type="http://schemas.openxmlformats.org/officeDocument/2006/relationships/hyperlink" Target="http://na/" TargetMode="External"/><Relationship Id="rId479" Type="http://schemas.openxmlformats.org/officeDocument/2006/relationships/hyperlink" Target="http://na/" TargetMode="External"/><Relationship Id="rId686" Type="http://schemas.openxmlformats.org/officeDocument/2006/relationships/hyperlink" Target="http://na/" TargetMode="External"/><Relationship Id="rId36" Type="http://schemas.openxmlformats.org/officeDocument/2006/relationships/hyperlink" Target="http://na/" TargetMode="External"/><Relationship Id="rId339" Type="http://schemas.openxmlformats.org/officeDocument/2006/relationships/hyperlink" Target="http://na/" TargetMode="External"/><Relationship Id="rId546" Type="http://schemas.openxmlformats.org/officeDocument/2006/relationships/hyperlink" Target="http://na/" TargetMode="External"/><Relationship Id="rId753" Type="http://schemas.openxmlformats.org/officeDocument/2006/relationships/hyperlink" Target="http://na/" TargetMode="External"/><Relationship Id="rId101" Type="http://schemas.openxmlformats.org/officeDocument/2006/relationships/hyperlink" Target="http://na/" TargetMode="External"/><Relationship Id="rId185" Type="http://schemas.openxmlformats.org/officeDocument/2006/relationships/hyperlink" Target="http://docs.saludchiapas.gob.mx/transparencia/pot/28b/CM-211-23-SUFICIENCIA.pdf" TargetMode="External"/><Relationship Id="rId406" Type="http://schemas.openxmlformats.org/officeDocument/2006/relationships/hyperlink" Target="http://docs.saludchiapas.gob.mx/transparencia/pot/28b/CM-262-23-SUFICIENCIA.pdf" TargetMode="External"/><Relationship Id="rId392" Type="http://schemas.openxmlformats.org/officeDocument/2006/relationships/hyperlink" Target="http://docs.saludchiapas.gob.mx/transparencia/pot/28b/CM-253-23-SUFICIENCIA.pdf" TargetMode="External"/><Relationship Id="rId613" Type="http://schemas.openxmlformats.org/officeDocument/2006/relationships/hyperlink" Target="http://na/" TargetMode="External"/><Relationship Id="rId697" Type="http://schemas.openxmlformats.org/officeDocument/2006/relationships/hyperlink" Target="http://na/" TargetMode="External"/><Relationship Id="rId252" Type="http://schemas.openxmlformats.org/officeDocument/2006/relationships/hyperlink" Target="http://na/" TargetMode="External"/><Relationship Id="rId47" Type="http://schemas.openxmlformats.org/officeDocument/2006/relationships/hyperlink" Target="http://na/" TargetMode="External"/><Relationship Id="rId112" Type="http://schemas.openxmlformats.org/officeDocument/2006/relationships/hyperlink" Target="http://na/" TargetMode="External"/><Relationship Id="rId557" Type="http://schemas.openxmlformats.org/officeDocument/2006/relationships/hyperlink" Target="http://na/" TargetMode="External"/><Relationship Id="rId764" Type="http://schemas.openxmlformats.org/officeDocument/2006/relationships/hyperlink" Target="http://na/" TargetMode="External"/><Relationship Id="rId196" Type="http://schemas.openxmlformats.org/officeDocument/2006/relationships/hyperlink" Target="http://docs.saludchiapas.gob.mx/transparencia/pot/28b/CM-222-23-PEDIDO.pdf" TargetMode="External"/><Relationship Id="rId417" Type="http://schemas.openxmlformats.org/officeDocument/2006/relationships/hyperlink" Target="http://docs.saludchiapas.gob.mx/transparencia/pot/28b/CM-268-23-PEDIDO.pdf" TargetMode="External"/><Relationship Id="rId624" Type="http://schemas.openxmlformats.org/officeDocument/2006/relationships/hyperlink" Target="http://docs.saludchiapas.gob.mx/transparencia/pot/28b/CM-251-23-SUFICIENCIA.pdf" TargetMode="External"/><Relationship Id="rId263" Type="http://schemas.openxmlformats.org/officeDocument/2006/relationships/hyperlink" Target="http://na/" TargetMode="External"/><Relationship Id="rId470" Type="http://schemas.openxmlformats.org/officeDocument/2006/relationships/hyperlink" Target="http://docs.saludchiapas.gob.mx/transparencia/pot/28b/CM-031-23-SUFICIENCIA.pdf" TargetMode="External"/><Relationship Id="rId58" Type="http://schemas.openxmlformats.org/officeDocument/2006/relationships/hyperlink" Target="http://na/" TargetMode="External"/><Relationship Id="rId123" Type="http://schemas.openxmlformats.org/officeDocument/2006/relationships/hyperlink" Target="http://na/" TargetMode="External"/><Relationship Id="rId330" Type="http://schemas.openxmlformats.org/officeDocument/2006/relationships/hyperlink" Target="http://na/" TargetMode="External"/><Relationship Id="rId568" Type="http://schemas.openxmlformats.org/officeDocument/2006/relationships/hyperlink" Target="http://na/" TargetMode="External"/><Relationship Id="rId775" Type="http://schemas.openxmlformats.org/officeDocument/2006/relationships/hyperlink" Target="http://docs.saludchiapas.gob.mx/TRANSPARENCIA/POT/28B/2023/OTRF-011-23-CONTRATO.pdf" TargetMode="External"/><Relationship Id="rId428" Type="http://schemas.openxmlformats.org/officeDocument/2006/relationships/hyperlink" Target="http://docs.saludchiapas.gob.mx/transparencia/pot/28b/CM-109-23-SUFICIENCIA.pdf" TargetMode="External"/><Relationship Id="rId635" Type="http://schemas.openxmlformats.org/officeDocument/2006/relationships/hyperlink" Target="http://na/" TargetMode="External"/><Relationship Id="rId274" Type="http://schemas.openxmlformats.org/officeDocument/2006/relationships/hyperlink" Target="http://na/" TargetMode="External"/><Relationship Id="rId481" Type="http://schemas.openxmlformats.org/officeDocument/2006/relationships/hyperlink" Target="http://na/" TargetMode="External"/><Relationship Id="rId702" Type="http://schemas.openxmlformats.org/officeDocument/2006/relationships/hyperlink" Target="http://na/" TargetMode="External"/><Relationship Id="rId69" Type="http://schemas.openxmlformats.org/officeDocument/2006/relationships/hyperlink" Target="http://na/" TargetMode="External"/><Relationship Id="rId134" Type="http://schemas.openxmlformats.org/officeDocument/2006/relationships/hyperlink" Target="http://na/" TargetMode="External"/><Relationship Id="rId579" Type="http://schemas.openxmlformats.org/officeDocument/2006/relationships/hyperlink" Target="http://docs.saludchiapas.gob.mx/transparencia/pot/28b/OTM-073-23-PEDIDO.pdf" TargetMode="External"/><Relationship Id="rId341" Type="http://schemas.openxmlformats.org/officeDocument/2006/relationships/hyperlink" Target="http://na/" TargetMode="External"/><Relationship Id="rId439" Type="http://schemas.openxmlformats.org/officeDocument/2006/relationships/hyperlink" Target="http://na/" TargetMode="External"/><Relationship Id="rId646" Type="http://schemas.openxmlformats.org/officeDocument/2006/relationships/hyperlink" Target="http://docs.saludchiapas.gob.mx/transparencia/pot/28b/CM-293-23-PEDIDO.pdf" TargetMode="External"/><Relationship Id="rId201" Type="http://schemas.openxmlformats.org/officeDocument/2006/relationships/hyperlink" Target="http://na/" TargetMode="External"/><Relationship Id="rId285" Type="http://schemas.openxmlformats.org/officeDocument/2006/relationships/hyperlink" Target="http://na/" TargetMode="External"/><Relationship Id="rId506" Type="http://schemas.openxmlformats.org/officeDocument/2006/relationships/hyperlink" Target="http://na/" TargetMode="External"/><Relationship Id="rId492" Type="http://schemas.openxmlformats.org/officeDocument/2006/relationships/hyperlink" Target="http://na/" TargetMode="External"/><Relationship Id="rId713" Type="http://schemas.openxmlformats.org/officeDocument/2006/relationships/hyperlink" Target="http://docs.saludchiapas.gob.mx/transparencia/pot/28b/CM-322-23-PEDIDO.pdf" TargetMode="External"/><Relationship Id="rId145" Type="http://schemas.openxmlformats.org/officeDocument/2006/relationships/hyperlink" Target="http://docs.saludchiapas.gob.mx/transparencia/pot/28b/CM-108-23-SUFICIENCIA.pdf" TargetMode="External"/><Relationship Id="rId352" Type="http://schemas.openxmlformats.org/officeDocument/2006/relationships/hyperlink" Target="http://na/" TargetMode="External"/><Relationship Id="rId212" Type="http://schemas.openxmlformats.org/officeDocument/2006/relationships/hyperlink" Target="http://na/" TargetMode="External"/><Relationship Id="rId657" Type="http://schemas.openxmlformats.org/officeDocument/2006/relationships/hyperlink" Target="http://na/" TargetMode="External"/><Relationship Id="rId296" Type="http://schemas.openxmlformats.org/officeDocument/2006/relationships/hyperlink" Target="http://na/" TargetMode="External"/><Relationship Id="rId517" Type="http://schemas.openxmlformats.org/officeDocument/2006/relationships/hyperlink" Target="http://docs.saludchiapas.gob.mx/transparencia/pot/28b/OTM-060-23-PEDIDO.pdf" TargetMode="External"/><Relationship Id="rId724" Type="http://schemas.openxmlformats.org/officeDocument/2006/relationships/hyperlink" Target="http://docs.saludchiapas.gob.mx/TRANSPARENCIA/POT/28B/2023/PCF-015-23-SUFICIENCIA.pdf" TargetMode="External"/><Relationship Id="rId60" Type="http://schemas.openxmlformats.org/officeDocument/2006/relationships/hyperlink" Target="http://na/" TargetMode="External"/><Relationship Id="rId156" Type="http://schemas.openxmlformats.org/officeDocument/2006/relationships/hyperlink" Target="http://docs.saludchiapas.gob.mx/transparencia/pot/28b/CM-158-23-PEDIDO.pdf" TargetMode="External"/><Relationship Id="rId363" Type="http://schemas.openxmlformats.org/officeDocument/2006/relationships/hyperlink" Target="http://na/" TargetMode="External"/><Relationship Id="rId570" Type="http://schemas.openxmlformats.org/officeDocument/2006/relationships/hyperlink" Target="http://na/" TargetMode="External"/><Relationship Id="rId223" Type="http://schemas.openxmlformats.org/officeDocument/2006/relationships/hyperlink" Target="http://na/" TargetMode="External"/><Relationship Id="rId430" Type="http://schemas.openxmlformats.org/officeDocument/2006/relationships/hyperlink" Target="http://na/" TargetMode="External"/><Relationship Id="rId668" Type="http://schemas.openxmlformats.org/officeDocument/2006/relationships/hyperlink" Target="http://na/" TargetMode="External"/><Relationship Id="rId18" Type="http://schemas.openxmlformats.org/officeDocument/2006/relationships/hyperlink" Target="http://na/" TargetMode="External"/><Relationship Id="rId528" Type="http://schemas.openxmlformats.org/officeDocument/2006/relationships/hyperlink" Target="http://docs.saludchiapas.gob.mx/transparencia/pot/28b/otm-076-23-SUFICIENCIA.pdf" TargetMode="External"/><Relationship Id="rId735" Type="http://schemas.openxmlformats.org/officeDocument/2006/relationships/hyperlink" Target="http://docs.saludchiapas.gob.mx/TRANSPARENCIA/POT/28B/2023/OTRF-005-23-SUFICIENCIA.pdf" TargetMode="External"/><Relationship Id="rId167" Type="http://schemas.openxmlformats.org/officeDocument/2006/relationships/hyperlink" Target="http://docs.saludchiapas.gob.mx/transparencia/pot/28b/CM-177-23-SUFICIENCIA.pdf" TargetMode="External"/><Relationship Id="rId374" Type="http://schemas.openxmlformats.org/officeDocument/2006/relationships/hyperlink" Target="http://docs.saludchiapas.gob.mx/transparencia/pot/28b/CM-234-23-SUFICIENCIA.pdf" TargetMode="External"/><Relationship Id="rId581" Type="http://schemas.openxmlformats.org/officeDocument/2006/relationships/hyperlink" Target="http://docs.saludchiapas.gob.mx/transparencia/pot/28b/OTM-075-23-PEDIDO.pdf" TargetMode="External"/><Relationship Id="rId71" Type="http://schemas.openxmlformats.org/officeDocument/2006/relationships/hyperlink" Target="http://na/" TargetMode="External"/><Relationship Id="rId234" Type="http://schemas.openxmlformats.org/officeDocument/2006/relationships/hyperlink" Target="http://na/" TargetMode="External"/><Relationship Id="rId679" Type="http://schemas.openxmlformats.org/officeDocument/2006/relationships/hyperlink" Target="http://na/" TargetMode="External"/><Relationship Id="rId2" Type="http://schemas.openxmlformats.org/officeDocument/2006/relationships/hyperlink" Target="http://na/" TargetMode="External"/><Relationship Id="rId29" Type="http://schemas.openxmlformats.org/officeDocument/2006/relationships/hyperlink" Target="http://na/" TargetMode="External"/><Relationship Id="rId441" Type="http://schemas.openxmlformats.org/officeDocument/2006/relationships/hyperlink" Target="http://docs.saludchiapas.gob.mx/transparencia/pot/28b/CM-276-23-PEDIDO.pdf" TargetMode="External"/><Relationship Id="rId539" Type="http://schemas.openxmlformats.org/officeDocument/2006/relationships/hyperlink" Target="http://na/" TargetMode="External"/><Relationship Id="rId746" Type="http://schemas.openxmlformats.org/officeDocument/2006/relationships/hyperlink" Target="http://na/" TargetMode="External"/><Relationship Id="rId178" Type="http://schemas.openxmlformats.org/officeDocument/2006/relationships/hyperlink" Target="http://docs.saludchiapas.gob.mx/transparencia/pot/28b/CM-202-23-SUFICIENCIA.pdf" TargetMode="External"/><Relationship Id="rId301" Type="http://schemas.openxmlformats.org/officeDocument/2006/relationships/hyperlink" Target="http://na/" TargetMode="External"/><Relationship Id="rId82" Type="http://schemas.openxmlformats.org/officeDocument/2006/relationships/hyperlink" Target="http://na/" TargetMode="External"/><Relationship Id="rId385" Type="http://schemas.openxmlformats.org/officeDocument/2006/relationships/hyperlink" Target="http://docs.saludchiapas.gob.mx/transparencia/pot/28b/CM-248-23-PEDIDO.pdf" TargetMode="External"/><Relationship Id="rId592" Type="http://schemas.openxmlformats.org/officeDocument/2006/relationships/hyperlink" Target="http://na/" TargetMode="External"/><Relationship Id="rId606" Type="http://schemas.openxmlformats.org/officeDocument/2006/relationships/hyperlink" Target="http://docs.saludchiapas.gob.mx/transparencia/pot/28b/OTM-079-23-PEDIDO.pdf" TargetMode="External"/><Relationship Id="rId245" Type="http://schemas.openxmlformats.org/officeDocument/2006/relationships/hyperlink" Target="http://na/" TargetMode="External"/><Relationship Id="rId452" Type="http://schemas.openxmlformats.org/officeDocument/2006/relationships/hyperlink" Target="http://na/" TargetMode="External"/><Relationship Id="rId105" Type="http://schemas.openxmlformats.org/officeDocument/2006/relationships/hyperlink" Target="http://na/" TargetMode="External"/><Relationship Id="rId312" Type="http://schemas.openxmlformats.org/officeDocument/2006/relationships/hyperlink" Target="http://na/" TargetMode="External"/><Relationship Id="rId757" Type="http://schemas.openxmlformats.org/officeDocument/2006/relationships/hyperlink" Target="http://na/" TargetMode="External"/><Relationship Id="rId93" Type="http://schemas.openxmlformats.org/officeDocument/2006/relationships/hyperlink" Target="http://na/" TargetMode="External"/><Relationship Id="rId189" Type="http://schemas.openxmlformats.org/officeDocument/2006/relationships/hyperlink" Target="http://docs.saludchiapas.gob.mx/transparencia/pot/28b/CM-218-23-SUFICIENCIA.pdf" TargetMode="External"/><Relationship Id="rId396" Type="http://schemas.openxmlformats.org/officeDocument/2006/relationships/hyperlink" Target="http://docs.saludchiapas.gob.mx/transparencia/pot/28b/CM-255-23-SUFICIENCIA.pdf" TargetMode="External"/><Relationship Id="rId617" Type="http://schemas.openxmlformats.org/officeDocument/2006/relationships/hyperlink" Target="http://docs.saludchiapas.gob.mx/transparencia/pot/28b/OTM-084-23-PEDIDO.pdf" TargetMode="External"/><Relationship Id="rId256" Type="http://schemas.openxmlformats.org/officeDocument/2006/relationships/hyperlink" Target="http://na/" TargetMode="External"/><Relationship Id="rId463" Type="http://schemas.openxmlformats.org/officeDocument/2006/relationships/hyperlink" Target="http://na/" TargetMode="External"/><Relationship Id="rId670" Type="http://schemas.openxmlformats.org/officeDocument/2006/relationships/hyperlink" Target="http://na/" TargetMode="External"/><Relationship Id="rId116" Type="http://schemas.openxmlformats.org/officeDocument/2006/relationships/hyperlink" Target="http://na/" TargetMode="External"/><Relationship Id="rId323" Type="http://schemas.openxmlformats.org/officeDocument/2006/relationships/hyperlink" Target="http://na/" TargetMode="External"/><Relationship Id="rId530" Type="http://schemas.openxmlformats.org/officeDocument/2006/relationships/hyperlink" Target="http://docs.saludchiapas.gob.mx/transparencia/pot/28b/otm-078-23-SUFICIENCIA.pdf" TargetMode="External"/><Relationship Id="rId768" Type="http://schemas.openxmlformats.org/officeDocument/2006/relationships/hyperlink" Target="https://nd.com/" TargetMode="External"/><Relationship Id="rId20" Type="http://schemas.openxmlformats.org/officeDocument/2006/relationships/hyperlink" Target="http://na/" TargetMode="External"/><Relationship Id="rId628" Type="http://schemas.openxmlformats.org/officeDocument/2006/relationships/hyperlink" Target="http://na/" TargetMode="External"/><Relationship Id="rId267" Type="http://schemas.openxmlformats.org/officeDocument/2006/relationships/hyperlink" Target="http://na/" TargetMode="External"/><Relationship Id="rId474" Type="http://schemas.openxmlformats.org/officeDocument/2006/relationships/hyperlink" Target="http://docs.saludchiapas.gob.mx/transparencia/pot/28b/otm-069-23-SUFICIENCIA.pdf" TargetMode="External"/><Relationship Id="rId127" Type="http://schemas.openxmlformats.org/officeDocument/2006/relationships/hyperlink" Target="http://na/" TargetMode="External"/><Relationship Id="rId681" Type="http://schemas.openxmlformats.org/officeDocument/2006/relationships/hyperlink" Target="http://na/" TargetMode="External"/><Relationship Id="rId779" Type="http://schemas.openxmlformats.org/officeDocument/2006/relationships/hyperlink" Target="http://docs.saludchiapas.gob.mx/TRANSPARENCIA/POT/28B/2023/OTSG-009-2023-CONTRATO.pdf" TargetMode="External"/><Relationship Id="rId31" Type="http://schemas.openxmlformats.org/officeDocument/2006/relationships/hyperlink" Target="http://na/" TargetMode="External"/><Relationship Id="rId334" Type="http://schemas.openxmlformats.org/officeDocument/2006/relationships/hyperlink" Target="http://na/" TargetMode="External"/><Relationship Id="rId541" Type="http://schemas.openxmlformats.org/officeDocument/2006/relationships/hyperlink" Target="http://na/" TargetMode="External"/><Relationship Id="rId639" Type="http://schemas.openxmlformats.org/officeDocument/2006/relationships/hyperlink" Target="http://docs.saludchiapas.gob.mx/transparencia/pot/28b/CM-292-23-PEDIDO.pdf" TargetMode="External"/><Relationship Id="rId180" Type="http://schemas.openxmlformats.org/officeDocument/2006/relationships/hyperlink" Target="http://docs.saludchiapas.gob.mx/transparencia/pot/28b/CM-202-23-PEDIDO.pdf" TargetMode="External"/><Relationship Id="rId278" Type="http://schemas.openxmlformats.org/officeDocument/2006/relationships/hyperlink" Target="http://na/" TargetMode="External"/><Relationship Id="rId401" Type="http://schemas.openxmlformats.org/officeDocument/2006/relationships/hyperlink" Target="http://docs.saludchiapas.gob.mx/transparencia/pot/28b/CM-258-23-PEDIDO.pdf" TargetMode="External"/><Relationship Id="rId485" Type="http://schemas.openxmlformats.org/officeDocument/2006/relationships/hyperlink" Target="http://na/" TargetMode="External"/><Relationship Id="rId692" Type="http://schemas.openxmlformats.org/officeDocument/2006/relationships/hyperlink" Target="http://na/" TargetMode="External"/><Relationship Id="rId706" Type="http://schemas.openxmlformats.org/officeDocument/2006/relationships/hyperlink" Target="http://na/" TargetMode="External"/><Relationship Id="rId42" Type="http://schemas.openxmlformats.org/officeDocument/2006/relationships/hyperlink" Target="http://na/" TargetMode="External"/><Relationship Id="rId138" Type="http://schemas.openxmlformats.org/officeDocument/2006/relationships/hyperlink" Target="http://na/" TargetMode="External"/><Relationship Id="rId345" Type="http://schemas.openxmlformats.org/officeDocument/2006/relationships/hyperlink" Target="http://na/" TargetMode="External"/><Relationship Id="rId552" Type="http://schemas.openxmlformats.org/officeDocument/2006/relationships/hyperlink" Target="http://na/" TargetMode="External"/><Relationship Id="rId191" Type="http://schemas.openxmlformats.org/officeDocument/2006/relationships/hyperlink" Target="http://docs.saludchiapas.gob.mx/transparencia/pot/28b/CM-219-23-SUFICIENCIA.pdf" TargetMode="External"/><Relationship Id="rId205" Type="http://schemas.openxmlformats.org/officeDocument/2006/relationships/hyperlink" Target="http://na/" TargetMode="External"/><Relationship Id="rId412" Type="http://schemas.openxmlformats.org/officeDocument/2006/relationships/hyperlink" Target="http://docs.saludchiapas.gob.mx/transparencia/pot/28b/CM-266-23-SUFICIENCIA.pdf" TargetMode="External"/><Relationship Id="rId289" Type="http://schemas.openxmlformats.org/officeDocument/2006/relationships/hyperlink" Target="http://na/" TargetMode="External"/><Relationship Id="rId496" Type="http://schemas.openxmlformats.org/officeDocument/2006/relationships/hyperlink" Target="http://na/" TargetMode="External"/><Relationship Id="rId717" Type="http://schemas.openxmlformats.org/officeDocument/2006/relationships/hyperlink" Target="http://docs.saludchiapas.gob.mx/transparencia/pot/28b/CM-331-23-PEDIDO.pdf" TargetMode="External"/><Relationship Id="rId11" Type="http://schemas.openxmlformats.org/officeDocument/2006/relationships/hyperlink" Target="http://na/" TargetMode="External"/><Relationship Id="rId53" Type="http://schemas.openxmlformats.org/officeDocument/2006/relationships/hyperlink" Target="http://na/" TargetMode="External"/><Relationship Id="rId149" Type="http://schemas.openxmlformats.org/officeDocument/2006/relationships/hyperlink" Target="http://docs.saludchiapas.gob.mx/transparencia/pot/28b/CM-127-23-SUFICIENCIA.pdf" TargetMode="External"/><Relationship Id="rId314" Type="http://schemas.openxmlformats.org/officeDocument/2006/relationships/hyperlink" Target="http://na/" TargetMode="External"/><Relationship Id="rId356" Type="http://schemas.openxmlformats.org/officeDocument/2006/relationships/hyperlink" Target="http://na/" TargetMode="External"/><Relationship Id="rId398" Type="http://schemas.openxmlformats.org/officeDocument/2006/relationships/hyperlink" Target="http://docs.saludchiapas.gob.mx/transparencia/pot/28b/CM-255-23-PEDIDO.pdf" TargetMode="External"/><Relationship Id="rId521" Type="http://schemas.openxmlformats.org/officeDocument/2006/relationships/hyperlink" Target="http://docs.saludchiapas.gob.mx/transparencia/pot/28b/OTM-069-23-PEDIDO.pdf" TargetMode="External"/><Relationship Id="rId563" Type="http://schemas.openxmlformats.org/officeDocument/2006/relationships/hyperlink" Target="http://na/" TargetMode="External"/><Relationship Id="rId619" Type="http://schemas.openxmlformats.org/officeDocument/2006/relationships/hyperlink" Target="http://docs.saludchiapas.gob.mx/transparencia/pot/28b/OTM-085-23-PEDIDO.pdf" TargetMode="External"/><Relationship Id="rId770" Type="http://schemas.openxmlformats.org/officeDocument/2006/relationships/hyperlink" Target="https://nd.com/" TargetMode="External"/><Relationship Id="rId95" Type="http://schemas.openxmlformats.org/officeDocument/2006/relationships/hyperlink" Target="http://na/" TargetMode="External"/><Relationship Id="rId160" Type="http://schemas.openxmlformats.org/officeDocument/2006/relationships/hyperlink" Target="http://docs.saludchiapas.gob.mx/transparencia/pot/28b/CM-163-23-PEDIDO.pdf" TargetMode="External"/><Relationship Id="rId216" Type="http://schemas.openxmlformats.org/officeDocument/2006/relationships/hyperlink" Target="http://na/" TargetMode="External"/><Relationship Id="rId423" Type="http://schemas.openxmlformats.org/officeDocument/2006/relationships/hyperlink" Target="http://docs.saludchiapas.gob.mx/transparencia/pot/28b/CM-274-23-SUFICIENCIA.pdf" TargetMode="External"/><Relationship Id="rId258" Type="http://schemas.openxmlformats.org/officeDocument/2006/relationships/hyperlink" Target="http://na/" TargetMode="External"/><Relationship Id="rId465" Type="http://schemas.openxmlformats.org/officeDocument/2006/relationships/hyperlink" Target="http://na/" TargetMode="External"/><Relationship Id="rId630" Type="http://schemas.openxmlformats.org/officeDocument/2006/relationships/hyperlink" Target="http://na/" TargetMode="External"/><Relationship Id="rId672" Type="http://schemas.openxmlformats.org/officeDocument/2006/relationships/hyperlink" Target="http://na/" TargetMode="External"/><Relationship Id="rId728" Type="http://schemas.openxmlformats.org/officeDocument/2006/relationships/hyperlink" Target="http://docs.saludchiapas.gob.mx/TRANSPARENCIA/POT/28B/2023/PCF-013-23-CONTRATO.pdf" TargetMode="External"/><Relationship Id="rId22" Type="http://schemas.openxmlformats.org/officeDocument/2006/relationships/hyperlink" Target="http://na/" TargetMode="External"/><Relationship Id="rId64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325" Type="http://schemas.openxmlformats.org/officeDocument/2006/relationships/hyperlink" Target="http://na/" TargetMode="External"/><Relationship Id="rId367" Type="http://schemas.openxmlformats.org/officeDocument/2006/relationships/hyperlink" Target="http://docs.saludchiapas.gob.mx/transparencia/pot/28b/CM-227-23-PEDIDO.pdf" TargetMode="External"/><Relationship Id="rId532" Type="http://schemas.openxmlformats.org/officeDocument/2006/relationships/hyperlink" Target="http://docs.saludchiapas.gob.mx/transparencia/pot/28b/OTM-072-23-PEDIDO.pdf" TargetMode="External"/><Relationship Id="rId574" Type="http://schemas.openxmlformats.org/officeDocument/2006/relationships/hyperlink" Target="http://na/" TargetMode="External"/><Relationship Id="rId171" Type="http://schemas.openxmlformats.org/officeDocument/2006/relationships/hyperlink" Target="http://docs.saludchiapas.gob.mx/transparencia/pot/28b/CM-189-23-SUFICIENCIA.pdf" TargetMode="External"/><Relationship Id="rId227" Type="http://schemas.openxmlformats.org/officeDocument/2006/relationships/hyperlink" Target="http://na/" TargetMode="External"/><Relationship Id="rId781" Type="http://schemas.openxmlformats.org/officeDocument/2006/relationships/hyperlink" Target="http://na/" TargetMode="External"/><Relationship Id="rId269" Type="http://schemas.openxmlformats.org/officeDocument/2006/relationships/hyperlink" Target="http://na/" TargetMode="External"/><Relationship Id="rId434" Type="http://schemas.openxmlformats.org/officeDocument/2006/relationships/hyperlink" Target="http://na/" TargetMode="External"/><Relationship Id="rId476" Type="http://schemas.openxmlformats.org/officeDocument/2006/relationships/hyperlink" Target="http://na/" TargetMode="External"/><Relationship Id="rId641" Type="http://schemas.openxmlformats.org/officeDocument/2006/relationships/hyperlink" Target="http://na/" TargetMode="External"/><Relationship Id="rId683" Type="http://schemas.openxmlformats.org/officeDocument/2006/relationships/hyperlink" Target="http://na/" TargetMode="External"/><Relationship Id="rId739" Type="http://schemas.openxmlformats.org/officeDocument/2006/relationships/hyperlink" Target="http://docs.saludchiapas.gob.mx/TRANSPARENCIA/POT/28B/2023/OTRF-013-23-SUFICIENCIA.pdf" TargetMode="External"/><Relationship Id="rId33" Type="http://schemas.openxmlformats.org/officeDocument/2006/relationships/hyperlink" Target="http://na/" TargetMode="External"/><Relationship Id="rId129" Type="http://schemas.openxmlformats.org/officeDocument/2006/relationships/hyperlink" Target="http://na/" TargetMode="External"/><Relationship Id="rId280" Type="http://schemas.openxmlformats.org/officeDocument/2006/relationships/hyperlink" Target="http://na/" TargetMode="External"/><Relationship Id="rId336" Type="http://schemas.openxmlformats.org/officeDocument/2006/relationships/hyperlink" Target="http://na/" TargetMode="External"/><Relationship Id="rId501" Type="http://schemas.openxmlformats.org/officeDocument/2006/relationships/hyperlink" Target="http://na/" TargetMode="External"/><Relationship Id="rId543" Type="http://schemas.openxmlformats.org/officeDocument/2006/relationships/hyperlink" Target="http://na/" TargetMode="External"/><Relationship Id="rId75" Type="http://schemas.openxmlformats.org/officeDocument/2006/relationships/hyperlink" Target="http://na/" TargetMode="External"/><Relationship Id="rId140" Type="http://schemas.openxmlformats.org/officeDocument/2006/relationships/hyperlink" Target="http://na/" TargetMode="External"/><Relationship Id="rId182" Type="http://schemas.openxmlformats.org/officeDocument/2006/relationships/hyperlink" Target="http://docs.saludchiapas.gob.mx/transparencia/pot/28b/CM-203-23-PEDIDO.pdf" TargetMode="External"/><Relationship Id="rId378" Type="http://schemas.openxmlformats.org/officeDocument/2006/relationships/hyperlink" Target="http://docs.saludchiapas.gob.mx/transparencia/pot/28b/CM-240-23-SUFICIENCIA.pdf" TargetMode="External"/><Relationship Id="rId403" Type="http://schemas.openxmlformats.org/officeDocument/2006/relationships/hyperlink" Target="http://docs.saludchiapas.gob.mx/transparencia/pot/28b/CM-259-23-PEDIDO.pdf" TargetMode="External"/><Relationship Id="rId585" Type="http://schemas.openxmlformats.org/officeDocument/2006/relationships/hyperlink" Target="http://na/" TargetMode="External"/><Relationship Id="rId750" Type="http://schemas.openxmlformats.org/officeDocument/2006/relationships/hyperlink" Target="http://na/" TargetMode="External"/><Relationship Id="rId6" Type="http://schemas.openxmlformats.org/officeDocument/2006/relationships/hyperlink" Target="http://na/" TargetMode="External"/><Relationship Id="rId238" Type="http://schemas.openxmlformats.org/officeDocument/2006/relationships/hyperlink" Target="http://na/" TargetMode="External"/><Relationship Id="rId445" Type="http://schemas.openxmlformats.org/officeDocument/2006/relationships/hyperlink" Target="http://na/" TargetMode="External"/><Relationship Id="rId487" Type="http://schemas.openxmlformats.org/officeDocument/2006/relationships/hyperlink" Target="http://na/" TargetMode="External"/><Relationship Id="rId610" Type="http://schemas.openxmlformats.org/officeDocument/2006/relationships/hyperlink" Target="http://na/" TargetMode="External"/><Relationship Id="rId652" Type="http://schemas.openxmlformats.org/officeDocument/2006/relationships/hyperlink" Target="http://docs.saludchiapas.gob.mx/transparencia/pot/28b/CM-294-23-SUFICIENCIA.pdf" TargetMode="External"/><Relationship Id="rId694" Type="http://schemas.openxmlformats.org/officeDocument/2006/relationships/hyperlink" Target="http://na/" TargetMode="External"/><Relationship Id="rId708" Type="http://schemas.openxmlformats.org/officeDocument/2006/relationships/hyperlink" Target="http://docs.saludchiapas.gob.mx/transparencia/pot/28b/CM-306-23-PEDIDO.pdf" TargetMode="External"/><Relationship Id="rId291" Type="http://schemas.openxmlformats.org/officeDocument/2006/relationships/hyperlink" Target="http://na/" TargetMode="External"/><Relationship Id="rId305" Type="http://schemas.openxmlformats.org/officeDocument/2006/relationships/hyperlink" Target="http://na/" TargetMode="External"/><Relationship Id="rId347" Type="http://schemas.openxmlformats.org/officeDocument/2006/relationships/hyperlink" Target="http://na/" TargetMode="External"/><Relationship Id="rId512" Type="http://schemas.openxmlformats.org/officeDocument/2006/relationships/hyperlink" Target="http://na/" TargetMode="External"/><Relationship Id="rId44" Type="http://schemas.openxmlformats.org/officeDocument/2006/relationships/hyperlink" Target="http://na/" TargetMode="External"/><Relationship Id="rId86" Type="http://schemas.openxmlformats.org/officeDocument/2006/relationships/hyperlink" Target="http://na/" TargetMode="External"/><Relationship Id="rId151" Type="http://schemas.openxmlformats.org/officeDocument/2006/relationships/hyperlink" Target="http://docs.saludchiapas.gob.mx/transparencia/pot/28b/CM-141-23-SUFICIENCIA.pdf" TargetMode="External"/><Relationship Id="rId389" Type="http://schemas.openxmlformats.org/officeDocument/2006/relationships/hyperlink" Target="http://docs.saludchiapas.gob.mx/transparencia/pot/28b/CM-250-23-PEDIDO.pdf" TargetMode="External"/><Relationship Id="rId554" Type="http://schemas.openxmlformats.org/officeDocument/2006/relationships/hyperlink" Target="http://na/" TargetMode="External"/><Relationship Id="rId596" Type="http://schemas.openxmlformats.org/officeDocument/2006/relationships/hyperlink" Target="http://na/" TargetMode="External"/><Relationship Id="rId761" Type="http://schemas.openxmlformats.org/officeDocument/2006/relationships/hyperlink" Target="http://na/" TargetMode="External"/><Relationship Id="rId193" Type="http://schemas.openxmlformats.org/officeDocument/2006/relationships/hyperlink" Target="http://docs.saludchiapas.gob.mx/transparencia/pot/28b/CM-219-23-SUFICIENCIA.pdf" TargetMode="External"/><Relationship Id="rId207" Type="http://schemas.openxmlformats.org/officeDocument/2006/relationships/hyperlink" Target="http://na/" TargetMode="External"/><Relationship Id="rId249" Type="http://schemas.openxmlformats.org/officeDocument/2006/relationships/hyperlink" Target="http://na/" TargetMode="External"/><Relationship Id="rId414" Type="http://schemas.openxmlformats.org/officeDocument/2006/relationships/hyperlink" Target="http://docs.saludchiapas.gob.mx/transparencia/pot/28b/CM-267-23-SUFICIENCIA.pdf" TargetMode="External"/><Relationship Id="rId456" Type="http://schemas.openxmlformats.org/officeDocument/2006/relationships/hyperlink" Target="http://na/" TargetMode="External"/><Relationship Id="rId498" Type="http://schemas.openxmlformats.org/officeDocument/2006/relationships/hyperlink" Target="http://na/" TargetMode="External"/><Relationship Id="rId621" Type="http://schemas.openxmlformats.org/officeDocument/2006/relationships/hyperlink" Target="http://docs.saludchiapas.gob.mx/transparencia/pot/28b/OTM-087-23-PEDIDO.pdf" TargetMode="External"/><Relationship Id="rId663" Type="http://schemas.openxmlformats.org/officeDocument/2006/relationships/hyperlink" Target="http://na/" TargetMode="External"/><Relationship Id="rId13" Type="http://schemas.openxmlformats.org/officeDocument/2006/relationships/hyperlink" Target="http://na/" TargetMode="External"/><Relationship Id="rId109" Type="http://schemas.openxmlformats.org/officeDocument/2006/relationships/hyperlink" Target="http://na/" TargetMode="External"/><Relationship Id="rId260" Type="http://schemas.openxmlformats.org/officeDocument/2006/relationships/hyperlink" Target="http://na/" TargetMode="External"/><Relationship Id="rId316" Type="http://schemas.openxmlformats.org/officeDocument/2006/relationships/hyperlink" Target="http://na/" TargetMode="External"/><Relationship Id="rId523" Type="http://schemas.openxmlformats.org/officeDocument/2006/relationships/hyperlink" Target="http://docs.saludchiapas.gob.mx/transparencia/pot/28b/OTM-071-23-PEDIDO.pdf" TargetMode="External"/><Relationship Id="rId719" Type="http://schemas.openxmlformats.org/officeDocument/2006/relationships/hyperlink" Target="http://docs.saludchiapas.gob.mx/transparencia/pot/28b/CM-334-23-PEDIDO.pdf" TargetMode="External"/><Relationship Id="rId55" Type="http://schemas.openxmlformats.org/officeDocument/2006/relationships/hyperlink" Target="http://na/" TargetMode="External"/><Relationship Id="rId97" Type="http://schemas.openxmlformats.org/officeDocument/2006/relationships/hyperlink" Target="http://na/" TargetMode="External"/><Relationship Id="rId120" Type="http://schemas.openxmlformats.org/officeDocument/2006/relationships/hyperlink" Target="http://na/" TargetMode="External"/><Relationship Id="rId358" Type="http://schemas.openxmlformats.org/officeDocument/2006/relationships/hyperlink" Target="http://na/" TargetMode="External"/><Relationship Id="rId565" Type="http://schemas.openxmlformats.org/officeDocument/2006/relationships/hyperlink" Target="http://docs.saludchiapas.gob.mx/transparencia/pot/28b/CM-193-23-SUFICIENCIA.pdf" TargetMode="External"/><Relationship Id="rId730" Type="http://schemas.openxmlformats.org/officeDocument/2006/relationships/hyperlink" Target="http://docs.saludchiapas.gob.mx/TRANSPARENCIA/POT/28B/2023/PCF-014-23-CONTRATO.pdf" TargetMode="External"/><Relationship Id="rId772" Type="http://schemas.openxmlformats.org/officeDocument/2006/relationships/hyperlink" Target="http://docs.saludchiapas.gob.mx/TRANSPARENCIA/POT/28B/2023/OTSG-006-2023-SUFICIENCIA.pdf" TargetMode="External"/><Relationship Id="rId162" Type="http://schemas.openxmlformats.org/officeDocument/2006/relationships/hyperlink" Target="http://docs.saludchiapas.gob.mx/transparencia/pot/28b/CM-165-23-PEDIDO.pdf" TargetMode="External"/><Relationship Id="rId218" Type="http://schemas.openxmlformats.org/officeDocument/2006/relationships/hyperlink" Target="http://na/" TargetMode="External"/><Relationship Id="rId425" Type="http://schemas.openxmlformats.org/officeDocument/2006/relationships/hyperlink" Target="http://docs.saludchiapas.gob.mx/transparencia/pot/28b/CM-273-23-PEDIDO.pdf" TargetMode="External"/><Relationship Id="rId467" Type="http://schemas.openxmlformats.org/officeDocument/2006/relationships/hyperlink" Target="http://na/" TargetMode="External"/><Relationship Id="rId632" Type="http://schemas.openxmlformats.org/officeDocument/2006/relationships/hyperlink" Target="http://docs.saludchiapas.gob.mx/transparencia/pot/28b/CM-270-23-PEDIDO.pdf" TargetMode="External"/><Relationship Id="rId271" Type="http://schemas.openxmlformats.org/officeDocument/2006/relationships/hyperlink" Target="http://na/" TargetMode="External"/><Relationship Id="rId674" Type="http://schemas.openxmlformats.org/officeDocument/2006/relationships/hyperlink" Target="http://na/" TargetMode="External"/><Relationship Id="rId24" Type="http://schemas.openxmlformats.org/officeDocument/2006/relationships/hyperlink" Target="http://na/" TargetMode="External"/><Relationship Id="rId66" Type="http://schemas.openxmlformats.org/officeDocument/2006/relationships/hyperlink" Target="http://na/" TargetMode="External"/><Relationship Id="rId131" Type="http://schemas.openxmlformats.org/officeDocument/2006/relationships/hyperlink" Target="http://na/" TargetMode="External"/><Relationship Id="rId327" Type="http://schemas.openxmlformats.org/officeDocument/2006/relationships/hyperlink" Target="http://na/" TargetMode="External"/><Relationship Id="rId369" Type="http://schemas.openxmlformats.org/officeDocument/2006/relationships/hyperlink" Target="http://docs.saludchiapas.gob.mx/transparencia/pot/28b/CM-228-23-PEDIDO.pdf" TargetMode="External"/><Relationship Id="rId534" Type="http://schemas.openxmlformats.org/officeDocument/2006/relationships/hyperlink" Target="http://na/" TargetMode="External"/><Relationship Id="rId576" Type="http://schemas.openxmlformats.org/officeDocument/2006/relationships/hyperlink" Target="http://na/" TargetMode="External"/><Relationship Id="rId741" Type="http://schemas.openxmlformats.org/officeDocument/2006/relationships/hyperlink" Target="http://docs.saludchiapas.gob.mx/TRANSPARENCIA/POT/28B/2023/OTRF-009-23-SUFICIENCIA.pdf" TargetMode="External"/><Relationship Id="rId783" Type="http://schemas.openxmlformats.org/officeDocument/2006/relationships/hyperlink" Target="http://na/" TargetMode="External"/><Relationship Id="rId173" Type="http://schemas.openxmlformats.org/officeDocument/2006/relationships/hyperlink" Target="http://docs.saludchiapas.gob.mx/transparencia/pot/28b/CM-190-23-SUFICIENCIA.pdf" TargetMode="External"/><Relationship Id="rId229" Type="http://schemas.openxmlformats.org/officeDocument/2006/relationships/hyperlink" Target="http://na/" TargetMode="External"/><Relationship Id="rId380" Type="http://schemas.openxmlformats.org/officeDocument/2006/relationships/hyperlink" Target="http://docs.saludchiapas.gob.mx/transparencia/pot/28b/CM-243-23-SUFICIENCIA.pdf" TargetMode="External"/><Relationship Id="rId436" Type="http://schemas.openxmlformats.org/officeDocument/2006/relationships/hyperlink" Target="http://na/" TargetMode="External"/><Relationship Id="rId601" Type="http://schemas.openxmlformats.org/officeDocument/2006/relationships/hyperlink" Target="http://na/" TargetMode="External"/><Relationship Id="rId643" Type="http://schemas.openxmlformats.org/officeDocument/2006/relationships/hyperlink" Target="http://na/" TargetMode="External"/><Relationship Id="rId240" Type="http://schemas.openxmlformats.org/officeDocument/2006/relationships/hyperlink" Target="http://na/" TargetMode="External"/><Relationship Id="rId478" Type="http://schemas.openxmlformats.org/officeDocument/2006/relationships/hyperlink" Target="http://na/" TargetMode="External"/><Relationship Id="rId685" Type="http://schemas.openxmlformats.org/officeDocument/2006/relationships/hyperlink" Target="http://na/" TargetMode="External"/><Relationship Id="rId35" Type="http://schemas.openxmlformats.org/officeDocument/2006/relationships/hyperlink" Target="http://na/" TargetMode="External"/><Relationship Id="rId77" Type="http://schemas.openxmlformats.org/officeDocument/2006/relationships/hyperlink" Target="http://na/" TargetMode="External"/><Relationship Id="rId100" Type="http://schemas.openxmlformats.org/officeDocument/2006/relationships/hyperlink" Target="http://na/" TargetMode="External"/><Relationship Id="rId282" Type="http://schemas.openxmlformats.org/officeDocument/2006/relationships/hyperlink" Target="http://na/" TargetMode="External"/><Relationship Id="rId338" Type="http://schemas.openxmlformats.org/officeDocument/2006/relationships/hyperlink" Target="http://na/" TargetMode="External"/><Relationship Id="rId503" Type="http://schemas.openxmlformats.org/officeDocument/2006/relationships/hyperlink" Target="http://na/" TargetMode="External"/><Relationship Id="rId545" Type="http://schemas.openxmlformats.org/officeDocument/2006/relationships/hyperlink" Target="http://na/" TargetMode="External"/><Relationship Id="rId587" Type="http://schemas.openxmlformats.org/officeDocument/2006/relationships/hyperlink" Target="http://na/" TargetMode="External"/><Relationship Id="rId710" Type="http://schemas.openxmlformats.org/officeDocument/2006/relationships/hyperlink" Target="http://docs.saludchiapas.gob.mx/transparencia/pot/28b/CM-309-23-PEDIDO.pdf" TargetMode="External"/><Relationship Id="rId752" Type="http://schemas.openxmlformats.org/officeDocument/2006/relationships/hyperlink" Target="http://na/" TargetMode="External"/><Relationship Id="rId8" Type="http://schemas.openxmlformats.org/officeDocument/2006/relationships/hyperlink" Target="http://na/" TargetMode="External"/><Relationship Id="rId142" Type="http://schemas.openxmlformats.org/officeDocument/2006/relationships/hyperlink" Target="http://docs.saludchiapas.gob.mx/transparencia/pot/28b/CM-097-23-PEDIDO.pdf" TargetMode="External"/><Relationship Id="rId184" Type="http://schemas.openxmlformats.org/officeDocument/2006/relationships/hyperlink" Target="http://docs.saludchiapas.gob.mx/transparencia/pot/28b/CM-210-23-PEDIDO.pdf" TargetMode="External"/><Relationship Id="rId391" Type="http://schemas.openxmlformats.org/officeDocument/2006/relationships/hyperlink" Target="http://docs.saludchiapas.gob.mx/transparencia/pot/28b/CM-252-23-PEDIDO.pdf" TargetMode="External"/><Relationship Id="rId405" Type="http://schemas.openxmlformats.org/officeDocument/2006/relationships/hyperlink" Target="http://docs.saludchiapas.gob.mx/transparencia/pot/28b/CM-261-23-PEDIDO.pdf" TargetMode="External"/><Relationship Id="rId447" Type="http://schemas.openxmlformats.org/officeDocument/2006/relationships/hyperlink" Target="http://na/" TargetMode="External"/><Relationship Id="rId612" Type="http://schemas.openxmlformats.org/officeDocument/2006/relationships/hyperlink" Target="http://na/" TargetMode="External"/><Relationship Id="rId251" Type="http://schemas.openxmlformats.org/officeDocument/2006/relationships/hyperlink" Target="http://na/" TargetMode="External"/><Relationship Id="rId489" Type="http://schemas.openxmlformats.org/officeDocument/2006/relationships/hyperlink" Target="http://na/" TargetMode="External"/><Relationship Id="rId654" Type="http://schemas.openxmlformats.org/officeDocument/2006/relationships/hyperlink" Target="http://na/" TargetMode="External"/><Relationship Id="rId696" Type="http://schemas.openxmlformats.org/officeDocument/2006/relationships/hyperlink" Target="http://na/" TargetMode="External"/><Relationship Id="rId46" Type="http://schemas.openxmlformats.org/officeDocument/2006/relationships/hyperlink" Target="http://na/" TargetMode="External"/><Relationship Id="rId293" Type="http://schemas.openxmlformats.org/officeDocument/2006/relationships/hyperlink" Target="http://na/" TargetMode="External"/><Relationship Id="rId307" Type="http://schemas.openxmlformats.org/officeDocument/2006/relationships/hyperlink" Target="http://na/" TargetMode="External"/><Relationship Id="rId349" Type="http://schemas.openxmlformats.org/officeDocument/2006/relationships/hyperlink" Target="http://na/" TargetMode="External"/><Relationship Id="rId514" Type="http://schemas.openxmlformats.org/officeDocument/2006/relationships/hyperlink" Target="http://na/" TargetMode="External"/><Relationship Id="rId556" Type="http://schemas.openxmlformats.org/officeDocument/2006/relationships/hyperlink" Target="http://na/" TargetMode="External"/><Relationship Id="rId721" Type="http://schemas.openxmlformats.org/officeDocument/2006/relationships/hyperlink" Target="http://docs.saludchiapas.gob.mx/transparencia/pot/28b/CM-335-23-PEDIDO.pdf" TargetMode="External"/><Relationship Id="rId763" Type="http://schemas.openxmlformats.org/officeDocument/2006/relationships/hyperlink" Target="http://na/" TargetMode="External"/><Relationship Id="rId88" Type="http://schemas.openxmlformats.org/officeDocument/2006/relationships/hyperlink" Target="http://na/" TargetMode="External"/><Relationship Id="rId111" Type="http://schemas.openxmlformats.org/officeDocument/2006/relationships/hyperlink" Target="http://na/" TargetMode="External"/><Relationship Id="rId153" Type="http://schemas.openxmlformats.org/officeDocument/2006/relationships/hyperlink" Target="http://docs.saludchiapas.gob.mx/transparencia/pot/28b/CM-155-23-SUFICIENCIA.pdf" TargetMode="External"/><Relationship Id="rId195" Type="http://schemas.openxmlformats.org/officeDocument/2006/relationships/hyperlink" Target="http://docs.saludchiapas.gob.mx/transparencia/pot/28b/CM-222-23-SUFICIENCIA.pdf" TargetMode="External"/><Relationship Id="rId209" Type="http://schemas.openxmlformats.org/officeDocument/2006/relationships/hyperlink" Target="http://na/" TargetMode="External"/><Relationship Id="rId360" Type="http://schemas.openxmlformats.org/officeDocument/2006/relationships/hyperlink" Target="http://na/" TargetMode="External"/><Relationship Id="rId416" Type="http://schemas.openxmlformats.org/officeDocument/2006/relationships/hyperlink" Target="http://docs.saludchiapas.gob.mx/transparencia/pot/28b/CM-268-23-SUFICIENCIA.pdf" TargetMode="External"/><Relationship Id="rId598" Type="http://schemas.openxmlformats.org/officeDocument/2006/relationships/hyperlink" Target="http://na/" TargetMode="External"/><Relationship Id="rId220" Type="http://schemas.openxmlformats.org/officeDocument/2006/relationships/hyperlink" Target="http://na/" TargetMode="External"/><Relationship Id="rId458" Type="http://schemas.openxmlformats.org/officeDocument/2006/relationships/hyperlink" Target="http://na/" TargetMode="External"/><Relationship Id="rId623" Type="http://schemas.openxmlformats.org/officeDocument/2006/relationships/hyperlink" Target="http://docs.saludchiapas.gob.mx/transparencia/pot/28b/OTM-089-23-PEDIDO.pdf" TargetMode="External"/><Relationship Id="rId665" Type="http://schemas.openxmlformats.org/officeDocument/2006/relationships/hyperlink" Target="http://na/" TargetMode="External"/><Relationship Id="rId15" Type="http://schemas.openxmlformats.org/officeDocument/2006/relationships/hyperlink" Target="http://na/" TargetMode="External"/><Relationship Id="rId57" Type="http://schemas.openxmlformats.org/officeDocument/2006/relationships/hyperlink" Target="http://na/" TargetMode="External"/><Relationship Id="rId262" Type="http://schemas.openxmlformats.org/officeDocument/2006/relationships/hyperlink" Target="http://na/" TargetMode="External"/><Relationship Id="rId318" Type="http://schemas.openxmlformats.org/officeDocument/2006/relationships/hyperlink" Target="http://na/" TargetMode="External"/><Relationship Id="rId525" Type="http://schemas.openxmlformats.org/officeDocument/2006/relationships/hyperlink" Target="http://docs.saludchiapas.gob.mx/transparencia/pot/28b/otm-073-23-SUFICIENCIA.pdf" TargetMode="External"/><Relationship Id="rId567" Type="http://schemas.openxmlformats.org/officeDocument/2006/relationships/hyperlink" Target="http://na/" TargetMode="External"/><Relationship Id="rId732" Type="http://schemas.openxmlformats.org/officeDocument/2006/relationships/hyperlink" Target="http://docs.saludchiapas.gob.mx/TRANSPARENCIA/POT/28B/2023/PCF-016-23-CONTRATO.pdf" TargetMode="External"/><Relationship Id="rId99" Type="http://schemas.openxmlformats.org/officeDocument/2006/relationships/hyperlink" Target="http://na/" TargetMode="External"/><Relationship Id="rId122" Type="http://schemas.openxmlformats.org/officeDocument/2006/relationships/hyperlink" Target="http://na/" TargetMode="External"/><Relationship Id="rId164" Type="http://schemas.openxmlformats.org/officeDocument/2006/relationships/hyperlink" Target="http://docs.saludchiapas.gob.mx/transparencia/pot/28b/CM-170-23-PEDIDO.pdf" TargetMode="External"/><Relationship Id="rId371" Type="http://schemas.openxmlformats.org/officeDocument/2006/relationships/hyperlink" Target="http://docs.saludchiapas.gob.mx/transparencia/pot/28b/CM-232-23-PEDIDO.pdf" TargetMode="External"/><Relationship Id="rId774" Type="http://schemas.openxmlformats.org/officeDocument/2006/relationships/hyperlink" Target="http://docs.saludchiapas.gob.mx/TRANSPARENCIA/POT/28B/2023/OTSG-009-2023-SUFICIENCIA.pdf" TargetMode="External"/><Relationship Id="rId427" Type="http://schemas.openxmlformats.org/officeDocument/2006/relationships/hyperlink" Target="http://docs.saludchiapas.gob.mx/transparencia/pot/28b/CM-275-23-PEDIDO.pdf" TargetMode="External"/><Relationship Id="rId469" Type="http://schemas.openxmlformats.org/officeDocument/2006/relationships/hyperlink" Target="http://docs.saludchiapas.gob.mx/transparencia/pot/28b/CM-281-23-SUFICIENCIA.pdf" TargetMode="External"/><Relationship Id="rId634" Type="http://schemas.openxmlformats.org/officeDocument/2006/relationships/hyperlink" Target="http://na/" TargetMode="External"/><Relationship Id="rId676" Type="http://schemas.openxmlformats.org/officeDocument/2006/relationships/hyperlink" Target="http://na/" TargetMode="External"/><Relationship Id="rId26" Type="http://schemas.openxmlformats.org/officeDocument/2006/relationships/hyperlink" Target="http://na/" TargetMode="External"/><Relationship Id="rId231" Type="http://schemas.openxmlformats.org/officeDocument/2006/relationships/hyperlink" Target="http://na/" TargetMode="External"/><Relationship Id="rId273" Type="http://schemas.openxmlformats.org/officeDocument/2006/relationships/hyperlink" Target="http://na/" TargetMode="External"/><Relationship Id="rId329" Type="http://schemas.openxmlformats.org/officeDocument/2006/relationships/hyperlink" Target="http://na/" TargetMode="External"/><Relationship Id="rId480" Type="http://schemas.openxmlformats.org/officeDocument/2006/relationships/hyperlink" Target="http://na/" TargetMode="External"/><Relationship Id="rId536" Type="http://schemas.openxmlformats.org/officeDocument/2006/relationships/hyperlink" Target="http://na/" TargetMode="External"/><Relationship Id="rId701" Type="http://schemas.openxmlformats.org/officeDocument/2006/relationships/hyperlink" Target="http://na/" TargetMode="External"/><Relationship Id="rId68" Type="http://schemas.openxmlformats.org/officeDocument/2006/relationships/hyperlink" Target="http://na/" TargetMode="External"/><Relationship Id="rId133" Type="http://schemas.openxmlformats.org/officeDocument/2006/relationships/hyperlink" Target="http://na/" TargetMode="External"/><Relationship Id="rId175" Type="http://schemas.openxmlformats.org/officeDocument/2006/relationships/hyperlink" Target="http://docs.saludchiapas.gob.mx/transparencia/pot/28b/CM-192-23-SUFICIENCIA.pdf" TargetMode="External"/><Relationship Id="rId340" Type="http://schemas.openxmlformats.org/officeDocument/2006/relationships/hyperlink" Target="http://na/" TargetMode="External"/><Relationship Id="rId578" Type="http://schemas.openxmlformats.org/officeDocument/2006/relationships/hyperlink" Target="http://na/" TargetMode="External"/><Relationship Id="rId743" Type="http://schemas.openxmlformats.org/officeDocument/2006/relationships/hyperlink" Target="http://na/" TargetMode="External"/><Relationship Id="rId200" Type="http://schemas.openxmlformats.org/officeDocument/2006/relationships/hyperlink" Target="http://na/" TargetMode="External"/><Relationship Id="rId382" Type="http://schemas.openxmlformats.org/officeDocument/2006/relationships/hyperlink" Target="http://docs.saludchiapas.gob.mx/transparencia/pot/28b/CM-247-23-SUFICIENCIA.pdf" TargetMode="External"/><Relationship Id="rId438" Type="http://schemas.openxmlformats.org/officeDocument/2006/relationships/hyperlink" Target="http://na/" TargetMode="External"/><Relationship Id="rId603" Type="http://schemas.openxmlformats.org/officeDocument/2006/relationships/hyperlink" Target="http://na/" TargetMode="External"/><Relationship Id="rId645" Type="http://schemas.openxmlformats.org/officeDocument/2006/relationships/hyperlink" Target="http://docs.saludchiapas.gob.mx/transparencia/pot/28b/CM-293-23-SUFICIENCIA.pdf" TargetMode="External"/><Relationship Id="rId687" Type="http://schemas.openxmlformats.org/officeDocument/2006/relationships/hyperlink" Target="http://na/" TargetMode="External"/><Relationship Id="rId242" Type="http://schemas.openxmlformats.org/officeDocument/2006/relationships/hyperlink" Target="http://na/" TargetMode="External"/><Relationship Id="rId284" Type="http://schemas.openxmlformats.org/officeDocument/2006/relationships/hyperlink" Target="http://na/" TargetMode="External"/><Relationship Id="rId491" Type="http://schemas.openxmlformats.org/officeDocument/2006/relationships/hyperlink" Target="http://na/" TargetMode="External"/><Relationship Id="rId505" Type="http://schemas.openxmlformats.org/officeDocument/2006/relationships/hyperlink" Target="http://na/" TargetMode="External"/><Relationship Id="rId712" Type="http://schemas.openxmlformats.org/officeDocument/2006/relationships/hyperlink" Target="http://na/" TargetMode="External"/><Relationship Id="rId37" Type="http://schemas.openxmlformats.org/officeDocument/2006/relationships/hyperlink" Target="http://na/" TargetMode="External"/><Relationship Id="rId79" Type="http://schemas.openxmlformats.org/officeDocument/2006/relationships/hyperlink" Target="http://na/" TargetMode="External"/><Relationship Id="rId102" Type="http://schemas.openxmlformats.org/officeDocument/2006/relationships/hyperlink" Target="http://na/" TargetMode="External"/><Relationship Id="rId144" Type="http://schemas.openxmlformats.org/officeDocument/2006/relationships/hyperlink" Target="http://docs.saludchiapas.gob.mx/transparencia/pot/28b/CM-107-23-PEDIDO.pdf" TargetMode="External"/><Relationship Id="rId547" Type="http://schemas.openxmlformats.org/officeDocument/2006/relationships/hyperlink" Target="http://na/" TargetMode="External"/><Relationship Id="rId589" Type="http://schemas.openxmlformats.org/officeDocument/2006/relationships/hyperlink" Target="http://na/" TargetMode="External"/><Relationship Id="rId754" Type="http://schemas.openxmlformats.org/officeDocument/2006/relationships/hyperlink" Target="http://na/" TargetMode="External"/><Relationship Id="rId90" Type="http://schemas.openxmlformats.org/officeDocument/2006/relationships/hyperlink" Target="http://na/" TargetMode="External"/><Relationship Id="rId186" Type="http://schemas.openxmlformats.org/officeDocument/2006/relationships/hyperlink" Target="http://docs.saludchiapas.gob.mx/transparencia/pot/28b/CM-211-23-PEDIDO.pdf" TargetMode="External"/><Relationship Id="rId351" Type="http://schemas.openxmlformats.org/officeDocument/2006/relationships/hyperlink" Target="http://na/" TargetMode="External"/><Relationship Id="rId393" Type="http://schemas.openxmlformats.org/officeDocument/2006/relationships/hyperlink" Target="http://docs.saludchiapas.gob.mx/transparencia/pot/28b/CM-253-23-PEDIDO.pdf" TargetMode="External"/><Relationship Id="rId407" Type="http://schemas.openxmlformats.org/officeDocument/2006/relationships/hyperlink" Target="http://docs.saludchiapas.gob.mx/transparencia/pot/28b/CM-262-23-PEDIDO.pdf" TargetMode="External"/><Relationship Id="rId449" Type="http://schemas.openxmlformats.org/officeDocument/2006/relationships/hyperlink" Target="http://na/" TargetMode="External"/><Relationship Id="rId614" Type="http://schemas.openxmlformats.org/officeDocument/2006/relationships/hyperlink" Target="http://na/" TargetMode="External"/><Relationship Id="rId656" Type="http://schemas.openxmlformats.org/officeDocument/2006/relationships/hyperlink" Target="http://na/" TargetMode="External"/><Relationship Id="rId211" Type="http://schemas.openxmlformats.org/officeDocument/2006/relationships/hyperlink" Target="http://na/" TargetMode="External"/><Relationship Id="rId253" Type="http://schemas.openxmlformats.org/officeDocument/2006/relationships/hyperlink" Target="http://na/" TargetMode="External"/><Relationship Id="rId295" Type="http://schemas.openxmlformats.org/officeDocument/2006/relationships/hyperlink" Target="http://na/" TargetMode="External"/><Relationship Id="rId309" Type="http://schemas.openxmlformats.org/officeDocument/2006/relationships/hyperlink" Target="http://na/" TargetMode="External"/><Relationship Id="rId460" Type="http://schemas.openxmlformats.org/officeDocument/2006/relationships/hyperlink" Target="http://docs.saludchiapas.gob.mx/transparencia/pot/28b/CM-278-23-PEDIDO.pdf" TargetMode="External"/><Relationship Id="rId516" Type="http://schemas.openxmlformats.org/officeDocument/2006/relationships/hyperlink" Target="http://docs.saludchiapas.gob.mx/transparencia/pot/28b/OTM-048-23-PEDIDO.pdf" TargetMode="External"/><Relationship Id="rId698" Type="http://schemas.openxmlformats.org/officeDocument/2006/relationships/hyperlink" Target="http://na/" TargetMode="External"/><Relationship Id="rId48" Type="http://schemas.openxmlformats.org/officeDocument/2006/relationships/hyperlink" Target="http://na/" TargetMode="External"/><Relationship Id="rId113" Type="http://schemas.openxmlformats.org/officeDocument/2006/relationships/hyperlink" Target="http://na/" TargetMode="External"/><Relationship Id="rId320" Type="http://schemas.openxmlformats.org/officeDocument/2006/relationships/hyperlink" Target="http://na/" TargetMode="External"/><Relationship Id="rId558" Type="http://schemas.openxmlformats.org/officeDocument/2006/relationships/hyperlink" Target="http://docs.saludchiapas.gob.mx/transparencia/pot/28b/CM-172-23-SUFICIENCIA.pdf" TargetMode="External"/><Relationship Id="rId723" Type="http://schemas.openxmlformats.org/officeDocument/2006/relationships/hyperlink" Target="http://docs.saludchiapas.gob.mx/TRANSPARENCIA/POT/28B/2023/PCF-014-23-SUFICIENCIA.pdf" TargetMode="External"/><Relationship Id="rId765" Type="http://schemas.openxmlformats.org/officeDocument/2006/relationships/hyperlink" Target="http://na/" TargetMode="External"/><Relationship Id="rId155" Type="http://schemas.openxmlformats.org/officeDocument/2006/relationships/hyperlink" Target="http://docs.saludchiapas.gob.mx/transparencia/pot/28b/CM-158-23-SUFICIENCIA.pdf" TargetMode="External"/><Relationship Id="rId197" Type="http://schemas.openxmlformats.org/officeDocument/2006/relationships/hyperlink" Target="http://docs.saludchiapas.gob.mx/transparencia/pot/28b/CM-224-23-SUFICIENCIA.pdf" TargetMode="External"/><Relationship Id="rId362" Type="http://schemas.openxmlformats.org/officeDocument/2006/relationships/hyperlink" Target="http://na/" TargetMode="External"/><Relationship Id="rId418" Type="http://schemas.openxmlformats.org/officeDocument/2006/relationships/hyperlink" Target="http://docs.saludchiapas.gob.mx/transparencia/pot/28b/CM-269-23-SUFICIENCIA.pdf" TargetMode="External"/><Relationship Id="rId625" Type="http://schemas.openxmlformats.org/officeDocument/2006/relationships/hyperlink" Target="http://docs.saludchiapas.gob.mx/transparencia/pot/28b/CM-251-23-PEDIDO.pdf" TargetMode="External"/><Relationship Id="rId222" Type="http://schemas.openxmlformats.org/officeDocument/2006/relationships/hyperlink" Target="http://na/" TargetMode="External"/><Relationship Id="rId264" Type="http://schemas.openxmlformats.org/officeDocument/2006/relationships/hyperlink" Target="http://na/" TargetMode="External"/><Relationship Id="rId471" Type="http://schemas.openxmlformats.org/officeDocument/2006/relationships/hyperlink" Target="http://docs.saludchiapas.gob.mx/transparencia/pot/28b/OTM-048-23-SUFICIENCIA.pdf" TargetMode="External"/><Relationship Id="rId667" Type="http://schemas.openxmlformats.org/officeDocument/2006/relationships/hyperlink" Target="http://docs.saludchiapas.gob.mx/transparencia/pot/28b/CM-297-23-PEDIDO.pdf" TargetMode="External"/><Relationship Id="rId17" Type="http://schemas.openxmlformats.org/officeDocument/2006/relationships/hyperlink" Target="http://na/" TargetMode="External"/><Relationship Id="rId59" Type="http://schemas.openxmlformats.org/officeDocument/2006/relationships/hyperlink" Target="http://na/" TargetMode="External"/><Relationship Id="rId124" Type="http://schemas.openxmlformats.org/officeDocument/2006/relationships/hyperlink" Target="http://na/" TargetMode="External"/><Relationship Id="rId527" Type="http://schemas.openxmlformats.org/officeDocument/2006/relationships/hyperlink" Target="http://docs.saludchiapas.gob.mx/transparencia/pot/28b/otm-075-23-SUFICIENCIA.pdf" TargetMode="External"/><Relationship Id="rId569" Type="http://schemas.openxmlformats.org/officeDocument/2006/relationships/hyperlink" Target="http://na/" TargetMode="External"/><Relationship Id="rId734" Type="http://schemas.openxmlformats.org/officeDocument/2006/relationships/hyperlink" Target="http://docs.saludchiapas.gob.mx/TRANSPARENCIA/POT/28B/2023/PCF-018-23-CONTRATO.pdf" TargetMode="External"/><Relationship Id="rId776" Type="http://schemas.openxmlformats.org/officeDocument/2006/relationships/hyperlink" Target="http://docs.saludchiapas.gob.mx/TRANSPARENCIA/POT/28B/2023/OTSG-006-2023-CONTRATO.pdf" TargetMode="External"/><Relationship Id="rId70" Type="http://schemas.openxmlformats.org/officeDocument/2006/relationships/hyperlink" Target="http://na/" TargetMode="External"/><Relationship Id="rId166" Type="http://schemas.openxmlformats.org/officeDocument/2006/relationships/hyperlink" Target="http://docs.saludchiapas.gob.mx/transparencia/pot/28b/CM-171-23-PEDIDO.pdf" TargetMode="External"/><Relationship Id="rId331" Type="http://schemas.openxmlformats.org/officeDocument/2006/relationships/hyperlink" Target="http://na/" TargetMode="External"/><Relationship Id="rId373" Type="http://schemas.openxmlformats.org/officeDocument/2006/relationships/hyperlink" Target="http://docs.saludchiapas.gob.mx/transparencia/pot/28b/CM-233-23-PEDIDO.pdf" TargetMode="External"/><Relationship Id="rId429" Type="http://schemas.openxmlformats.org/officeDocument/2006/relationships/hyperlink" Target="http://docs.saludchiapas.gob.mx/transparencia/pot/28b/CM-109-23-PEDIDO.pdf" TargetMode="External"/><Relationship Id="rId580" Type="http://schemas.openxmlformats.org/officeDocument/2006/relationships/hyperlink" Target="http://docs.saludchiapas.gob.mx/transparencia/pot/28b/OTM-074-23-PEDIDO.pdf" TargetMode="External"/><Relationship Id="rId636" Type="http://schemas.openxmlformats.org/officeDocument/2006/relationships/hyperlink" Target="http://na/" TargetMode="External"/><Relationship Id="rId1" Type="http://schemas.openxmlformats.org/officeDocument/2006/relationships/hyperlink" Target="http://na/" TargetMode="External"/><Relationship Id="rId233" Type="http://schemas.openxmlformats.org/officeDocument/2006/relationships/hyperlink" Target="http://na/" TargetMode="External"/><Relationship Id="rId440" Type="http://schemas.openxmlformats.org/officeDocument/2006/relationships/hyperlink" Target="http://docs.saludchiapas.gob.mx/transparencia/pot/28b/CM-276-23-SUFICIENCIA.pdf" TargetMode="External"/><Relationship Id="rId678" Type="http://schemas.openxmlformats.org/officeDocument/2006/relationships/hyperlink" Target="http://na/" TargetMode="External"/><Relationship Id="rId28" Type="http://schemas.openxmlformats.org/officeDocument/2006/relationships/hyperlink" Target="http://na/" TargetMode="External"/><Relationship Id="rId275" Type="http://schemas.openxmlformats.org/officeDocument/2006/relationships/hyperlink" Target="http://na/" TargetMode="External"/><Relationship Id="rId300" Type="http://schemas.openxmlformats.org/officeDocument/2006/relationships/hyperlink" Target="http://na/" TargetMode="External"/><Relationship Id="rId482" Type="http://schemas.openxmlformats.org/officeDocument/2006/relationships/hyperlink" Target="http://na/" TargetMode="External"/><Relationship Id="rId538" Type="http://schemas.openxmlformats.org/officeDocument/2006/relationships/hyperlink" Target="http://na/" TargetMode="External"/><Relationship Id="rId703" Type="http://schemas.openxmlformats.org/officeDocument/2006/relationships/hyperlink" Target="http://na/" TargetMode="External"/><Relationship Id="rId745" Type="http://schemas.openxmlformats.org/officeDocument/2006/relationships/hyperlink" Target="http://na/" TargetMode="External"/><Relationship Id="rId81" Type="http://schemas.openxmlformats.org/officeDocument/2006/relationships/hyperlink" Target="http://na/" TargetMode="External"/><Relationship Id="rId135" Type="http://schemas.openxmlformats.org/officeDocument/2006/relationships/hyperlink" Target="http://na/" TargetMode="External"/><Relationship Id="rId177" Type="http://schemas.openxmlformats.org/officeDocument/2006/relationships/hyperlink" Target="http://docs.saludchiapas.gob.mx/transparencia/pot/28b/CM-197-23-SUFICIENCIA.pdf" TargetMode="External"/><Relationship Id="rId342" Type="http://schemas.openxmlformats.org/officeDocument/2006/relationships/hyperlink" Target="http://na/" TargetMode="External"/><Relationship Id="rId384" Type="http://schemas.openxmlformats.org/officeDocument/2006/relationships/hyperlink" Target="http://docs.saludchiapas.gob.mx/transparencia/pot/28b/CM-248-23-SUFICIENCIA.pdf" TargetMode="External"/><Relationship Id="rId591" Type="http://schemas.openxmlformats.org/officeDocument/2006/relationships/hyperlink" Target="http://na/" TargetMode="External"/><Relationship Id="rId605" Type="http://schemas.openxmlformats.org/officeDocument/2006/relationships/hyperlink" Target="http://docs.saludchiapas.gob.mx/transparencia/pot/28b/otm-080-23-SUFICIENCIA.pdf" TargetMode="External"/><Relationship Id="rId202" Type="http://schemas.openxmlformats.org/officeDocument/2006/relationships/hyperlink" Target="http://na/" TargetMode="External"/><Relationship Id="rId244" Type="http://schemas.openxmlformats.org/officeDocument/2006/relationships/hyperlink" Target="http://na/" TargetMode="External"/><Relationship Id="rId647" Type="http://schemas.openxmlformats.org/officeDocument/2006/relationships/hyperlink" Target="http://na/" TargetMode="External"/><Relationship Id="rId689" Type="http://schemas.openxmlformats.org/officeDocument/2006/relationships/hyperlink" Target="http://na/" TargetMode="External"/><Relationship Id="rId39" Type="http://schemas.openxmlformats.org/officeDocument/2006/relationships/hyperlink" Target="http://na/" TargetMode="External"/><Relationship Id="rId286" Type="http://schemas.openxmlformats.org/officeDocument/2006/relationships/hyperlink" Target="http://na/" TargetMode="External"/><Relationship Id="rId451" Type="http://schemas.openxmlformats.org/officeDocument/2006/relationships/hyperlink" Target="http://na/" TargetMode="External"/><Relationship Id="rId493" Type="http://schemas.openxmlformats.org/officeDocument/2006/relationships/hyperlink" Target="http://na/" TargetMode="External"/><Relationship Id="rId507" Type="http://schemas.openxmlformats.org/officeDocument/2006/relationships/hyperlink" Target="http://na/" TargetMode="External"/><Relationship Id="rId549" Type="http://schemas.openxmlformats.org/officeDocument/2006/relationships/hyperlink" Target="http://na/" TargetMode="External"/><Relationship Id="rId714" Type="http://schemas.openxmlformats.org/officeDocument/2006/relationships/hyperlink" Target="http://docs.saludchiapas.gob.mx/transparencia/pot/28b/CM-328-23-SUFICIENCIA.pdf" TargetMode="External"/><Relationship Id="rId756" Type="http://schemas.openxmlformats.org/officeDocument/2006/relationships/hyperlink" Target="http://na/" TargetMode="External"/><Relationship Id="rId50" Type="http://schemas.openxmlformats.org/officeDocument/2006/relationships/hyperlink" Target="http://na/" TargetMode="External"/><Relationship Id="rId104" Type="http://schemas.openxmlformats.org/officeDocument/2006/relationships/hyperlink" Target="http://na/" TargetMode="External"/><Relationship Id="rId146" Type="http://schemas.openxmlformats.org/officeDocument/2006/relationships/hyperlink" Target="http://docs.saludchiapas.gob.mx/transparencia/pot/28b/CM-111-23-SUFICIENCIA.pdf" TargetMode="External"/><Relationship Id="rId188" Type="http://schemas.openxmlformats.org/officeDocument/2006/relationships/hyperlink" Target="http://docs.saludchiapas.gob.mx/transparencia/pot/28b/CM-216-23-PEDIDO.pdf" TargetMode="External"/><Relationship Id="rId311" Type="http://schemas.openxmlformats.org/officeDocument/2006/relationships/hyperlink" Target="http://na/" TargetMode="External"/><Relationship Id="rId353" Type="http://schemas.openxmlformats.org/officeDocument/2006/relationships/hyperlink" Target="http://na/" TargetMode="External"/><Relationship Id="rId395" Type="http://schemas.openxmlformats.org/officeDocument/2006/relationships/hyperlink" Target="http://docs.saludchiapas.gob.mx/transparencia/pot/28b/CM-254-23-PEDIDO.pdf" TargetMode="External"/><Relationship Id="rId409" Type="http://schemas.openxmlformats.org/officeDocument/2006/relationships/hyperlink" Target="http://docs.saludchiapas.gob.mx/transparencia/pot/28b/CM-264-23-PEDIDO.pdf" TargetMode="External"/><Relationship Id="rId560" Type="http://schemas.openxmlformats.org/officeDocument/2006/relationships/hyperlink" Target="http://na/" TargetMode="External"/><Relationship Id="rId92" Type="http://schemas.openxmlformats.org/officeDocument/2006/relationships/hyperlink" Target="http://na/" TargetMode="External"/><Relationship Id="rId213" Type="http://schemas.openxmlformats.org/officeDocument/2006/relationships/hyperlink" Target="http://na/" TargetMode="External"/><Relationship Id="rId420" Type="http://schemas.openxmlformats.org/officeDocument/2006/relationships/hyperlink" Target="http://docs.saludchiapas.gob.mx/transparencia/pot/28b/CM-272-23-SUFICIENCIA.pdf" TargetMode="External"/><Relationship Id="rId616" Type="http://schemas.openxmlformats.org/officeDocument/2006/relationships/hyperlink" Target="http://docs.saludchiapas.gob.mx/transparencia/pot/28b/otm-084-23-SUFICIENCIA.pdf" TargetMode="External"/><Relationship Id="rId658" Type="http://schemas.openxmlformats.org/officeDocument/2006/relationships/hyperlink" Target="http://na/" TargetMode="External"/><Relationship Id="rId255" Type="http://schemas.openxmlformats.org/officeDocument/2006/relationships/hyperlink" Target="http://na/" TargetMode="External"/><Relationship Id="rId297" Type="http://schemas.openxmlformats.org/officeDocument/2006/relationships/hyperlink" Target="http://na/" TargetMode="External"/><Relationship Id="rId462" Type="http://schemas.openxmlformats.org/officeDocument/2006/relationships/hyperlink" Target="http://docs.saludchiapas.gob.mx/transparencia/pot/28b/CM-280-23-PEDIDO.pdf" TargetMode="External"/><Relationship Id="rId518" Type="http://schemas.openxmlformats.org/officeDocument/2006/relationships/hyperlink" Target="http://docs.saludchiapas.gob.mx/transparencia/pot/28b/OTM-064-23-PEDIDO.pdf" TargetMode="External"/><Relationship Id="rId725" Type="http://schemas.openxmlformats.org/officeDocument/2006/relationships/hyperlink" Target="http://docs.saludchiapas.gob.mx/TRANSPARENCIA/POT/28B/2023/PCF-016-23-SUFICIENCIA.pdf" TargetMode="External"/><Relationship Id="rId115" Type="http://schemas.openxmlformats.org/officeDocument/2006/relationships/hyperlink" Target="http://na/" TargetMode="External"/><Relationship Id="rId157" Type="http://schemas.openxmlformats.org/officeDocument/2006/relationships/hyperlink" Target="http://docs.saludchiapas.gob.mx/transparencia/pot/28b/CM-160-23-SUFICIENCIA.pdf" TargetMode="External"/><Relationship Id="rId322" Type="http://schemas.openxmlformats.org/officeDocument/2006/relationships/hyperlink" Target="http://na/" TargetMode="External"/><Relationship Id="rId364" Type="http://schemas.openxmlformats.org/officeDocument/2006/relationships/hyperlink" Target="http://docs.saludchiapas.gob.mx/transparencia/pot/28b/CM-226-23-SUFICIENCIA.pdf" TargetMode="External"/><Relationship Id="rId767" Type="http://schemas.openxmlformats.org/officeDocument/2006/relationships/hyperlink" Target="http://na/" TargetMode="External"/><Relationship Id="rId61" Type="http://schemas.openxmlformats.org/officeDocument/2006/relationships/hyperlink" Target="http://na/" TargetMode="External"/><Relationship Id="rId199" Type="http://schemas.openxmlformats.org/officeDocument/2006/relationships/hyperlink" Target="http://na/" TargetMode="External"/><Relationship Id="rId571" Type="http://schemas.openxmlformats.org/officeDocument/2006/relationships/hyperlink" Target="http://docs.saludchiapas.gob.mx/transparencia/pot/28b/CM-193-23-PEDIDO.pdf" TargetMode="External"/><Relationship Id="rId627" Type="http://schemas.openxmlformats.org/officeDocument/2006/relationships/hyperlink" Target="http://na/" TargetMode="External"/><Relationship Id="rId669" Type="http://schemas.openxmlformats.org/officeDocument/2006/relationships/hyperlink" Target="http://na/" TargetMode="External"/><Relationship Id="rId19" Type="http://schemas.openxmlformats.org/officeDocument/2006/relationships/hyperlink" Target="http://na/" TargetMode="External"/><Relationship Id="rId224" Type="http://schemas.openxmlformats.org/officeDocument/2006/relationships/hyperlink" Target="http://na/" TargetMode="External"/><Relationship Id="rId266" Type="http://schemas.openxmlformats.org/officeDocument/2006/relationships/hyperlink" Target="http://na/" TargetMode="External"/><Relationship Id="rId431" Type="http://schemas.openxmlformats.org/officeDocument/2006/relationships/hyperlink" Target="http://na/" TargetMode="External"/><Relationship Id="rId473" Type="http://schemas.openxmlformats.org/officeDocument/2006/relationships/hyperlink" Target="http://docs.saludchiapas.gob.mx/transparencia/pot/28b/otm-064-23-SUFICIENCIA.pdf" TargetMode="External"/><Relationship Id="rId529" Type="http://schemas.openxmlformats.org/officeDocument/2006/relationships/hyperlink" Target="http://docs.saludchiapas.gob.mx/transparencia/pot/28b/otm-077-23-SUFICIENCIA.pdf" TargetMode="External"/><Relationship Id="rId680" Type="http://schemas.openxmlformats.org/officeDocument/2006/relationships/hyperlink" Target="http://na/" TargetMode="External"/><Relationship Id="rId736" Type="http://schemas.openxmlformats.org/officeDocument/2006/relationships/hyperlink" Target="http://docs.saludchiapas.gob.mx/TRANSPARENCIA/POT/28B/2023/OTRF-005-23-CONTRATO.pdf" TargetMode="External"/><Relationship Id="rId30" Type="http://schemas.openxmlformats.org/officeDocument/2006/relationships/hyperlink" Target="http://na/" TargetMode="External"/><Relationship Id="rId126" Type="http://schemas.openxmlformats.org/officeDocument/2006/relationships/hyperlink" Target="http://na/" TargetMode="External"/><Relationship Id="rId168" Type="http://schemas.openxmlformats.org/officeDocument/2006/relationships/hyperlink" Target="http://docs.saludchiapas.gob.mx/transparencia/pot/28b/CM-177-23-PEDIDO.pdf" TargetMode="External"/><Relationship Id="rId333" Type="http://schemas.openxmlformats.org/officeDocument/2006/relationships/hyperlink" Target="http://na/" TargetMode="External"/><Relationship Id="rId540" Type="http://schemas.openxmlformats.org/officeDocument/2006/relationships/hyperlink" Target="http://na/" TargetMode="External"/><Relationship Id="rId778" Type="http://schemas.openxmlformats.org/officeDocument/2006/relationships/hyperlink" Target="http://docs.saludchiapas.gob.mx/TRANSPARENCIA/POT/28B/2023/OTSG-008-2023-CONTRATO.pdf" TargetMode="External"/><Relationship Id="rId72" Type="http://schemas.openxmlformats.org/officeDocument/2006/relationships/hyperlink" Target="http://na/" TargetMode="External"/><Relationship Id="rId375" Type="http://schemas.openxmlformats.org/officeDocument/2006/relationships/hyperlink" Target="http://docs.saludchiapas.gob.mx/transparencia/pot/28b/CM-234-23-PEDIDO.pdf" TargetMode="External"/><Relationship Id="rId582" Type="http://schemas.openxmlformats.org/officeDocument/2006/relationships/hyperlink" Target="http://docs.saludchiapas.gob.mx/transparencia/pot/28b/OTM-076-23-PEDIDO.pdf" TargetMode="External"/><Relationship Id="rId638" Type="http://schemas.openxmlformats.org/officeDocument/2006/relationships/hyperlink" Target="http://docs.saludchiapas.gob.mx/transparencia/pot/28b/CM-292-23-SUFICIENCIA.pdf" TargetMode="External"/><Relationship Id="rId3" Type="http://schemas.openxmlformats.org/officeDocument/2006/relationships/hyperlink" Target="http://na/" TargetMode="External"/><Relationship Id="rId235" Type="http://schemas.openxmlformats.org/officeDocument/2006/relationships/hyperlink" Target="http://na/" TargetMode="External"/><Relationship Id="rId277" Type="http://schemas.openxmlformats.org/officeDocument/2006/relationships/hyperlink" Target="http://na/" TargetMode="External"/><Relationship Id="rId400" Type="http://schemas.openxmlformats.org/officeDocument/2006/relationships/hyperlink" Target="http://docs.saludchiapas.gob.mx/transparencia/pot/28b/CM-258-23-SUFICIENCIA.pdf" TargetMode="External"/><Relationship Id="rId442" Type="http://schemas.openxmlformats.org/officeDocument/2006/relationships/hyperlink" Target="http://docs.saludchiapas.gob.mx/transparencia/pot/28b/CM-277-23-SUFICIENCIA.pdf" TargetMode="External"/><Relationship Id="rId484" Type="http://schemas.openxmlformats.org/officeDocument/2006/relationships/hyperlink" Target="http://na/" TargetMode="External"/><Relationship Id="rId705" Type="http://schemas.openxmlformats.org/officeDocument/2006/relationships/hyperlink" Target="http://na/" TargetMode="External"/><Relationship Id="rId137" Type="http://schemas.openxmlformats.org/officeDocument/2006/relationships/hyperlink" Target="http://na/" TargetMode="External"/><Relationship Id="rId302" Type="http://schemas.openxmlformats.org/officeDocument/2006/relationships/hyperlink" Target="http://na/" TargetMode="External"/><Relationship Id="rId344" Type="http://schemas.openxmlformats.org/officeDocument/2006/relationships/hyperlink" Target="http://na/" TargetMode="External"/><Relationship Id="rId691" Type="http://schemas.openxmlformats.org/officeDocument/2006/relationships/hyperlink" Target="http://na/" TargetMode="External"/><Relationship Id="rId747" Type="http://schemas.openxmlformats.org/officeDocument/2006/relationships/hyperlink" Target="http://na/" TargetMode="External"/><Relationship Id="rId41" Type="http://schemas.openxmlformats.org/officeDocument/2006/relationships/hyperlink" Target="http://na/" TargetMode="External"/><Relationship Id="rId83" Type="http://schemas.openxmlformats.org/officeDocument/2006/relationships/hyperlink" Target="http://na/" TargetMode="External"/><Relationship Id="rId179" Type="http://schemas.openxmlformats.org/officeDocument/2006/relationships/hyperlink" Target="http://docs.saludchiapas.gob.mx/transparencia/pot/28b/CM-197-23-PEDIDO.pdf" TargetMode="External"/><Relationship Id="rId386" Type="http://schemas.openxmlformats.org/officeDocument/2006/relationships/hyperlink" Target="http://docs.saludchiapas.gob.mx/transparencia/pot/28b/CM-249-23-SUFICIENCIA.pdf" TargetMode="External"/><Relationship Id="rId551" Type="http://schemas.openxmlformats.org/officeDocument/2006/relationships/hyperlink" Target="http://na/" TargetMode="External"/><Relationship Id="rId593" Type="http://schemas.openxmlformats.org/officeDocument/2006/relationships/hyperlink" Target="http://na/" TargetMode="External"/><Relationship Id="rId607" Type="http://schemas.openxmlformats.org/officeDocument/2006/relationships/hyperlink" Target="http://docs.saludchiapas.gob.mx/transparencia/pot/28b/OTM-080-23-PEDIDO.pdf" TargetMode="External"/><Relationship Id="rId649" Type="http://schemas.openxmlformats.org/officeDocument/2006/relationships/hyperlink" Target="http://na/" TargetMode="External"/><Relationship Id="rId190" Type="http://schemas.openxmlformats.org/officeDocument/2006/relationships/hyperlink" Target="http://docs.saludchiapas.gob.mx/transparencia/pot/28b/CM-218-23-PEDIDO.pdf" TargetMode="External"/><Relationship Id="rId204" Type="http://schemas.openxmlformats.org/officeDocument/2006/relationships/hyperlink" Target="http://na/" TargetMode="External"/><Relationship Id="rId246" Type="http://schemas.openxmlformats.org/officeDocument/2006/relationships/hyperlink" Target="http://na/" TargetMode="External"/><Relationship Id="rId288" Type="http://schemas.openxmlformats.org/officeDocument/2006/relationships/hyperlink" Target="http://na/" TargetMode="External"/><Relationship Id="rId411" Type="http://schemas.openxmlformats.org/officeDocument/2006/relationships/hyperlink" Target="http://docs.saludchiapas.gob.mx/transparencia/pot/28b/CM-265-23-PEDIDO.pdf" TargetMode="External"/><Relationship Id="rId453" Type="http://schemas.openxmlformats.org/officeDocument/2006/relationships/hyperlink" Target="http://na/" TargetMode="External"/><Relationship Id="rId509" Type="http://schemas.openxmlformats.org/officeDocument/2006/relationships/hyperlink" Target="http://na/" TargetMode="External"/><Relationship Id="rId660" Type="http://schemas.openxmlformats.org/officeDocument/2006/relationships/hyperlink" Target="http://docs.saludchiapas.gob.mx/transparencia/pot/28b/CM-296-23-PEDIDO.pdf" TargetMode="External"/><Relationship Id="rId106" Type="http://schemas.openxmlformats.org/officeDocument/2006/relationships/hyperlink" Target="http://na/" TargetMode="External"/><Relationship Id="rId313" Type="http://schemas.openxmlformats.org/officeDocument/2006/relationships/hyperlink" Target="http://na/" TargetMode="External"/><Relationship Id="rId495" Type="http://schemas.openxmlformats.org/officeDocument/2006/relationships/hyperlink" Target="http://na/" TargetMode="External"/><Relationship Id="rId716" Type="http://schemas.openxmlformats.org/officeDocument/2006/relationships/hyperlink" Target="http://docs.saludchiapas.gob.mx/transparencia/pot/28b/CM-331-23-SUFICIENCIA.pdf" TargetMode="External"/><Relationship Id="rId758" Type="http://schemas.openxmlformats.org/officeDocument/2006/relationships/hyperlink" Target="http://na/" TargetMode="External"/><Relationship Id="rId10" Type="http://schemas.openxmlformats.org/officeDocument/2006/relationships/hyperlink" Target="http://na/" TargetMode="External"/><Relationship Id="rId52" Type="http://schemas.openxmlformats.org/officeDocument/2006/relationships/hyperlink" Target="http://na/" TargetMode="External"/><Relationship Id="rId94" Type="http://schemas.openxmlformats.org/officeDocument/2006/relationships/hyperlink" Target="http://na/" TargetMode="External"/><Relationship Id="rId148" Type="http://schemas.openxmlformats.org/officeDocument/2006/relationships/hyperlink" Target="http://docs.saludchiapas.gob.mx/transparencia/pot/28b/CM-111-23-PEDIDO.pdf" TargetMode="External"/><Relationship Id="rId355" Type="http://schemas.openxmlformats.org/officeDocument/2006/relationships/hyperlink" Target="http://na/" TargetMode="External"/><Relationship Id="rId397" Type="http://schemas.openxmlformats.org/officeDocument/2006/relationships/hyperlink" Target="http://docs.saludchiapas.gob.mx/transparencia/pot/28b/CM-256-23-SUFICIENCIA.pdf" TargetMode="External"/><Relationship Id="rId520" Type="http://schemas.openxmlformats.org/officeDocument/2006/relationships/hyperlink" Target="http://docs.saludchiapas.gob.mx/transparencia/pot/28b/otm-071-23-SUFICIENCIA.pdf" TargetMode="External"/><Relationship Id="rId562" Type="http://schemas.openxmlformats.org/officeDocument/2006/relationships/hyperlink" Target="http://na/" TargetMode="External"/><Relationship Id="rId618" Type="http://schemas.openxmlformats.org/officeDocument/2006/relationships/hyperlink" Target="http://docs.saludchiapas.gob.mx/transparencia/pot/28b/otm-085-23-SUFICIENCIA.pdf" TargetMode="External"/><Relationship Id="rId215" Type="http://schemas.openxmlformats.org/officeDocument/2006/relationships/hyperlink" Target="http://na/" TargetMode="External"/><Relationship Id="rId257" Type="http://schemas.openxmlformats.org/officeDocument/2006/relationships/hyperlink" Target="http://na/" TargetMode="External"/><Relationship Id="rId422" Type="http://schemas.openxmlformats.org/officeDocument/2006/relationships/hyperlink" Target="http://docs.saludchiapas.gob.mx/transparencia/pot/28b/CM-273-23-SUFICIENCIA.pdf" TargetMode="External"/><Relationship Id="rId464" Type="http://schemas.openxmlformats.org/officeDocument/2006/relationships/hyperlink" Target="http://na/" TargetMode="External"/><Relationship Id="rId299" Type="http://schemas.openxmlformats.org/officeDocument/2006/relationships/hyperlink" Target="http://na/" TargetMode="External"/><Relationship Id="rId727" Type="http://schemas.openxmlformats.org/officeDocument/2006/relationships/hyperlink" Target="http://docs.saludchiapas.gob.mx/TRANSPARENCIA/POT/28B/2023/PCF-018-23-SUFICIENCIA.pdf" TargetMode="External"/><Relationship Id="rId63" Type="http://schemas.openxmlformats.org/officeDocument/2006/relationships/hyperlink" Target="http://na/" TargetMode="External"/><Relationship Id="rId159" Type="http://schemas.openxmlformats.org/officeDocument/2006/relationships/hyperlink" Target="http://docs.saludchiapas.gob.mx/transparencia/pot/28b/CM-163-23-SUFICIENCIA.pdf" TargetMode="External"/><Relationship Id="rId366" Type="http://schemas.openxmlformats.org/officeDocument/2006/relationships/hyperlink" Target="http://docs.saludchiapas.gob.mx/transparencia/pot/28b/CM-227-23-SUFICIENCIA.pdf" TargetMode="External"/><Relationship Id="rId573" Type="http://schemas.openxmlformats.org/officeDocument/2006/relationships/hyperlink" Target="http://docs.saludchiapas.gob.mx/transparencia/pot/28b/CM-217-23-PEDIDO.pdf" TargetMode="External"/><Relationship Id="rId780" Type="http://schemas.openxmlformats.org/officeDocument/2006/relationships/hyperlink" Target="http://na/" TargetMode="External"/><Relationship Id="rId226" Type="http://schemas.openxmlformats.org/officeDocument/2006/relationships/hyperlink" Target="http://na/" TargetMode="External"/><Relationship Id="rId433" Type="http://schemas.openxmlformats.org/officeDocument/2006/relationships/hyperlink" Target="http://na/" TargetMode="External"/><Relationship Id="rId640" Type="http://schemas.openxmlformats.org/officeDocument/2006/relationships/hyperlink" Target="http://na/" TargetMode="External"/><Relationship Id="rId738" Type="http://schemas.openxmlformats.org/officeDocument/2006/relationships/hyperlink" Target="http://docs.saludchiapas.gob.mx/TRANSPARENCIA/POT/28B/2023/OTRF-011-23-CONTRATO.pdf" TargetMode="External"/><Relationship Id="rId74" Type="http://schemas.openxmlformats.org/officeDocument/2006/relationships/hyperlink" Target="http://na/" TargetMode="External"/><Relationship Id="rId377" Type="http://schemas.openxmlformats.org/officeDocument/2006/relationships/hyperlink" Target="http://docs.saludchiapas.gob.mx/transparencia/pot/28b/CM-239-23-PEDIDO.pdf" TargetMode="External"/><Relationship Id="rId500" Type="http://schemas.openxmlformats.org/officeDocument/2006/relationships/hyperlink" Target="http://na/" TargetMode="External"/><Relationship Id="rId584" Type="http://schemas.openxmlformats.org/officeDocument/2006/relationships/hyperlink" Target="http://docs.saludchiapas.gob.mx/transparencia/pot/28b/OTM-078-23-PEDIDO.pdf" TargetMode="External"/><Relationship Id="rId5" Type="http://schemas.openxmlformats.org/officeDocument/2006/relationships/hyperlink" Target="http://na/" TargetMode="External"/><Relationship Id="rId237" Type="http://schemas.openxmlformats.org/officeDocument/2006/relationships/hyperlink" Target="http://na/" TargetMode="External"/><Relationship Id="rId444" Type="http://schemas.openxmlformats.org/officeDocument/2006/relationships/hyperlink" Target="http://na/" TargetMode="External"/><Relationship Id="rId651" Type="http://schemas.openxmlformats.org/officeDocument/2006/relationships/hyperlink" Target="http://na/" TargetMode="External"/><Relationship Id="rId749" Type="http://schemas.openxmlformats.org/officeDocument/2006/relationships/hyperlink" Target="http://na/" TargetMode="External"/><Relationship Id="rId290" Type="http://schemas.openxmlformats.org/officeDocument/2006/relationships/hyperlink" Target="http://na/" TargetMode="External"/><Relationship Id="rId304" Type="http://schemas.openxmlformats.org/officeDocument/2006/relationships/hyperlink" Target="http://na/" TargetMode="External"/><Relationship Id="rId388" Type="http://schemas.openxmlformats.org/officeDocument/2006/relationships/hyperlink" Target="http://docs.saludchiapas.gob.mx/transparencia/pot/28b/CM-250-23-SUFICIENCIA.pdf" TargetMode="External"/><Relationship Id="rId511" Type="http://schemas.openxmlformats.org/officeDocument/2006/relationships/hyperlink" Target="http://na/" TargetMode="External"/><Relationship Id="rId609" Type="http://schemas.openxmlformats.org/officeDocument/2006/relationships/hyperlink" Target="http://docs.saludchiapas.gob.mx/transparencia/pot/28b/OTM-082-23-PEDIDO.pdf" TargetMode="External"/><Relationship Id="rId85" Type="http://schemas.openxmlformats.org/officeDocument/2006/relationships/hyperlink" Target="http://na/" TargetMode="External"/><Relationship Id="rId150" Type="http://schemas.openxmlformats.org/officeDocument/2006/relationships/hyperlink" Target="http://docs.saludchiapas.gob.mx/transparencia/pot/28b/CM-127-23-PEDIDO.pdf" TargetMode="External"/><Relationship Id="rId595" Type="http://schemas.openxmlformats.org/officeDocument/2006/relationships/hyperlink" Target="http://na/" TargetMode="External"/><Relationship Id="rId248" Type="http://schemas.openxmlformats.org/officeDocument/2006/relationships/hyperlink" Target="http://na/" TargetMode="External"/><Relationship Id="rId455" Type="http://schemas.openxmlformats.org/officeDocument/2006/relationships/hyperlink" Target="http://na/" TargetMode="External"/><Relationship Id="rId662" Type="http://schemas.openxmlformats.org/officeDocument/2006/relationships/hyperlink" Target="http://na/" TargetMode="External"/><Relationship Id="rId12" Type="http://schemas.openxmlformats.org/officeDocument/2006/relationships/hyperlink" Target="http://na/" TargetMode="External"/><Relationship Id="rId108" Type="http://schemas.openxmlformats.org/officeDocument/2006/relationships/hyperlink" Target="http://na/" TargetMode="External"/><Relationship Id="rId315" Type="http://schemas.openxmlformats.org/officeDocument/2006/relationships/hyperlink" Target="http://na/" TargetMode="External"/><Relationship Id="rId522" Type="http://schemas.openxmlformats.org/officeDocument/2006/relationships/hyperlink" Target="http://docs.saludchiapas.gob.mx/transparencia/pot/28b/OTM-070-23-PEDIDO.pdf" TargetMode="External"/><Relationship Id="rId96" Type="http://schemas.openxmlformats.org/officeDocument/2006/relationships/hyperlink" Target="http://na/" TargetMode="External"/><Relationship Id="rId161" Type="http://schemas.openxmlformats.org/officeDocument/2006/relationships/hyperlink" Target="http://docs.saludchiapas.gob.mx/transparencia/pot/28b/CM-165-23-SUFICIENCIA.pdf" TargetMode="External"/><Relationship Id="rId399" Type="http://schemas.openxmlformats.org/officeDocument/2006/relationships/hyperlink" Target="http://docs.saludchiapas.gob.mx/transparencia/pot/28b/CM-256-23-PEDIDO.pdf" TargetMode="External"/><Relationship Id="rId259" Type="http://schemas.openxmlformats.org/officeDocument/2006/relationships/hyperlink" Target="http://na/" TargetMode="External"/><Relationship Id="rId466" Type="http://schemas.openxmlformats.org/officeDocument/2006/relationships/hyperlink" Target="http://na/" TargetMode="External"/><Relationship Id="rId673" Type="http://schemas.openxmlformats.org/officeDocument/2006/relationships/hyperlink" Target="http://na/" TargetMode="External"/><Relationship Id="rId23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326" Type="http://schemas.openxmlformats.org/officeDocument/2006/relationships/hyperlink" Target="http://na/" TargetMode="External"/><Relationship Id="rId533" Type="http://schemas.openxmlformats.org/officeDocument/2006/relationships/hyperlink" Target="http://na/" TargetMode="External"/><Relationship Id="rId740" Type="http://schemas.openxmlformats.org/officeDocument/2006/relationships/hyperlink" Target="http://docs.saludchiapas.gob.mx/TRANSPARENCIA/POT/28B/2023/OTRF-013-23-CONTRATO.pdf" TargetMode="External"/><Relationship Id="rId172" Type="http://schemas.openxmlformats.org/officeDocument/2006/relationships/hyperlink" Target="http://docs.saludchiapas.gob.mx/transparencia/pot/28b/CM-189-23-PEDIDO.pdf" TargetMode="External"/><Relationship Id="rId477" Type="http://schemas.openxmlformats.org/officeDocument/2006/relationships/hyperlink" Target="http://na/" TargetMode="External"/><Relationship Id="rId600" Type="http://schemas.openxmlformats.org/officeDocument/2006/relationships/hyperlink" Target="http://na/" TargetMode="External"/><Relationship Id="rId684" Type="http://schemas.openxmlformats.org/officeDocument/2006/relationships/hyperlink" Target="http://na/" TargetMode="External"/><Relationship Id="rId337" Type="http://schemas.openxmlformats.org/officeDocument/2006/relationships/hyperlink" Target="http://na/" TargetMode="External"/><Relationship Id="rId34" Type="http://schemas.openxmlformats.org/officeDocument/2006/relationships/hyperlink" Target="http://na/" TargetMode="External"/><Relationship Id="rId544" Type="http://schemas.openxmlformats.org/officeDocument/2006/relationships/hyperlink" Target="http://na/" TargetMode="External"/><Relationship Id="rId751" Type="http://schemas.openxmlformats.org/officeDocument/2006/relationships/hyperlink" Target="http://na/" TargetMode="External"/><Relationship Id="rId183" Type="http://schemas.openxmlformats.org/officeDocument/2006/relationships/hyperlink" Target="http://docs.saludchiapas.gob.mx/transparencia/pot/28b/CM-210-23-SUFICIENCIA.pdf" TargetMode="External"/><Relationship Id="rId390" Type="http://schemas.openxmlformats.org/officeDocument/2006/relationships/hyperlink" Target="http://docs.saludchiapas.gob.mx/transparencia/pot/28b/CM-252-23-SUFICIENCIA.pdf" TargetMode="External"/><Relationship Id="rId404" Type="http://schemas.openxmlformats.org/officeDocument/2006/relationships/hyperlink" Target="http://docs.saludchiapas.gob.mx/transparencia/pot/28b/CM-261-23-SUFICIENCIA.pdf" TargetMode="External"/><Relationship Id="rId611" Type="http://schemas.openxmlformats.org/officeDocument/2006/relationships/hyperlink" Target="http://na/" TargetMode="External"/><Relationship Id="rId250" Type="http://schemas.openxmlformats.org/officeDocument/2006/relationships/hyperlink" Target="http://na/" TargetMode="External"/><Relationship Id="rId488" Type="http://schemas.openxmlformats.org/officeDocument/2006/relationships/hyperlink" Target="http://na/" TargetMode="External"/><Relationship Id="rId695" Type="http://schemas.openxmlformats.org/officeDocument/2006/relationships/hyperlink" Target="http://na/" TargetMode="External"/><Relationship Id="rId709" Type="http://schemas.openxmlformats.org/officeDocument/2006/relationships/hyperlink" Target="http://docs.saludchiapas.gob.mx/transparencia/pot/28b/CM-309-23-SUFICIENCIA.pdf" TargetMode="External"/><Relationship Id="rId45" Type="http://schemas.openxmlformats.org/officeDocument/2006/relationships/hyperlink" Target="http://na/" TargetMode="External"/><Relationship Id="rId110" Type="http://schemas.openxmlformats.org/officeDocument/2006/relationships/hyperlink" Target="http://na/" TargetMode="External"/><Relationship Id="rId348" Type="http://schemas.openxmlformats.org/officeDocument/2006/relationships/hyperlink" Target="http://na/" TargetMode="External"/><Relationship Id="rId555" Type="http://schemas.openxmlformats.org/officeDocument/2006/relationships/hyperlink" Target="http://na/" TargetMode="External"/><Relationship Id="rId762" Type="http://schemas.openxmlformats.org/officeDocument/2006/relationships/hyperlink" Target="http://na/" TargetMode="External"/><Relationship Id="rId194" Type="http://schemas.openxmlformats.org/officeDocument/2006/relationships/hyperlink" Target="http://docs.saludchiapas.gob.mx/transparencia/pot/28b/CM-220-23-PEDIDO.pdf" TargetMode="External"/><Relationship Id="rId208" Type="http://schemas.openxmlformats.org/officeDocument/2006/relationships/hyperlink" Target="http://na/" TargetMode="External"/><Relationship Id="rId415" Type="http://schemas.openxmlformats.org/officeDocument/2006/relationships/hyperlink" Target="http://docs.saludchiapas.gob.mx/transparencia/pot/28b/CM-267-23-PEDIDO.pdf" TargetMode="External"/><Relationship Id="rId622" Type="http://schemas.openxmlformats.org/officeDocument/2006/relationships/hyperlink" Target="http://docs.saludchiapas.gob.mx/transparencia/pot/28b/otm-089-23-SUFICIENCIA.pdf" TargetMode="External"/><Relationship Id="rId261" Type="http://schemas.openxmlformats.org/officeDocument/2006/relationships/hyperlink" Target="http://na/" TargetMode="External"/><Relationship Id="rId499" Type="http://schemas.openxmlformats.org/officeDocument/2006/relationships/hyperlink" Target="http://na/" TargetMode="External"/><Relationship Id="rId56" Type="http://schemas.openxmlformats.org/officeDocument/2006/relationships/hyperlink" Target="http://na/" TargetMode="External"/><Relationship Id="rId359" Type="http://schemas.openxmlformats.org/officeDocument/2006/relationships/hyperlink" Target="http://na/" TargetMode="External"/><Relationship Id="rId566" Type="http://schemas.openxmlformats.org/officeDocument/2006/relationships/hyperlink" Target="http://na/" TargetMode="External"/><Relationship Id="rId773" Type="http://schemas.openxmlformats.org/officeDocument/2006/relationships/hyperlink" Target="http://docs.saludchiapas.gob.mx/TRANSPARENCIA/POT/28B/2023/OTSG-008-2023-SUFICIENCIA.pdf" TargetMode="External"/><Relationship Id="rId121" Type="http://schemas.openxmlformats.org/officeDocument/2006/relationships/hyperlink" Target="http://na/" TargetMode="External"/><Relationship Id="rId219" Type="http://schemas.openxmlformats.org/officeDocument/2006/relationships/hyperlink" Target="http://na/" TargetMode="External"/><Relationship Id="rId426" Type="http://schemas.openxmlformats.org/officeDocument/2006/relationships/hyperlink" Target="http://docs.saludchiapas.gob.mx/transparencia/pot/28b/CM-274-23-PEDIDO.pdf" TargetMode="External"/><Relationship Id="rId633" Type="http://schemas.openxmlformats.org/officeDocument/2006/relationships/hyperlink" Target="http://na/" TargetMode="External"/><Relationship Id="rId67" Type="http://schemas.openxmlformats.org/officeDocument/2006/relationships/hyperlink" Target="http://na/" TargetMode="External"/><Relationship Id="rId272" Type="http://schemas.openxmlformats.org/officeDocument/2006/relationships/hyperlink" Target="http://na/" TargetMode="External"/><Relationship Id="rId577" Type="http://schemas.openxmlformats.org/officeDocument/2006/relationships/hyperlink" Target="http://na/" TargetMode="External"/><Relationship Id="rId700" Type="http://schemas.openxmlformats.org/officeDocument/2006/relationships/hyperlink" Target="http://na/" TargetMode="External"/><Relationship Id="rId132" Type="http://schemas.openxmlformats.org/officeDocument/2006/relationships/hyperlink" Target="http://na/" TargetMode="External"/><Relationship Id="rId437" Type="http://schemas.openxmlformats.org/officeDocument/2006/relationships/hyperlink" Target="http://na/" TargetMode="External"/><Relationship Id="rId644" Type="http://schemas.openxmlformats.org/officeDocument/2006/relationships/hyperlink" Target="http://na/" TargetMode="External"/><Relationship Id="rId283" Type="http://schemas.openxmlformats.org/officeDocument/2006/relationships/hyperlink" Target="http://na/" TargetMode="External"/><Relationship Id="rId490" Type="http://schemas.openxmlformats.org/officeDocument/2006/relationships/hyperlink" Target="http://na/" TargetMode="External"/><Relationship Id="rId504" Type="http://schemas.openxmlformats.org/officeDocument/2006/relationships/hyperlink" Target="http://na/" TargetMode="External"/><Relationship Id="rId711" Type="http://schemas.openxmlformats.org/officeDocument/2006/relationships/hyperlink" Target="http://docs.saludchiapas.gob.mx/transparencia/pot/28b/CM-322-23-SUFICIENCIA.pdf" TargetMode="External"/><Relationship Id="rId78" Type="http://schemas.openxmlformats.org/officeDocument/2006/relationships/hyperlink" Target="http://na/" TargetMode="External"/><Relationship Id="rId143" Type="http://schemas.openxmlformats.org/officeDocument/2006/relationships/hyperlink" Target="http://docs.saludchiapas.gob.mx/transparencia/pot/28b/CM-107-23-SUFICIENCIA.pdf" TargetMode="External"/><Relationship Id="rId350" Type="http://schemas.openxmlformats.org/officeDocument/2006/relationships/hyperlink" Target="http://na/" TargetMode="External"/><Relationship Id="rId588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Relationship Id="rId210" Type="http://schemas.openxmlformats.org/officeDocument/2006/relationships/hyperlink" Target="http://na/" TargetMode="External"/><Relationship Id="rId448" Type="http://schemas.openxmlformats.org/officeDocument/2006/relationships/hyperlink" Target="http://na/" TargetMode="External"/><Relationship Id="rId655" Type="http://schemas.openxmlformats.org/officeDocument/2006/relationships/hyperlink" Target="http://na/" TargetMode="External"/><Relationship Id="rId294" Type="http://schemas.openxmlformats.org/officeDocument/2006/relationships/hyperlink" Target="http://na/" TargetMode="External"/><Relationship Id="rId308" Type="http://schemas.openxmlformats.org/officeDocument/2006/relationships/hyperlink" Target="http://na/" TargetMode="External"/><Relationship Id="rId515" Type="http://schemas.openxmlformats.org/officeDocument/2006/relationships/hyperlink" Target="http://na/" TargetMode="External"/><Relationship Id="rId722" Type="http://schemas.openxmlformats.org/officeDocument/2006/relationships/hyperlink" Target="http://docs.saludchiapas.gob.mx/TRANSPARENCIA/POT/28B/2023/PCF-013-23-SUFICIENCIA.pdf" TargetMode="External"/><Relationship Id="rId89" Type="http://schemas.openxmlformats.org/officeDocument/2006/relationships/hyperlink" Target="http://na/" TargetMode="External"/><Relationship Id="rId154" Type="http://schemas.openxmlformats.org/officeDocument/2006/relationships/hyperlink" Target="http://docs.saludchiapas.gob.mx/transparencia/pot/28b/CM-155-23-PEDIDO.pdf" TargetMode="External"/><Relationship Id="rId361" Type="http://schemas.openxmlformats.org/officeDocument/2006/relationships/hyperlink" Target="http://na/" TargetMode="External"/><Relationship Id="rId599" Type="http://schemas.openxmlformats.org/officeDocument/2006/relationships/hyperlink" Target="http://na/" TargetMode="External"/><Relationship Id="rId459" Type="http://schemas.openxmlformats.org/officeDocument/2006/relationships/hyperlink" Target="http://docs.saludchiapas.gob.mx/transparencia/pot/28b/CM-278-23-SUFICIENCIA.pdf" TargetMode="External"/><Relationship Id="rId666" Type="http://schemas.openxmlformats.org/officeDocument/2006/relationships/hyperlink" Target="http://docs.saludchiapas.gob.mx/transparencia/pot/28b/CM-297-23-SUFICIENCIA.pdf" TargetMode="External"/><Relationship Id="rId16" Type="http://schemas.openxmlformats.org/officeDocument/2006/relationships/hyperlink" Target="http://na/" TargetMode="External"/><Relationship Id="rId221" Type="http://schemas.openxmlformats.org/officeDocument/2006/relationships/hyperlink" Target="http://na/" TargetMode="External"/><Relationship Id="rId319" Type="http://schemas.openxmlformats.org/officeDocument/2006/relationships/hyperlink" Target="http://na/" TargetMode="External"/><Relationship Id="rId526" Type="http://schemas.openxmlformats.org/officeDocument/2006/relationships/hyperlink" Target="http://docs.saludchiapas.gob.mx/transparencia/pot/28b/otm-074-23-SUFICIENCIA.pdf" TargetMode="External"/><Relationship Id="rId733" Type="http://schemas.openxmlformats.org/officeDocument/2006/relationships/hyperlink" Target="http://docs.saludchiapas.gob.mx/TRANSPARENCIA/POT/28B/2023/PCF-017-23-CONTRATO.pdf" TargetMode="External"/><Relationship Id="rId165" Type="http://schemas.openxmlformats.org/officeDocument/2006/relationships/hyperlink" Target="http://docs.saludchiapas.gob.mx/transparencia/pot/28b/CM-171-23-SUFICIENCIA.pdf" TargetMode="External"/><Relationship Id="rId372" Type="http://schemas.openxmlformats.org/officeDocument/2006/relationships/hyperlink" Target="http://docs.saludchiapas.gob.mx/transparencia/pot/28b/CM-233-23-SUFICIENCIA.pdf" TargetMode="External"/><Relationship Id="rId677" Type="http://schemas.openxmlformats.org/officeDocument/2006/relationships/hyperlink" Target="http://na/" TargetMode="External"/><Relationship Id="rId232" Type="http://schemas.openxmlformats.org/officeDocument/2006/relationships/hyperlink" Target="http://na/" TargetMode="External"/><Relationship Id="rId27" Type="http://schemas.openxmlformats.org/officeDocument/2006/relationships/hyperlink" Target="http://na/" TargetMode="External"/><Relationship Id="rId537" Type="http://schemas.openxmlformats.org/officeDocument/2006/relationships/hyperlink" Target="http://na/" TargetMode="External"/><Relationship Id="rId744" Type="http://schemas.openxmlformats.org/officeDocument/2006/relationships/hyperlink" Target="http://na/" TargetMode="External"/><Relationship Id="rId80" Type="http://schemas.openxmlformats.org/officeDocument/2006/relationships/hyperlink" Target="http://na/" TargetMode="External"/><Relationship Id="rId176" Type="http://schemas.openxmlformats.org/officeDocument/2006/relationships/hyperlink" Target="http://docs.saludchiapas.gob.mx/transparencia/pot/28b/CM-192-23-PEDIDO.pdf" TargetMode="External"/><Relationship Id="rId383" Type="http://schemas.openxmlformats.org/officeDocument/2006/relationships/hyperlink" Target="http://docs.saludchiapas.gob.mx/transparencia/pot/28b/CM-247-23-PEDIDO.pdf" TargetMode="External"/><Relationship Id="rId590" Type="http://schemas.openxmlformats.org/officeDocument/2006/relationships/hyperlink" Target="http://na/" TargetMode="External"/><Relationship Id="rId604" Type="http://schemas.openxmlformats.org/officeDocument/2006/relationships/hyperlink" Target="http://na/" TargetMode="External"/><Relationship Id="rId243" Type="http://schemas.openxmlformats.org/officeDocument/2006/relationships/hyperlink" Target="http://na/" TargetMode="External"/><Relationship Id="rId450" Type="http://schemas.openxmlformats.org/officeDocument/2006/relationships/hyperlink" Target="http://na/" TargetMode="External"/><Relationship Id="rId688" Type="http://schemas.openxmlformats.org/officeDocument/2006/relationships/hyperlink" Target="http://na/" TargetMode="External"/><Relationship Id="rId38" Type="http://schemas.openxmlformats.org/officeDocument/2006/relationships/hyperlink" Target="http://na/" TargetMode="External"/><Relationship Id="rId103" Type="http://schemas.openxmlformats.org/officeDocument/2006/relationships/hyperlink" Target="http://na/" TargetMode="External"/><Relationship Id="rId310" Type="http://schemas.openxmlformats.org/officeDocument/2006/relationships/hyperlink" Target="http://na/" TargetMode="External"/><Relationship Id="rId548" Type="http://schemas.openxmlformats.org/officeDocument/2006/relationships/hyperlink" Target="http://na/" TargetMode="External"/><Relationship Id="rId755" Type="http://schemas.openxmlformats.org/officeDocument/2006/relationships/hyperlink" Target="http://na/" TargetMode="External"/><Relationship Id="rId91" Type="http://schemas.openxmlformats.org/officeDocument/2006/relationships/hyperlink" Target="http://na/" TargetMode="External"/><Relationship Id="rId187" Type="http://schemas.openxmlformats.org/officeDocument/2006/relationships/hyperlink" Target="http://docs.saludchiapas.gob.mx/transparencia/pot/28b/CM-216-23-SUFICIENCIA.pdf" TargetMode="External"/><Relationship Id="rId394" Type="http://schemas.openxmlformats.org/officeDocument/2006/relationships/hyperlink" Target="http://docs.saludchiapas.gob.mx/transparencia/pot/28b/CM-254-23-SUFICIENCIA.pdf" TargetMode="External"/><Relationship Id="rId408" Type="http://schemas.openxmlformats.org/officeDocument/2006/relationships/hyperlink" Target="http://docs.saludchiapas.gob.mx/transparencia/pot/28b/CM-264-23-SUFICIENCIA.pdf" TargetMode="External"/><Relationship Id="rId615" Type="http://schemas.openxmlformats.org/officeDocument/2006/relationships/hyperlink" Target="http://na/" TargetMode="External"/><Relationship Id="rId254" Type="http://schemas.openxmlformats.org/officeDocument/2006/relationships/hyperlink" Target="http://na/" TargetMode="External"/><Relationship Id="rId699" Type="http://schemas.openxmlformats.org/officeDocument/2006/relationships/hyperlink" Target="http://na/" TargetMode="External"/><Relationship Id="rId49" Type="http://schemas.openxmlformats.org/officeDocument/2006/relationships/hyperlink" Target="http://na/" TargetMode="External"/><Relationship Id="rId114" Type="http://schemas.openxmlformats.org/officeDocument/2006/relationships/hyperlink" Target="http://na/" TargetMode="External"/><Relationship Id="rId461" Type="http://schemas.openxmlformats.org/officeDocument/2006/relationships/hyperlink" Target="http://docs.saludchiapas.gob.mx/transparencia/pot/28b/CM-280-23-SUFICIENCIA.pdf" TargetMode="External"/><Relationship Id="rId559" Type="http://schemas.openxmlformats.org/officeDocument/2006/relationships/hyperlink" Target="http://docs.saludchiapas.gob.mx/transparencia/pot/28b/CM-172-23-PEDIDO.pdf" TargetMode="External"/><Relationship Id="rId766" Type="http://schemas.openxmlformats.org/officeDocument/2006/relationships/hyperlink" Target="http://na/" TargetMode="External"/><Relationship Id="rId198" Type="http://schemas.openxmlformats.org/officeDocument/2006/relationships/hyperlink" Target="http://docs.saludchiapas.gob.mx/transparencia/pot/28b/CM-224-23-PEDIDO.pdf" TargetMode="External"/><Relationship Id="rId321" Type="http://schemas.openxmlformats.org/officeDocument/2006/relationships/hyperlink" Target="http://na/" TargetMode="External"/><Relationship Id="rId419" Type="http://schemas.openxmlformats.org/officeDocument/2006/relationships/hyperlink" Target="http://docs.saludchiapas.gob.mx/transparencia/pot/28b/CM-269-23-PEDIDO.pdf" TargetMode="External"/><Relationship Id="rId626" Type="http://schemas.openxmlformats.org/officeDocument/2006/relationships/hyperlink" Target="http://na/" TargetMode="External"/><Relationship Id="rId265" Type="http://schemas.openxmlformats.org/officeDocument/2006/relationships/hyperlink" Target="http://na/" TargetMode="External"/><Relationship Id="rId472" Type="http://schemas.openxmlformats.org/officeDocument/2006/relationships/hyperlink" Target="http://docs.saludchiapas.gob.mx/transparencia/pot/28b/OTM-060-23-SUFICIENCIA.pdf" TargetMode="External"/><Relationship Id="rId125" Type="http://schemas.openxmlformats.org/officeDocument/2006/relationships/hyperlink" Target="http://na/" TargetMode="External"/><Relationship Id="rId332" Type="http://schemas.openxmlformats.org/officeDocument/2006/relationships/hyperlink" Target="http://na/" TargetMode="External"/><Relationship Id="rId777" Type="http://schemas.openxmlformats.org/officeDocument/2006/relationships/hyperlink" Target="http://docs.saludchiapas.gob.mx/TRANSPARENCIA/POT/28B/2023/OTSG-007-2023-CONTRATO.pdf" TargetMode="External"/><Relationship Id="rId637" Type="http://schemas.openxmlformats.org/officeDocument/2006/relationships/hyperlink" Target="http://na/" TargetMode="External"/><Relationship Id="rId276" Type="http://schemas.openxmlformats.org/officeDocument/2006/relationships/hyperlink" Target="http://na/" TargetMode="External"/><Relationship Id="rId483" Type="http://schemas.openxmlformats.org/officeDocument/2006/relationships/hyperlink" Target="http://na/" TargetMode="External"/><Relationship Id="rId690" Type="http://schemas.openxmlformats.org/officeDocument/2006/relationships/hyperlink" Target="http://na/" TargetMode="External"/><Relationship Id="rId704" Type="http://schemas.openxmlformats.org/officeDocument/2006/relationships/hyperlink" Target="http://na/" TargetMode="External"/><Relationship Id="rId40" Type="http://schemas.openxmlformats.org/officeDocument/2006/relationships/hyperlink" Target="http://na/" TargetMode="External"/><Relationship Id="rId136" Type="http://schemas.openxmlformats.org/officeDocument/2006/relationships/hyperlink" Target="http://na/" TargetMode="External"/><Relationship Id="rId343" Type="http://schemas.openxmlformats.org/officeDocument/2006/relationships/hyperlink" Target="http://na/" TargetMode="External"/><Relationship Id="rId550" Type="http://schemas.openxmlformats.org/officeDocument/2006/relationships/hyperlink" Target="http://na/" TargetMode="External"/><Relationship Id="rId203" Type="http://schemas.openxmlformats.org/officeDocument/2006/relationships/hyperlink" Target="http://na/" TargetMode="External"/><Relationship Id="rId648" Type="http://schemas.openxmlformats.org/officeDocument/2006/relationships/hyperlink" Target="http://na/" TargetMode="External"/><Relationship Id="rId287" Type="http://schemas.openxmlformats.org/officeDocument/2006/relationships/hyperlink" Target="http://na/" TargetMode="External"/><Relationship Id="rId410" Type="http://schemas.openxmlformats.org/officeDocument/2006/relationships/hyperlink" Target="http://docs.saludchiapas.gob.mx/transparencia/pot/28b/CM-265-23-SUFICIENCIA.pdf" TargetMode="External"/><Relationship Id="rId494" Type="http://schemas.openxmlformats.org/officeDocument/2006/relationships/hyperlink" Target="http://na/" TargetMode="External"/><Relationship Id="rId508" Type="http://schemas.openxmlformats.org/officeDocument/2006/relationships/hyperlink" Target="http://na/" TargetMode="External"/><Relationship Id="rId715" Type="http://schemas.openxmlformats.org/officeDocument/2006/relationships/hyperlink" Target="http://docs.saludchiapas.gob.mx/transparencia/pot/28b/CM-328-23-PEDIDO.pdf" TargetMode="External"/><Relationship Id="rId147" Type="http://schemas.openxmlformats.org/officeDocument/2006/relationships/hyperlink" Target="http://docs.saludchiapas.gob.mx/transparencia/pot/28b/CM-108-23-PEDIDO.pdf" TargetMode="External"/><Relationship Id="rId354" Type="http://schemas.openxmlformats.org/officeDocument/2006/relationships/hyperlink" Target="http://na/" TargetMode="External"/><Relationship Id="rId51" Type="http://schemas.openxmlformats.org/officeDocument/2006/relationships/hyperlink" Target="http://na/" TargetMode="External"/><Relationship Id="rId561" Type="http://schemas.openxmlformats.org/officeDocument/2006/relationships/hyperlink" Target="http://na/" TargetMode="External"/><Relationship Id="rId659" Type="http://schemas.openxmlformats.org/officeDocument/2006/relationships/hyperlink" Target="http://docs.saludchiapas.gob.mx/transparencia/pot/28b/CM-296-23-SUFICIENCIA.pdf" TargetMode="External"/><Relationship Id="rId214" Type="http://schemas.openxmlformats.org/officeDocument/2006/relationships/hyperlink" Target="http://na/" TargetMode="External"/><Relationship Id="rId298" Type="http://schemas.openxmlformats.org/officeDocument/2006/relationships/hyperlink" Target="http://na/" TargetMode="External"/><Relationship Id="rId421" Type="http://schemas.openxmlformats.org/officeDocument/2006/relationships/hyperlink" Target="http://docs.saludchiapas.gob.mx/transparencia/pot/28b/CM-272-23-PEDIDO.pdf" TargetMode="External"/><Relationship Id="rId519" Type="http://schemas.openxmlformats.org/officeDocument/2006/relationships/hyperlink" Target="http://docs.saludchiapas.gob.mx/transparencia/pot/28b/otm-070-23-SUFICIENCIA.pdf" TargetMode="External"/><Relationship Id="rId158" Type="http://schemas.openxmlformats.org/officeDocument/2006/relationships/hyperlink" Target="http://docs.saludchiapas.gob.mx/transparencia/pot/28b/CM-160-23-PEDIDO.pdf" TargetMode="External"/><Relationship Id="rId726" Type="http://schemas.openxmlformats.org/officeDocument/2006/relationships/hyperlink" Target="http://docs.saludchiapas.gob.mx/TRANSPARENCIA/POT/28B/2023/PCF-017-23-SUFICIENCIA.pdf" TargetMode="External"/><Relationship Id="rId62" Type="http://schemas.openxmlformats.org/officeDocument/2006/relationships/hyperlink" Target="http://na/" TargetMode="External"/><Relationship Id="rId365" Type="http://schemas.openxmlformats.org/officeDocument/2006/relationships/hyperlink" Target="http://docs.saludchiapas.gob.mx/transparencia/pot/28b/CM-226-23-PEDIDO.pdf" TargetMode="External"/><Relationship Id="rId572" Type="http://schemas.openxmlformats.org/officeDocument/2006/relationships/hyperlink" Target="http://docs.saludchiapas.gob.mx/transparencia/pot/28b/CM-217-23-SUFICIENCIA.pdf" TargetMode="External"/><Relationship Id="rId225" Type="http://schemas.openxmlformats.org/officeDocument/2006/relationships/hyperlink" Target="http://na/" TargetMode="External"/><Relationship Id="rId432" Type="http://schemas.openxmlformats.org/officeDocument/2006/relationships/hyperlink" Target="http://na/" TargetMode="External"/><Relationship Id="rId737" Type="http://schemas.openxmlformats.org/officeDocument/2006/relationships/hyperlink" Target="http://docs.saludchiapas.gob.mx/TRANSPARENCIA/POT/28B/2023/OTRF-011-23-SUFICIENCIA.pdf" TargetMode="External"/><Relationship Id="rId73" Type="http://schemas.openxmlformats.org/officeDocument/2006/relationships/hyperlink" Target="http://na/" TargetMode="External"/><Relationship Id="rId169" Type="http://schemas.openxmlformats.org/officeDocument/2006/relationships/hyperlink" Target="http://docs.saludchiapas.gob.mx/transparencia/pot/28b/CM-180-23-SUFICIENCIA.pdf" TargetMode="External"/><Relationship Id="rId376" Type="http://schemas.openxmlformats.org/officeDocument/2006/relationships/hyperlink" Target="http://docs.saludchiapas.gob.mx/transparencia/pot/28b/CM-239-23-SUFICIENCIA.pdf" TargetMode="External"/><Relationship Id="rId583" Type="http://schemas.openxmlformats.org/officeDocument/2006/relationships/hyperlink" Target="http://docs.saludchiapas.gob.mx/transparencia/pot/28b/OTM-077-23-PEDIDO.pdf" TargetMode="External"/><Relationship Id="rId4" Type="http://schemas.openxmlformats.org/officeDocument/2006/relationships/hyperlink" Target="http://na/" TargetMode="External"/><Relationship Id="rId236" Type="http://schemas.openxmlformats.org/officeDocument/2006/relationships/hyperlink" Target="http://na/" TargetMode="External"/><Relationship Id="rId443" Type="http://schemas.openxmlformats.org/officeDocument/2006/relationships/hyperlink" Target="http://docs.saludchiapas.gob.mx/transparencia/pot/28b/CM-277-23-PEDIDO.pdf" TargetMode="External"/><Relationship Id="rId650" Type="http://schemas.openxmlformats.org/officeDocument/2006/relationships/hyperlink" Target="http://na/" TargetMode="External"/><Relationship Id="rId303" Type="http://schemas.openxmlformats.org/officeDocument/2006/relationships/hyperlink" Target="http://na/" TargetMode="External"/><Relationship Id="rId748" Type="http://schemas.openxmlformats.org/officeDocument/2006/relationships/hyperlink" Target="http://na/" TargetMode="External"/><Relationship Id="rId84" Type="http://schemas.openxmlformats.org/officeDocument/2006/relationships/hyperlink" Target="http://na/" TargetMode="External"/><Relationship Id="rId387" Type="http://schemas.openxmlformats.org/officeDocument/2006/relationships/hyperlink" Target="http://docs.saludchiapas.gob.mx/transparencia/pot/28b/CM-249-23-PEDIDO.pdf" TargetMode="External"/><Relationship Id="rId510" Type="http://schemas.openxmlformats.org/officeDocument/2006/relationships/hyperlink" Target="http://na/" TargetMode="External"/><Relationship Id="rId594" Type="http://schemas.openxmlformats.org/officeDocument/2006/relationships/hyperlink" Target="http://na/" TargetMode="External"/><Relationship Id="rId608" Type="http://schemas.openxmlformats.org/officeDocument/2006/relationships/hyperlink" Target="http://docs.saludchiapas.gob.mx/transparencia/pot/28b/otm-082-23-SUFICIENCIA.pdf" TargetMode="External"/><Relationship Id="rId247" Type="http://schemas.openxmlformats.org/officeDocument/2006/relationships/hyperlink" Target="http://na/" TargetMode="External"/><Relationship Id="rId107" Type="http://schemas.openxmlformats.org/officeDocument/2006/relationships/hyperlink" Target="http://na/" TargetMode="External"/><Relationship Id="rId454" Type="http://schemas.openxmlformats.org/officeDocument/2006/relationships/hyperlink" Target="http://na/" TargetMode="External"/><Relationship Id="rId661" Type="http://schemas.openxmlformats.org/officeDocument/2006/relationships/hyperlink" Target="http://na/" TargetMode="External"/><Relationship Id="rId759" Type="http://schemas.openxmlformats.org/officeDocument/2006/relationships/hyperlink" Target="http://na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a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126"/>
  <sheetViews>
    <sheetView tabSelected="1" topLeftCell="BL2" workbookViewId="0">
      <selection activeCell="BM7" sqref="BM7:BN12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58.109375" bestFit="1" customWidth="1"/>
    <col min="17" max="17" width="69" bestFit="1" customWidth="1"/>
    <col min="18" max="18" width="70" bestFit="1" customWidth="1"/>
    <col min="19" max="19" width="64.109375" bestFit="1" customWidth="1"/>
    <col min="20" max="20" width="61.44140625" bestFit="1" customWidth="1"/>
    <col min="21" max="21" width="70.88671875" bestFit="1" customWidth="1"/>
    <col min="22" max="22" width="74.88671875" bestFit="1" customWidth="1"/>
    <col min="23" max="23" width="69" bestFit="1" customWidth="1"/>
    <col min="24" max="24" width="65" bestFit="1" customWidth="1"/>
    <col min="25" max="25" width="67" bestFit="1" customWidth="1"/>
    <col min="26" max="26" width="64.109375" bestFit="1" customWidth="1"/>
    <col min="27" max="27" width="77.33203125" bestFit="1" customWidth="1"/>
    <col min="28" max="28" width="73" bestFit="1" customWidth="1"/>
    <col min="29" max="29" width="84" bestFit="1" customWidth="1"/>
    <col min="30" max="30" width="59.109375" bestFit="1" customWidth="1"/>
    <col min="31" max="31" width="59.5546875" bestFit="1" customWidth="1"/>
    <col min="32" max="32" width="62" bestFit="1" customWidth="1"/>
    <col min="33" max="33" width="60.33203125" bestFit="1" customWidth="1"/>
    <col min="34" max="34" width="62.77734375" bestFit="1" customWidth="1"/>
    <col min="35" max="35" width="18.77734375" bestFit="1" customWidth="1"/>
    <col min="36" max="36" width="44.109375" bestFit="1" customWidth="1"/>
    <col min="37" max="37" width="30.33203125" bestFit="1" customWidth="1"/>
    <col min="38" max="38" width="16.5546875" style="28" bestFit="1" customWidth="1"/>
    <col min="39" max="39" width="48.33203125" style="28" bestFit="1" customWidth="1"/>
    <col min="40" max="40" width="50.44140625" style="28" bestFit="1" customWidth="1"/>
    <col min="41" max="41" width="36.77734375" style="33" bestFit="1" customWidth="1"/>
    <col min="42" max="42" width="69.77734375" style="33" bestFit="1" customWidth="1"/>
    <col min="43" max="43" width="22.88671875" style="33" bestFit="1" customWidth="1"/>
    <col min="44" max="44" width="23.33203125" style="33" bestFit="1" customWidth="1"/>
    <col min="45" max="45" width="14.44140625" bestFit="1" customWidth="1"/>
    <col min="46" max="46" width="35.33203125" style="33" bestFit="1" customWidth="1"/>
    <col min="47" max="47" width="13.5546875" bestFit="1" customWidth="1"/>
    <col min="48" max="48" width="17.109375" bestFit="1" customWidth="1"/>
    <col min="49" max="49" width="85" style="33" bestFit="1" customWidth="1"/>
    <col min="50" max="50" width="74.5546875" style="28" bestFit="1" customWidth="1"/>
    <col min="51" max="51" width="66.21875" style="28" bestFit="1" customWidth="1"/>
    <col min="52" max="52" width="71.44140625" bestFit="1" customWidth="1"/>
    <col min="53" max="53" width="77" bestFit="1" customWidth="1"/>
    <col min="54" max="54" width="27.109375" bestFit="1" customWidth="1"/>
    <col min="55" max="55" width="23.6640625" bestFit="1" customWidth="1"/>
    <col min="56" max="56" width="55.5546875" bestFit="1" customWidth="1"/>
    <col min="57" max="57" width="42.21875" bestFit="1" customWidth="1"/>
    <col min="58" max="58" width="48.77734375" bestFit="1" customWidth="1"/>
    <col min="59" max="59" width="42.33203125" bestFit="1" customWidth="1"/>
    <col min="60" max="60" width="63.44140625" bestFit="1" customWidth="1"/>
    <col min="61" max="61" width="41.6640625" bestFit="1" customWidth="1"/>
    <col min="62" max="62" width="61.6640625" bestFit="1" customWidth="1"/>
    <col min="63" max="63" width="82.5546875" bestFit="1" customWidth="1"/>
    <col min="64" max="64" width="73.21875" bestFit="1" customWidth="1"/>
    <col min="65" max="65" width="17.5546875" bestFit="1" customWidth="1"/>
    <col min="66" max="66" width="20" bestFit="1" customWidth="1"/>
    <col min="67" max="67" width="8" bestFit="1" customWidth="1"/>
  </cols>
  <sheetData>
    <row r="1" spans="1:73" hidden="1" x14ac:dyDescent="0.3">
      <c r="A1" t="s">
        <v>0</v>
      </c>
    </row>
    <row r="2" spans="1:73" x14ac:dyDescent="0.3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73" x14ac:dyDescent="0.3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7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s="28" t="s">
        <v>8</v>
      </c>
      <c r="AM4" s="28" t="s">
        <v>8</v>
      </c>
      <c r="AN4" s="28" t="s">
        <v>8</v>
      </c>
      <c r="AO4" s="33" t="s">
        <v>13</v>
      </c>
      <c r="AP4" s="33" t="s">
        <v>13</v>
      </c>
      <c r="AQ4" s="33" t="s">
        <v>13</v>
      </c>
      <c r="AR4" s="33" t="s">
        <v>13</v>
      </c>
      <c r="AS4" t="s">
        <v>7</v>
      </c>
      <c r="AT4" s="33" t="s">
        <v>7</v>
      </c>
      <c r="AU4" t="s">
        <v>7</v>
      </c>
      <c r="AV4" t="s">
        <v>10</v>
      </c>
      <c r="AW4" s="33" t="s">
        <v>13</v>
      </c>
      <c r="AX4" s="28" t="s">
        <v>8</v>
      </c>
      <c r="AY4" s="28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73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s="28" t="s">
        <v>53</v>
      </c>
      <c r="AM5" s="28" t="s">
        <v>54</v>
      </c>
      <c r="AN5" s="28" t="s">
        <v>55</v>
      </c>
      <c r="AO5" s="33" t="s">
        <v>56</v>
      </c>
      <c r="AP5" s="33" t="s">
        <v>57</v>
      </c>
      <c r="AQ5" s="33" t="s">
        <v>58</v>
      </c>
      <c r="AR5" s="33" t="s">
        <v>59</v>
      </c>
      <c r="AS5" t="s">
        <v>60</v>
      </c>
      <c r="AT5" s="33" t="s">
        <v>61</v>
      </c>
      <c r="AU5" t="s">
        <v>62</v>
      </c>
      <c r="AV5" t="s">
        <v>63</v>
      </c>
      <c r="AW5" s="33" t="s">
        <v>64</v>
      </c>
      <c r="AX5" s="28" t="s">
        <v>65</v>
      </c>
      <c r="AY5" s="28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73" x14ac:dyDescent="0.3">
      <c r="A6" s="29" t="s">
        <v>83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</row>
    <row r="7" spans="1:73" ht="27" x14ac:dyDescent="0.3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32" t="s">
        <v>121</v>
      </c>
      <c r="AM7" s="32" t="s">
        <v>122</v>
      </c>
      <c r="AN7" s="32" t="s">
        <v>123</v>
      </c>
      <c r="AO7" s="34" t="s">
        <v>124</v>
      </c>
      <c r="AP7" s="34" t="s">
        <v>125</v>
      </c>
      <c r="AQ7" s="34" t="s">
        <v>126</v>
      </c>
      <c r="AR7" s="34" t="s">
        <v>127</v>
      </c>
      <c r="AS7" s="2" t="s">
        <v>128</v>
      </c>
      <c r="AT7" s="34" t="s">
        <v>129</v>
      </c>
      <c r="AU7" s="2" t="s">
        <v>130</v>
      </c>
      <c r="AV7" s="2" t="s">
        <v>131</v>
      </c>
      <c r="AW7" s="34" t="s">
        <v>132</v>
      </c>
      <c r="AX7" s="32" t="s">
        <v>133</v>
      </c>
      <c r="AY7" s="3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32" t="s">
        <v>148</v>
      </c>
      <c r="BN7" s="32" t="s">
        <v>149</v>
      </c>
      <c r="BO7" s="2" t="s">
        <v>150</v>
      </c>
    </row>
    <row r="8" spans="1:73" ht="91.5" customHeight="1" x14ac:dyDescent="0.3">
      <c r="A8" s="3">
        <v>2023</v>
      </c>
      <c r="B8" s="4">
        <v>45108</v>
      </c>
      <c r="C8" s="5">
        <v>45199</v>
      </c>
      <c r="D8" s="6" t="s">
        <v>151</v>
      </c>
      <c r="E8" s="6" t="s">
        <v>155</v>
      </c>
      <c r="F8" s="6" t="s">
        <v>158</v>
      </c>
      <c r="G8" s="3" t="s">
        <v>293</v>
      </c>
      <c r="H8" s="6" t="s">
        <v>294</v>
      </c>
      <c r="I8" s="7" t="s">
        <v>813</v>
      </c>
      <c r="J8" s="8" t="s">
        <v>295</v>
      </c>
      <c r="K8" s="9">
        <v>10097</v>
      </c>
      <c r="L8" s="3" t="s">
        <v>296</v>
      </c>
      <c r="M8" s="3" t="s">
        <v>297</v>
      </c>
      <c r="N8" s="3" t="s">
        <v>298</v>
      </c>
      <c r="O8" s="3" t="s">
        <v>299</v>
      </c>
      <c r="P8" s="3" t="s">
        <v>160</v>
      </c>
      <c r="Q8" s="3" t="s">
        <v>300</v>
      </c>
      <c r="R8" s="3" t="s">
        <v>187</v>
      </c>
      <c r="S8" s="3" t="s">
        <v>301</v>
      </c>
      <c r="T8" s="3">
        <v>474</v>
      </c>
      <c r="U8" s="3" t="s">
        <v>302</v>
      </c>
      <c r="V8" s="3" t="s">
        <v>193</v>
      </c>
      <c r="W8" s="3" t="s">
        <v>303</v>
      </c>
      <c r="X8" s="3">
        <v>7101</v>
      </c>
      <c r="Y8" s="3" t="s">
        <v>1022</v>
      </c>
      <c r="Z8" s="3">
        <v>7101</v>
      </c>
      <c r="AA8" s="3" t="s">
        <v>1022</v>
      </c>
      <c r="AB8" s="3">
        <v>7</v>
      </c>
      <c r="AC8" s="3" t="s">
        <v>246</v>
      </c>
      <c r="AD8" s="3">
        <v>29025</v>
      </c>
      <c r="AE8" s="3" t="s">
        <v>302</v>
      </c>
      <c r="AF8" s="6" t="s">
        <v>302</v>
      </c>
      <c r="AG8" s="6" t="s">
        <v>302</v>
      </c>
      <c r="AH8" s="6" t="s">
        <v>302</v>
      </c>
      <c r="AI8" s="10" t="s">
        <v>304</v>
      </c>
      <c r="AJ8" s="10" t="s">
        <v>304</v>
      </c>
      <c r="AK8" s="3" t="s">
        <v>293</v>
      </c>
      <c r="AL8" s="11">
        <v>45030</v>
      </c>
      <c r="AM8" s="11">
        <v>45036</v>
      </c>
      <c r="AN8" s="11">
        <v>45208</v>
      </c>
      <c r="AO8" s="35">
        <v>7137</v>
      </c>
      <c r="AP8" s="35">
        <v>8278.92</v>
      </c>
      <c r="AQ8" s="35">
        <v>8278.92</v>
      </c>
      <c r="AR8" s="35">
        <v>8278.92</v>
      </c>
      <c r="AS8" s="3" t="s">
        <v>305</v>
      </c>
      <c r="AT8" s="12">
        <v>1</v>
      </c>
      <c r="AU8" s="3" t="s">
        <v>306</v>
      </c>
      <c r="AV8" s="13" t="s">
        <v>307</v>
      </c>
      <c r="AW8" s="36">
        <v>0</v>
      </c>
      <c r="AX8" s="11">
        <v>45036</v>
      </c>
      <c r="AY8" s="11">
        <v>45208</v>
      </c>
      <c r="AZ8" s="7" t="s">
        <v>917</v>
      </c>
      <c r="BA8" s="14" t="s">
        <v>308</v>
      </c>
      <c r="BB8" s="6" t="s">
        <v>309</v>
      </c>
      <c r="BC8" s="6" t="s">
        <v>310</v>
      </c>
      <c r="BD8" s="6">
        <v>0</v>
      </c>
      <c r="BE8" s="6" t="s">
        <v>259</v>
      </c>
      <c r="BF8" s="6">
        <v>0</v>
      </c>
      <c r="BG8" s="6" t="s">
        <v>302</v>
      </c>
      <c r="BH8" s="14" t="s">
        <v>308</v>
      </c>
      <c r="BI8" s="14" t="s">
        <v>308</v>
      </c>
      <c r="BJ8" s="14" t="s">
        <v>308</v>
      </c>
      <c r="BK8" s="14" t="s">
        <v>308</v>
      </c>
      <c r="BL8" s="6" t="s">
        <v>311</v>
      </c>
      <c r="BM8" s="4">
        <v>45199</v>
      </c>
      <c r="BN8" s="4">
        <v>45199</v>
      </c>
      <c r="BO8" s="6" t="s">
        <v>312</v>
      </c>
      <c r="BP8" s="3"/>
    </row>
    <row r="9" spans="1:73" ht="73.5" customHeight="1" x14ac:dyDescent="0.3">
      <c r="A9" s="3">
        <v>2023</v>
      </c>
      <c r="B9" s="4">
        <v>45108</v>
      </c>
      <c r="C9" s="5">
        <v>45199</v>
      </c>
      <c r="D9" s="6" t="s">
        <v>151</v>
      </c>
      <c r="E9" s="6" t="s">
        <v>155</v>
      </c>
      <c r="F9" s="6" t="s">
        <v>158</v>
      </c>
      <c r="G9" s="3" t="s">
        <v>313</v>
      </c>
      <c r="H9" s="6" t="s">
        <v>294</v>
      </c>
      <c r="I9" s="7" t="s">
        <v>814</v>
      </c>
      <c r="J9" s="8" t="s">
        <v>295</v>
      </c>
      <c r="K9" s="9">
        <v>10107</v>
      </c>
      <c r="L9" s="3" t="s">
        <v>314</v>
      </c>
      <c r="M9" s="3" t="s">
        <v>315</v>
      </c>
      <c r="N9" s="3" t="s">
        <v>316</v>
      </c>
      <c r="O9" s="3" t="s">
        <v>317</v>
      </c>
      <c r="P9" s="3" t="s">
        <v>160</v>
      </c>
      <c r="Q9" s="3" t="s">
        <v>318</v>
      </c>
      <c r="R9" s="3" t="s">
        <v>168</v>
      </c>
      <c r="S9" s="3"/>
      <c r="T9" s="3">
        <v>826</v>
      </c>
      <c r="U9" s="3" t="s">
        <v>302</v>
      </c>
      <c r="V9" s="3" t="s">
        <v>193</v>
      </c>
      <c r="W9" s="3" t="s">
        <v>319</v>
      </c>
      <c r="X9" s="3">
        <v>7101</v>
      </c>
      <c r="Y9" s="3" t="s">
        <v>1022</v>
      </c>
      <c r="Z9" s="3">
        <v>7101</v>
      </c>
      <c r="AA9" s="3" t="s">
        <v>1022</v>
      </c>
      <c r="AB9" s="3">
        <v>7</v>
      </c>
      <c r="AC9" s="3" t="s">
        <v>246</v>
      </c>
      <c r="AD9" s="3">
        <v>29160</v>
      </c>
      <c r="AE9" s="3" t="s">
        <v>302</v>
      </c>
      <c r="AF9" s="6" t="s">
        <v>302</v>
      </c>
      <c r="AG9" s="6" t="s">
        <v>302</v>
      </c>
      <c r="AH9" s="6" t="s">
        <v>302</v>
      </c>
      <c r="AI9" s="15" t="s">
        <v>320</v>
      </c>
      <c r="AJ9" s="15" t="s">
        <v>320</v>
      </c>
      <c r="AK9" s="3" t="s">
        <v>313</v>
      </c>
      <c r="AL9" s="11">
        <v>45040</v>
      </c>
      <c r="AM9" s="11">
        <v>45097</v>
      </c>
      <c r="AN9" s="5">
        <v>45113</v>
      </c>
      <c r="AO9" s="35">
        <v>130484.15</v>
      </c>
      <c r="AP9" s="35">
        <v>151361.60999999999</v>
      </c>
      <c r="AQ9" s="35">
        <v>151361.60999999999</v>
      </c>
      <c r="AR9" s="35">
        <v>151361.60999999999</v>
      </c>
      <c r="AS9" s="3" t="s">
        <v>305</v>
      </c>
      <c r="AT9" s="12">
        <v>1</v>
      </c>
      <c r="AU9" s="3" t="s">
        <v>306</v>
      </c>
      <c r="AV9" s="13" t="s">
        <v>307</v>
      </c>
      <c r="AW9" s="36">
        <v>0</v>
      </c>
      <c r="AX9" s="11">
        <v>45097</v>
      </c>
      <c r="AY9" s="5">
        <v>45113</v>
      </c>
      <c r="AZ9" s="7" t="s">
        <v>918</v>
      </c>
      <c r="BA9" s="14" t="s">
        <v>308</v>
      </c>
      <c r="BB9" s="6" t="s">
        <v>309</v>
      </c>
      <c r="BC9" s="6" t="s">
        <v>310</v>
      </c>
      <c r="BD9" s="6">
        <v>0</v>
      </c>
      <c r="BE9" s="6" t="s">
        <v>259</v>
      </c>
      <c r="BF9" s="6">
        <v>0</v>
      </c>
      <c r="BG9" s="6" t="s">
        <v>302</v>
      </c>
      <c r="BH9" s="14" t="s">
        <v>308</v>
      </c>
      <c r="BI9" s="14" t="s">
        <v>308</v>
      </c>
      <c r="BJ9" s="14" t="s">
        <v>308</v>
      </c>
      <c r="BK9" s="14" t="s">
        <v>308</v>
      </c>
      <c r="BL9" s="6" t="s">
        <v>311</v>
      </c>
      <c r="BM9" s="4">
        <v>45199</v>
      </c>
      <c r="BN9" s="4">
        <v>45199</v>
      </c>
      <c r="BO9" s="6" t="s">
        <v>312</v>
      </c>
      <c r="BP9" s="3"/>
      <c r="BQ9" s="16"/>
      <c r="BR9" s="16"/>
      <c r="BS9" s="16"/>
      <c r="BT9" s="16"/>
      <c r="BU9" s="16"/>
    </row>
    <row r="10" spans="1:73" ht="47.25" customHeight="1" x14ac:dyDescent="0.3">
      <c r="A10" s="3">
        <v>2023</v>
      </c>
      <c r="B10" s="4">
        <v>45108</v>
      </c>
      <c r="C10" s="5">
        <v>45199</v>
      </c>
      <c r="D10" s="6" t="s">
        <v>151</v>
      </c>
      <c r="E10" s="6" t="s">
        <v>155</v>
      </c>
      <c r="F10" s="6" t="s">
        <v>158</v>
      </c>
      <c r="G10" s="3" t="s">
        <v>321</v>
      </c>
      <c r="H10" s="6" t="s">
        <v>294</v>
      </c>
      <c r="I10" s="7" t="s">
        <v>815</v>
      </c>
      <c r="J10" s="8" t="s">
        <v>322</v>
      </c>
      <c r="K10" s="3">
        <v>10108</v>
      </c>
      <c r="L10" s="3" t="s">
        <v>323</v>
      </c>
      <c r="M10" s="3" t="s">
        <v>324</v>
      </c>
      <c r="N10" s="3" t="s">
        <v>325</v>
      </c>
      <c r="O10" s="3" t="s">
        <v>326</v>
      </c>
      <c r="P10" s="3" t="s">
        <v>160</v>
      </c>
      <c r="Q10" s="3" t="s">
        <v>327</v>
      </c>
      <c r="R10" s="3" t="s">
        <v>176</v>
      </c>
      <c r="S10" s="3" t="s">
        <v>328</v>
      </c>
      <c r="T10" s="3">
        <v>439</v>
      </c>
      <c r="U10" s="3" t="s">
        <v>302</v>
      </c>
      <c r="V10" s="3" t="s">
        <v>193</v>
      </c>
      <c r="W10" s="3" t="s">
        <v>329</v>
      </c>
      <c r="X10" s="3">
        <v>7101</v>
      </c>
      <c r="Y10" s="3" t="s">
        <v>1022</v>
      </c>
      <c r="Z10" s="3">
        <v>7101</v>
      </c>
      <c r="AA10" s="3" t="s">
        <v>1022</v>
      </c>
      <c r="AB10" s="3">
        <v>7</v>
      </c>
      <c r="AC10" s="3" t="s">
        <v>246</v>
      </c>
      <c r="AD10" s="3">
        <v>29023</v>
      </c>
      <c r="AE10" s="3" t="s">
        <v>302</v>
      </c>
      <c r="AF10" s="6" t="s">
        <v>302</v>
      </c>
      <c r="AG10" s="6" t="s">
        <v>302</v>
      </c>
      <c r="AH10" s="6" t="s">
        <v>302</v>
      </c>
      <c r="AI10" s="15" t="s">
        <v>320</v>
      </c>
      <c r="AJ10" s="15" t="s">
        <v>320</v>
      </c>
      <c r="AK10" s="3" t="s">
        <v>321</v>
      </c>
      <c r="AL10" s="11">
        <v>45037</v>
      </c>
      <c r="AM10" s="11">
        <v>45042</v>
      </c>
      <c r="AN10" s="11">
        <v>45062</v>
      </c>
      <c r="AO10" s="35">
        <v>1571.2</v>
      </c>
      <c r="AP10" s="35">
        <v>1822.59</v>
      </c>
      <c r="AQ10" s="35">
        <v>1822.59</v>
      </c>
      <c r="AR10" s="35">
        <v>1822.59</v>
      </c>
      <c r="AS10" s="3" t="s">
        <v>305</v>
      </c>
      <c r="AT10" s="12">
        <v>1</v>
      </c>
      <c r="AU10" s="3" t="s">
        <v>306</v>
      </c>
      <c r="AV10" s="8" t="s">
        <v>322</v>
      </c>
      <c r="AW10" s="36">
        <v>0</v>
      </c>
      <c r="AX10" s="11">
        <v>45042</v>
      </c>
      <c r="AY10" s="11">
        <v>45062</v>
      </c>
      <c r="AZ10" s="7" t="s">
        <v>919</v>
      </c>
      <c r="BA10" s="14" t="s">
        <v>308</v>
      </c>
      <c r="BB10" s="6" t="s">
        <v>309</v>
      </c>
      <c r="BC10" s="6" t="s">
        <v>310</v>
      </c>
      <c r="BD10" s="6">
        <v>0</v>
      </c>
      <c r="BE10" s="6" t="s">
        <v>259</v>
      </c>
      <c r="BF10" s="6">
        <v>0</v>
      </c>
      <c r="BG10" s="6" t="s">
        <v>302</v>
      </c>
      <c r="BH10" s="14" t="s">
        <v>308</v>
      </c>
      <c r="BI10" s="14" t="s">
        <v>308</v>
      </c>
      <c r="BJ10" s="14" t="s">
        <v>308</v>
      </c>
      <c r="BK10" s="14" t="s">
        <v>308</v>
      </c>
      <c r="BL10" s="6" t="s">
        <v>311</v>
      </c>
      <c r="BM10" s="4">
        <v>45199</v>
      </c>
      <c r="BN10" s="4">
        <v>45199</v>
      </c>
      <c r="BO10" s="6" t="s">
        <v>312</v>
      </c>
      <c r="BP10" s="3"/>
      <c r="BQ10" s="16"/>
      <c r="BR10" s="16"/>
      <c r="BS10" s="16"/>
      <c r="BT10" s="16"/>
      <c r="BU10" s="16"/>
    </row>
    <row r="11" spans="1:73" ht="47.25" customHeight="1" x14ac:dyDescent="0.3">
      <c r="A11" s="3">
        <v>2023</v>
      </c>
      <c r="B11" s="4">
        <v>45108</v>
      </c>
      <c r="C11" s="5">
        <v>45199</v>
      </c>
      <c r="D11" s="6" t="s">
        <v>151</v>
      </c>
      <c r="E11" s="6" t="s">
        <v>155</v>
      </c>
      <c r="F11" s="6" t="s">
        <v>158</v>
      </c>
      <c r="G11" s="3" t="s">
        <v>330</v>
      </c>
      <c r="H11" s="6" t="s">
        <v>294</v>
      </c>
      <c r="I11" s="7" t="s">
        <v>816</v>
      </c>
      <c r="J11" s="3" t="s">
        <v>331</v>
      </c>
      <c r="K11" s="3">
        <v>10109</v>
      </c>
      <c r="L11" s="3" t="s">
        <v>332</v>
      </c>
      <c r="M11" s="3" t="s">
        <v>333</v>
      </c>
      <c r="N11" s="3" t="s">
        <v>334</v>
      </c>
      <c r="O11" s="3" t="s">
        <v>335</v>
      </c>
      <c r="P11" s="3" t="s">
        <v>161</v>
      </c>
      <c r="Q11" s="3" t="s">
        <v>336</v>
      </c>
      <c r="R11" s="3" t="s">
        <v>187</v>
      </c>
      <c r="S11" s="3" t="s">
        <v>337</v>
      </c>
      <c r="T11" s="3">
        <v>24</v>
      </c>
      <c r="U11" s="3" t="s">
        <v>302</v>
      </c>
      <c r="V11" s="3" t="s">
        <v>193</v>
      </c>
      <c r="W11" s="3" t="s">
        <v>338</v>
      </c>
      <c r="X11" s="3">
        <v>7101</v>
      </c>
      <c r="Y11" s="3" t="s">
        <v>1022</v>
      </c>
      <c r="Z11" s="3">
        <v>7101</v>
      </c>
      <c r="AA11" s="3" t="s">
        <v>1022</v>
      </c>
      <c r="AB11" s="3">
        <v>7</v>
      </c>
      <c r="AC11" s="3" t="s">
        <v>246</v>
      </c>
      <c r="AD11" s="3">
        <v>29010</v>
      </c>
      <c r="AE11" s="3" t="s">
        <v>302</v>
      </c>
      <c r="AF11" s="3" t="s">
        <v>302</v>
      </c>
      <c r="AG11" s="3" t="s">
        <v>302</v>
      </c>
      <c r="AH11" s="3" t="s">
        <v>302</v>
      </c>
      <c r="AI11" s="15" t="s">
        <v>320</v>
      </c>
      <c r="AJ11" s="15" t="s">
        <v>320</v>
      </c>
      <c r="AK11" s="3" t="s">
        <v>330</v>
      </c>
      <c r="AL11" s="11">
        <v>45042</v>
      </c>
      <c r="AM11" s="11">
        <v>45050</v>
      </c>
      <c r="AN11" s="11">
        <v>45069</v>
      </c>
      <c r="AO11" s="35">
        <v>5272.35</v>
      </c>
      <c r="AP11" s="35">
        <v>6050</v>
      </c>
      <c r="AQ11" s="35">
        <v>6050</v>
      </c>
      <c r="AR11" s="35">
        <v>6050</v>
      </c>
      <c r="AS11" s="17">
        <v>6050</v>
      </c>
      <c r="AT11" s="12">
        <v>1</v>
      </c>
      <c r="AU11" s="3" t="s">
        <v>306</v>
      </c>
      <c r="AV11" s="8" t="s">
        <v>331</v>
      </c>
      <c r="AW11" s="36">
        <v>0</v>
      </c>
      <c r="AX11" s="11">
        <v>45050</v>
      </c>
      <c r="AY11" s="11">
        <v>45069</v>
      </c>
      <c r="AZ11" s="7" t="s">
        <v>920</v>
      </c>
      <c r="BA11" s="14" t="s">
        <v>308</v>
      </c>
      <c r="BB11" s="6" t="s">
        <v>309</v>
      </c>
      <c r="BC11" s="6" t="s">
        <v>310</v>
      </c>
      <c r="BD11" s="6">
        <v>0</v>
      </c>
      <c r="BE11" s="6" t="s">
        <v>259</v>
      </c>
      <c r="BF11" s="6">
        <v>0</v>
      </c>
      <c r="BG11" s="6" t="s">
        <v>302</v>
      </c>
      <c r="BH11" s="14" t="s">
        <v>308</v>
      </c>
      <c r="BI11" s="14" t="s">
        <v>308</v>
      </c>
      <c r="BJ11" s="14" t="s">
        <v>308</v>
      </c>
      <c r="BK11" s="14" t="s">
        <v>308</v>
      </c>
      <c r="BL11" s="6" t="s">
        <v>311</v>
      </c>
      <c r="BM11" s="4">
        <v>45199</v>
      </c>
      <c r="BN11" s="4">
        <v>45199</v>
      </c>
      <c r="BO11" s="6" t="s">
        <v>312</v>
      </c>
      <c r="BP11" s="3"/>
      <c r="BQ11" s="16"/>
      <c r="BR11" s="16"/>
      <c r="BS11" s="16"/>
      <c r="BT11" s="16"/>
      <c r="BU11" s="16"/>
    </row>
    <row r="12" spans="1:73" ht="54" customHeight="1" x14ac:dyDescent="0.3">
      <c r="A12" s="3">
        <v>2023</v>
      </c>
      <c r="B12" s="4">
        <v>45108</v>
      </c>
      <c r="C12" s="5">
        <v>45199</v>
      </c>
      <c r="D12" s="6" t="s">
        <v>151</v>
      </c>
      <c r="E12" s="6" t="s">
        <v>155</v>
      </c>
      <c r="F12" s="6" t="s">
        <v>158</v>
      </c>
      <c r="G12" s="3" t="s">
        <v>339</v>
      </c>
      <c r="H12" s="6" t="s">
        <v>294</v>
      </c>
      <c r="I12" s="7" t="s">
        <v>817</v>
      </c>
      <c r="J12" s="3" t="s">
        <v>340</v>
      </c>
      <c r="K12" s="3">
        <v>10111</v>
      </c>
      <c r="L12" s="3" t="s">
        <v>341</v>
      </c>
      <c r="M12" s="3" t="s">
        <v>342</v>
      </c>
      <c r="N12" s="3" t="s">
        <v>342</v>
      </c>
      <c r="O12" s="3" t="s">
        <v>343</v>
      </c>
      <c r="P12" s="3" t="s">
        <v>160</v>
      </c>
      <c r="Q12" s="3" t="s">
        <v>344</v>
      </c>
      <c r="R12" s="3" t="s">
        <v>187</v>
      </c>
      <c r="S12" s="3" t="s">
        <v>345</v>
      </c>
      <c r="T12" s="3">
        <v>937</v>
      </c>
      <c r="U12" s="3" t="s">
        <v>302</v>
      </c>
      <c r="V12" s="3" t="s">
        <v>189</v>
      </c>
      <c r="W12" s="3" t="s">
        <v>346</v>
      </c>
      <c r="X12" s="3">
        <v>7101</v>
      </c>
      <c r="Y12" s="3" t="s">
        <v>1022</v>
      </c>
      <c r="Z12" s="3">
        <v>7101</v>
      </c>
      <c r="AA12" s="3" t="s">
        <v>1022</v>
      </c>
      <c r="AB12" s="3">
        <v>7</v>
      </c>
      <c r="AC12" s="3" t="s">
        <v>246</v>
      </c>
      <c r="AD12" s="3">
        <v>29023</v>
      </c>
      <c r="AE12" s="3" t="s">
        <v>302</v>
      </c>
      <c r="AF12" s="6" t="s">
        <v>302</v>
      </c>
      <c r="AG12" s="6" t="s">
        <v>302</v>
      </c>
      <c r="AH12" s="6" t="s">
        <v>302</v>
      </c>
      <c r="AI12" s="15" t="s">
        <v>347</v>
      </c>
      <c r="AJ12" s="15" t="s">
        <v>347</v>
      </c>
      <c r="AK12" s="3" t="s">
        <v>339</v>
      </c>
      <c r="AL12" s="11">
        <v>45040</v>
      </c>
      <c r="AM12" s="11">
        <v>45049</v>
      </c>
      <c r="AN12" s="11">
        <v>45069</v>
      </c>
      <c r="AO12" s="35">
        <v>14717.05</v>
      </c>
      <c r="AP12" s="35">
        <v>17071.78</v>
      </c>
      <c r="AQ12" s="35">
        <v>17071.78</v>
      </c>
      <c r="AR12" s="35">
        <v>17071.78</v>
      </c>
      <c r="AS12" s="3" t="s">
        <v>305</v>
      </c>
      <c r="AT12" s="12">
        <v>1</v>
      </c>
      <c r="AU12" s="3" t="s">
        <v>306</v>
      </c>
      <c r="AV12" s="8" t="s">
        <v>348</v>
      </c>
      <c r="AW12" s="36">
        <v>0</v>
      </c>
      <c r="AX12" s="11">
        <v>45049</v>
      </c>
      <c r="AY12" s="11">
        <v>45069</v>
      </c>
      <c r="AZ12" s="7" t="s">
        <v>921</v>
      </c>
      <c r="BA12" s="14" t="s">
        <v>308</v>
      </c>
      <c r="BB12" s="6" t="s">
        <v>309</v>
      </c>
      <c r="BC12" s="6" t="s">
        <v>310</v>
      </c>
      <c r="BD12" s="6">
        <v>0</v>
      </c>
      <c r="BE12" s="6" t="s">
        <v>259</v>
      </c>
      <c r="BF12" s="6">
        <v>0</v>
      </c>
      <c r="BG12" s="6" t="s">
        <v>302</v>
      </c>
      <c r="BH12" s="14" t="s">
        <v>308</v>
      </c>
      <c r="BI12" s="14" t="s">
        <v>308</v>
      </c>
      <c r="BJ12" s="14" t="s">
        <v>308</v>
      </c>
      <c r="BK12" s="14" t="s">
        <v>308</v>
      </c>
      <c r="BL12" s="6" t="s">
        <v>311</v>
      </c>
      <c r="BM12" s="4">
        <v>45199</v>
      </c>
      <c r="BN12" s="4">
        <v>45199</v>
      </c>
      <c r="BO12" s="6" t="s">
        <v>312</v>
      </c>
      <c r="BP12" s="3"/>
      <c r="BQ12" s="16"/>
      <c r="BR12" s="16"/>
      <c r="BS12" s="16"/>
      <c r="BT12" s="16"/>
      <c r="BU12" s="16"/>
    </row>
    <row r="13" spans="1:73" ht="49.5" customHeight="1" x14ac:dyDescent="0.3">
      <c r="A13" s="3">
        <v>2023</v>
      </c>
      <c r="B13" s="4">
        <v>45108</v>
      </c>
      <c r="C13" s="5">
        <v>45199</v>
      </c>
      <c r="D13" s="6" t="s">
        <v>151</v>
      </c>
      <c r="E13" s="6" t="s">
        <v>155</v>
      </c>
      <c r="F13" s="6" t="s">
        <v>158</v>
      </c>
      <c r="G13" s="3" t="s">
        <v>349</v>
      </c>
      <c r="H13" s="6" t="s">
        <v>294</v>
      </c>
      <c r="I13" s="7" t="s">
        <v>818</v>
      </c>
      <c r="J13" s="3" t="s">
        <v>340</v>
      </c>
      <c r="K13" s="3">
        <v>10127</v>
      </c>
      <c r="L13" s="3" t="s">
        <v>314</v>
      </c>
      <c r="M13" s="3" t="s">
        <v>350</v>
      </c>
      <c r="N13" s="3" t="s">
        <v>351</v>
      </c>
      <c r="O13" s="3" t="s">
        <v>317</v>
      </c>
      <c r="P13" s="3" t="s">
        <v>160</v>
      </c>
      <c r="Q13" s="3" t="s">
        <v>318</v>
      </c>
      <c r="R13" s="3" t="s">
        <v>168</v>
      </c>
      <c r="S13" s="3"/>
      <c r="T13" s="3">
        <v>126</v>
      </c>
      <c r="U13" s="3" t="s">
        <v>302</v>
      </c>
      <c r="V13" s="3" t="s">
        <v>193</v>
      </c>
      <c r="W13" s="3" t="s">
        <v>319</v>
      </c>
      <c r="X13" s="3">
        <v>7027</v>
      </c>
      <c r="Y13" s="3" t="s">
        <v>352</v>
      </c>
      <c r="Z13" s="3">
        <v>7027</v>
      </c>
      <c r="AA13" s="3" t="s">
        <v>352</v>
      </c>
      <c r="AB13" s="3">
        <v>7</v>
      </c>
      <c r="AC13" s="3" t="s">
        <v>246</v>
      </c>
      <c r="AD13" s="3">
        <v>29160</v>
      </c>
      <c r="AE13" s="3" t="s">
        <v>302</v>
      </c>
      <c r="AF13" s="6" t="s">
        <v>302</v>
      </c>
      <c r="AG13" s="6" t="s">
        <v>302</v>
      </c>
      <c r="AH13" s="6" t="s">
        <v>302</v>
      </c>
      <c r="AI13" s="15" t="s">
        <v>353</v>
      </c>
      <c r="AJ13" s="15" t="s">
        <v>353</v>
      </c>
      <c r="AK13" s="3" t="s">
        <v>349</v>
      </c>
      <c r="AL13" s="11">
        <v>45043</v>
      </c>
      <c r="AM13" s="11">
        <v>45099</v>
      </c>
      <c r="AN13" s="11">
        <v>45089</v>
      </c>
      <c r="AO13" s="35">
        <v>89899.31</v>
      </c>
      <c r="AP13" s="35">
        <v>104283.2</v>
      </c>
      <c r="AQ13" s="35">
        <v>104283.2</v>
      </c>
      <c r="AR13" s="35">
        <v>104283.2</v>
      </c>
      <c r="AS13" s="3" t="s">
        <v>305</v>
      </c>
      <c r="AT13" s="12">
        <v>1</v>
      </c>
      <c r="AU13" s="3" t="s">
        <v>306</v>
      </c>
      <c r="AV13" s="8" t="s">
        <v>348</v>
      </c>
      <c r="AW13" s="36">
        <v>0</v>
      </c>
      <c r="AX13" s="11">
        <v>45099</v>
      </c>
      <c r="AY13" s="11">
        <v>45089</v>
      </c>
      <c r="AZ13" s="7" t="s">
        <v>922</v>
      </c>
      <c r="BA13" s="14" t="s">
        <v>308</v>
      </c>
      <c r="BB13" s="6" t="s">
        <v>309</v>
      </c>
      <c r="BC13" s="6" t="s">
        <v>310</v>
      </c>
      <c r="BD13" s="6">
        <v>0</v>
      </c>
      <c r="BE13" s="6" t="s">
        <v>259</v>
      </c>
      <c r="BF13" s="6">
        <v>0</v>
      </c>
      <c r="BG13" s="6" t="s">
        <v>302</v>
      </c>
      <c r="BH13" s="14" t="s">
        <v>308</v>
      </c>
      <c r="BI13" s="14" t="s">
        <v>308</v>
      </c>
      <c r="BJ13" s="14" t="s">
        <v>308</v>
      </c>
      <c r="BK13" s="14" t="s">
        <v>308</v>
      </c>
      <c r="BL13" s="6" t="s">
        <v>311</v>
      </c>
      <c r="BM13" s="4">
        <v>45199</v>
      </c>
      <c r="BN13" s="4">
        <v>45199</v>
      </c>
      <c r="BO13" s="6" t="s">
        <v>312</v>
      </c>
      <c r="BP13" s="3"/>
      <c r="BQ13" s="16"/>
      <c r="BR13" s="16"/>
      <c r="BS13" s="16"/>
      <c r="BT13" s="16"/>
      <c r="BU13" s="16"/>
    </row>
    <row r="14" spans="1:73" ht="47.25" customHeight="1" x14ac:dyDescent="0.3">
      <c r="A14" s="3">
        <v>2023</v>
      </c>
      <c r="B14" s="4">
        <v>45108</v>
      </c>
      <c r="C14" s="5">
        <v>45199</v>
      </c>
      <c r="D14" s="6" t="s">
        <v>151</v>
      </c>
      <c r="E14" s="6" t="s">
        <v>155</v>
      </c>
      <c r="F14" s="6" t="s">
        <v>158</v>
      </c>
      <c r="G14" s="3" t="s">
        <v>354</v>
      </c>
      <c r="H14" s="6" t="s">
        <v>294</v>
      </c>
      <c r="I14" s="7" t="s">
        <v>819</v>
      </c>
      <c r="J14" s="8" t="s">
        <v>355</v>
      </c>
      <c r="K14" s="3">
        <v>10141</v>
      </c>
      <c r="L14" s="3" t="s">
        <v>356</v>
      </c>
      <c r="M14" s="3" t="s">
        <v>333</v>
      </c>
      <c r="N14" s="3" t="s">
        <v>357</v>
      </c>
      <c r="O14" s="3" t="s">
        <v>358</v>
      </c>
      <c r="P14" s="3" t="s">
        <v>161</v>
      </c>
      <c r="Q14" s="3" t="s">
        <v>359</v>
      </c>
      <c r="R14" s="3" t="s">
        <v>187</v>
      </c>
      <c r="S14" s="3" t="s">
        <v>360</v>
      </c>
      <c r="T14" s="3">
        <v>98</v>
      </c>
      <c r="U14" s="3" t="s">
        <v>302</v>
      </c>
      <c r="V14" s="3" t="s">
        <v>193</v>
      </c>
      <c r="W14" s="3" t="s">
        <v>361</v>
      </c>
      <c r="X14" s="3">
        <v>7101</v>
      </c>
      <c r="Y14" s="3" t="s">
        <v>1022</v>
      </c>
      <c r="Z14" s="3">
        <v>7101</v>
      </c>
      <c r="AA14" s="3" t="s">
        <v>1022</v>
      </c>
      <c r="AB14" s="3">
        <v>7</v>
      </c>
      <c r="AC14" s="3" t="s">
        <v>246</v>
      </c>
      <c r="AD14" s="3">
        <v>29070</v>
      </c>
      <c r="AE14" s="3" t="s">
        <v>302</v>
      </c>
      <c r="AF14" s="6" t="s">
        <v>302</v>
      </c>
      <c r="AG14" s="6" t="s">
        <v>302</v>
      </c>
      <c r="AH14" s="6" t="s">
        <v>302</v>
      </c>
      <c r="AI14" s="15" t="s">
        <v>320</v>
      </c>
      <c r="AJ14" s="15" t="s">
        <v>320</v>
      </c>
      <c r="AK14" s="3" t="s">
        <v>354</v>
      </c>
      <c r="AL14" s="11">
        <v>45048</v>
      </c>
      <c r="AM14" s="11">
        <v>45056</v>
      </c>
      <c r="AN14" s="11">
        <v>45076</v>
      </c>
      <c r="AO14" s="35">
        <v>800</v>
      </c>
      <c r="AP14" s="35">
        <v>828</v>
      </c>
      <c r="AQ14" s="35">
        <v>828</v>
      </c>
      <c r="AR14" s="35">
        <v>828</v>
      </c>
      <c r="AS14" s="3" t="s">
        <v>305</v>
      </c>
      <c r="AT14" s="12">
        <v>1</v>
      </c>
      <c r="AU14" s="3" t="s">
        <v>306</v>
      </c>
      <c r="AV14" s="8" t="s">
        <v>355</v>
      </c>
      <c r="AW14" s="36">
        <v>0</v>
      </c>
      <c r="AX14" s="11">
        <v>45056</v>
      </c>
      <c r="AY14" s="11">
        <v>45076</v>
      </c>
      <c r="AZ14" s="7" t="s">
        <v>923</v>
      </c>
      <c r="BA14" s="14" t="s">
        <v>308</v>
      </c>
      <c r="BB14" s="6" t="s">
        <v>309</v>
      </c>
      <c r="BC14" s="6" t="s">
        <v>310</v>
      </c>
      <c r="BD14" s="6">
        <v>0</v>
      </c>
      <c r="BE14" s="6" t="s">
        <v>259</v>
      </c>
      <c r="BF14" s="6">
        <v>0</v>
      </c>
      <c r="BG14" s="6" t="s">
        <v>302</v>
      </c>
      <c r="BH14" s="14" t="s">
        <v>308</v>
      </c>
      <c r="BI14" s="14" t="s">
        <v>308</v>
      </c>
      <c r="BJ14" s="14" t="s">
        <v>308</v>
      </c>
      <c r="BK14" s="14" t="s">
        <v>308</v>
      </c>
      <c r="BL14" s="6" t="s">
        <v>311</v>
      </c>
      <c r="BM14" s="4">
        <v>45199</v>
      </c>
      <c r="BN14" s="4">
        <v>45199</v>
      </c>
      <c r="BO14" s="6" t="s">
        <v>312</v>
      </c>
      <c r="BP14" s="3"/>
      <c r="BQ14" s="16"/>
      <c r="BR14" s="16"/>
      <c r="BS14" s="16"/>
      <c r="BT14" s="16"/>
      <c r="BU14" s="16"/>
    </row>
    <row r="15" spans="1:73" ht="42" customHeight="1" x14ac:dyDescent="0.3">
      <c r="A15" s="3">
        <v>2023</v>
      </c>
      <c r="B15" s="4">
        <v>45108</v>
      </c>
      <c r="C15" s="5">
        <v>45199</v>
      </c>
      <c r="D15" s="6" t="s">
        <v>151</v>
      </c>
      <c r="E15" s="6" t="s">
        <v>155</v>
      </c>
      <c r="F15" s="6" t="s">
        <v>158</v>
      </c>
      <c r="G15" s="3" t="s">
        <v>362</v>
      </c>
      <c r="H15" s="6" t="s">
        <v>294</v>
      </c>
      <c r="I15" s="7" t="s">
        <v>820</v>
      </c>
      <c r="J15" s="8" t="s">
        <v>363</v>
      </c>
      <c r="K15" s="3">
        <v>10155</v>
      </c>
      <c r="L15" s="3" t="s">
        <v>364</v>
      </c>
      <c r="M15" s="3" t="s">
        <v>365</v>
      </c>
      <c r="N15" s="3" t="s">
        <v>366</v>
      </c>
      <c r="O15" s="8" t="s">
        <v>367</v>
      </c>
      <c r="P15" s="3" t="s">
        <v>160</v>
      </c>
      <c r="Q15" s="3" t="s">
        <v>368</v>
      </c>
      <c r="R15" s="3" t="s">
        <v>187</v>
      </c>
      <c r="S15" s="3" t="s">
        <v>369</v>
      </c>
      <c r="T15" s="3">
        <v>805</v>
      </c>
      <c r="U15" s="3" t="s">
        <v>302</v>
      </c>
      <c r="V15" s="3" t="s">
        <v>193</v>
      </c>
      <c r="W15" s="3" t="s">
        <v>370</v>
      </c>
      <c r="X15" s="3">
        <v>7101</v>
      </c>
      <c r="Y15" s="3" t="s">
        <v>1022</v>
      </c>
      <c r="Z15" s="3">
        <v>7101</v>
      </c>
      <c r="AA15" s="3" t="s">
        <v>1022</v>
      </c>
      <c r="AB15" s="3">
        <v>7</v>
      </c>
      <c r="AC15" s="3" t="s">
        <v>246</v>
      </c>
      <c r="AD15" s="3">
        <v>29066</v>
      </c>
      <c r="AE15" s="3" t="s">
        <v>302</v>
      </c>
      <c r="AF15" s="6" t="s">
        <v>302</v>
      </c>
      <c r="AG15" s="6" t="s">
        <v>302</v>
      </c>
      <c r="AH15" s="6" t="s">
        <v>302</v>
      </c>
      <c r="AI15" s="15" t="s">
        <v>353</v>
      </c>
      <c r="AJ15" s="15" t="s">
        <v>353</v>
      </c>
      <c r="AK15" s="3" t="s">
        <v>362</v>
      </c>
      <c r="AL15" s="11">
        <v>45078</v>
      </c>
      <c r="AM15" s="11">
        <v>45085</v>
      </c>
      <c r="AN15" s="11">
        <v>45105</v>
      </c>
      <c r="AO15" s="35">
        <v>45689.599999999999</v>
      </c>
      <c r="AP15" s="35">
        <v>52999.94</v>
      </c>
      <c r="AQ15" s="35">
        <v>52999.94</v>
      </c>
      <c r="AR15" s="35">
        <v>52999.94</v>
      </c>
      <c r="AS15" s="3" t="s">
        <v>305</v>
      </c>
      <c r="AT15" s="12">
        <v>1</v>
      </c>
      <c r="AU15" s="3" t="s">
        <v>306</v>
      </c>
      <c r="AV15" s="8" t="s">
        <v>363</v>
      </c>
      <c r="AW15" s="36">
        <v>0</v>
      </c>
      <c r="AX15" s="11">
        <v>45085</v>
      </c>
      <c r="AY15" s="11">
        <v>45105</v>
      </c>
      <c r="AZ15" s="7" t="s">
        <v>924</v>
      </c>
      <c r="BA15" s="14" t="s">
        <v>308</v>
      </c>
      <c r="BB15" s="6" t="s">
        <v>309</v>
      </c>
      <c r="BC15" s="6" t="s">
        <v>310</v>
      </c>
      <c r="BD15" s="6">
        <v>0</v>
      </c>
      <c r="BE15" s="6" t="s">
        <v>259</v>
      </c>
      <c r="BF15" s="6">
        <v>0</v>
      </c>
      <c r="BG15" s="6" t="s">
        <v>302</v>
      </c>
      <c r="BH15" s="14" t="s">
        <v>308</v>
      </c>
      <c r="BI15" s="14" t="s">
        <v>308</v>
      </c>
      <c r="BJ15" s="14" t="s">
        <v>308</v>
      </c>
      <c r="BK15" s="14" t="s">
        <v>308</v>
      </c>
      <c r="BL15" s="6" t="s">
        <v>311</v>
      </c>
      <c r="BM15" s="4">
        <v>45199</v>
      </c>
      <c r="BN15" s="4">
        <v>45199</v>
      </c>
      <c r="BO15" s="6" t="s">
        <v>312</v>
      </c>
      <c r="BP15" s="3"/>
      <c r="BQ15" s="16"/>
      <c r="BR15" s="16"/>
      <c r="BS15" s="16"/>
      <c r="BT15" s="16"/>
      <c r="BU15" s="16"/>
    </row>
    <row r="16" spans="1:73" ht="39" customHeight="1" x14ac:dyDescent="0.3">
      <c r="A16" s="3">
        <v>2023</v>
      </c>
      <c r="B16" s="4">
        <v>45108</v>
      </c>
      <c r="C16" s="5">
        <v>45199</v>
      </c>
      <c r="D16" s="6" t="s">
        <v>151</v>
      </c>
      <c r="E16" s="6" t="s">
        <v>155</v>
      </c>
      <c r="F16" s="6" t="s">
        <v>158</v>
      </c>
      <c r="G16" s="3" t="s">
        <v>371</v>
      </c>
      <c r="H16" s="6" t="s">
        <v>294</v>
      </c>
      <c r="I16" s="7" t="s">
        <v>821</v>
      </c>
      <c r="J16" s="8" t="s">
        <v>372</v>
      </c>
      <c r="K16" s="3">
        <v>10158</v>
      </c>
      <c r="L16" s="3" t="s">
        <v>356</v>
      </c>
      <c r="M16" s="3" t="s">
        <v>333</v>
      </c>
      <c r="N16" s="3" t="s">
        <v>357</v>
      </c>
      <c r="O16" s="3" t="s">
        <v>358</v>
      </c>
      <c r="P16" s="3" t="s">
        <v>161</v>
      </c>
      <c r="Q16" s="3" t="s">
        <v>359</v>
      </c>
      <c r="R16" s="3" t="s">
        <v>187</v>
      </c>
      <c r="S16" s="3" t="s">
        <v>360</v>
      </c>
      <c r="T16" s="3">
        <v>98</v>
      </c>
      <c r="U16" s="3" t="s">
        <v>302</v>
      </c>
      <c r="V16" s="3" t="s">
        <v>193</v>
      </c>
      <c r="W16" s="3" t="s">
        <v>361</v>
      </c>
      <c r="X16" s="3">
        <v>7101</v>
      </c>
      <c r="Y16" s="3" t="s">
        <v>1022</v>
      </c>
      <c r="Z16" s="3">
        <v>7101</v>
      </c>
      <c r="AA16" s="3" t="s">
        <v>1022</v>
      </c>
      <c r="AB16" s="3">
        <v>7</v>
      </c>
      <c r="AC16" s="3" t="s">
        <v>246</v>
      </c>
      <c r="AD16" s="3">
        <v>29070</v>
      </c>
      <c r="AE16" s="3" t="s">
        <v>302</v>
      </c>
      <c r="AF16" s="6" t="s">
        <v>302</v>
      </c>
      <c r="AG16" s="6" t="s">
        <v>302</v>
      </c>
      <c r="AH16" s="6" t="s">
        <v>302</v>
      </c>
      <c r="AI16" s="15" t="s">
        <v>373</v>
      </c>
      <c r="AJ16" s="15" t="s">
        <v>374</v>
      </c>
      <c r="AK16" s="3" t="s">
        <v>371</v>
      </c>
      <c r="AL16" s="11">
        <v>44985</v>
      </c>
      <c r="AM16" s="11">
        <v>44961</v>
      </c>
      <c r="AN16" s="5" t="s">
        <v>375</v>
      </c>
      <c r="AO16" s="35">
        <v>63750</v>
      </c>
      <c r="AP16" s="35">
        <v>73950</v>
      </c>
      <c r="AQ16" s="35">
        <v>73950</v>
      </c>
      <c r="AR16" s="35">
        <v>73950</v>
      </c>
      <c r="AS16" s="3" t="s">
        <v>305</v>
      </c>
      <c r="AT16" s="12">
        <v>1</v>
      </c>
      <c r="AU16" s="3" t="s">
        <v>306</v>
      </c>
      <c r="AV16" s="8" t="s">
        <v>372</v>
      </c>
      <c r="AW16" s="36">
        <v>0</v>
      </c>
      <c r="AX16" s="11">
        <v>44961</v>
      </c>
      <c r="AY16" s="5" t="s">
        <v>375</v>
      </c>
      <c r="AZ16" s="7" t="s">
        <v>925</v>
      </c>
      <c r="BA16" s="14" t="s">
        <v>308</v>
      </c>
      <c r="BB16" s="6" t="s">
        <v>309</v>
      </c>
      <c r="BC16" s="6" t="s">
        <v>310</v>
      </c>
      <c r="BD16" s="6">
        <v>0</v>
      </c>
      <c r="BE16" s="6" t="s">
        <v>259</v>
      </c>
      <c r="BF16" s="6">
        <v>0</v>
      </c>
      <c r="BG16" s="6" t="s">
        <v>302</v>
      </c>
      <c r="BH16" s="14" t="s">
        <v>308</v>
      </c>
      <c r="BI16" s="14" t="s">
        <v>308</v>
      </c>
      <c r="BJ16" s="14" t="s">
        <v>308</v>
      </c>
      <c r="BK16" s="14" t="s">
        <v>308</v>
      </c>
      <c r="BL16" s="6" t="s">
        <v>311</v>
      </c>
      <c r="BM16" s="4">
        <v>45199</v>
      </c>
      <c r="BN16" s="4">
        <v>45199</v>
      </c>
      <c r="BO16" s="6" t="s">
        <v>312</v>
      </c>
      <c r="BP16" s="3"/>
      <c r="BQ16" s="16"/>
      <c r="BR16" s="16"/>
      <c r="BS16" s="16"/>
      <c r="BT16" s="16"/>
      <c r="BU16" s="16"/>
    </row>
    <row r="17" spans="1:73" ht="37.5" customHeight="1" x14ac:dyDescent="0.3">
      <c r="A17" s="3">
        <v>2023</v>
      </c>
      <c r="B17" s="4">
        <v>45108</v>
      </c>
      <c r="C17" s="5">
        <v>45199</v>
      </c>
      <c r="D17" s="6" t="s">
        <v>151</v>
      </c>
      <c r="E17" s="6" t="s">
        <v>155</v>
      </c>
      <c r="F17" s="6" t="s">
        <v>158</v>
      </c>
      <c r="G17" s="3" t="s">
        <v>376</v>
      </c>
      <c r="H17" s="6" t="s">
        <v>294</v>
      </c>
      <c r="I17" s="7" t="s">
        <v>822</v>
      </c>
      <c r="J17" s="3" t="s">
        <v>340</v>
      </c>
      <c r="K17" s="3">
        <v>10160</v>
      </c>
      <c r="L17" s="3" t="s">
        <v>296</v>
      </c>
      <c r="M17" s="3" t="s">
        <v>297</v>
      </c>
      <c r="N17" s="3" t="s">
        <v>298</v>
      </c>
      <c r="O17" s="3" t="s">
        <v>299</v>
      </c>
      <c r="P17" s="3" t="s">
        <v>160</v>
      </c>
      <c r="Q17" s="3" t="s">
        <v>300</v>
      </c>
      <c r="R17" s="3" t="s">
        <v>187</v>
      </c>
      <c r="S17" s="3" t="s">
        <v>301</v>
      </c>
      <c r="T17" s="3">
        <v>474</v>
      </c>
      <c r="U17" s="3" t="s">
        <v>302</v>
      </c>
      <c r="V17" s="3" t="s">
        <v>193</v>
      </c>
      <c r="W17" s="3" t="s">
        <v>303</v>
      </c>
      <c r="X17" s="3">
        <v>7101</v>
      </c>
      <c r="Y17" s="3" t="s">
        <v>1022</v>
      </c>
      <c r="Z17" s="3">
        <v>7101</v>
      </c>
      <c r="AA17" s="3" t="s">
        <v>1022</v>
      </c>
      <c r="AB17" s="3">
        <v>7</v>
      </c>
      <c r="AC17" s="3" t="s">
        <v>246</v>
      </c>
      <c r="AD17" s="3">
        <v>29025</v>
      </c>
      <c r="AE17" s="3" t="s">
        <v>302</v>
      </c>
      <c r="AF17" s="6" t="s">
        <v>302</v>
      </c>
      <c r="AG17" s="6" t="s">
        <v>302</v>
      </c>
      <c r="AH17" s="6" t="s">
        <v>302</v>
      </c>
      <c r="AI17" s="15" t="s">
        <v>377</v>
      </c>
      <c r="AJ17" s="15" t="s">
        <v>377</v>
      </c>
      <c r="AK17" s="3" t="s">
        <v>376</v>
      </c>
      <c r="AL17" s="11">
        <v>45076</v>
      </c>
      <c r="AM17" s="11">
        <v>45099</v>
      </c>
      <c r="AN17" s="11">
        <v>45119</v>
      </c>
      <c r="AO17" s="35">
        <v>19185</v>
      </c>
      <c r="AP17" s="35">
        <v>22254.6</v>
      </c>
      <c r="AQ17" s="35">
        <v>22254.6</v>
      </c>
      <c r="AR17" s="35">
        <v>22254.6</v>
      </c>
      <c r="AS17" s="3" t="s">
        <v>305</v>
      </c>
      <c r="AT17" s="12">
        <v>1</v>
      </c>
      <c r="AU17" s="3" t="s">
        <v>306</v>
      </c>
      <c r="AV17" s="8" t="s">
        <v>348</v>
      </c>
      <c r="AW17" s="36">
        <v>0</v>
      </c>
      <c r="AX17" s="11">
        <v>45099</v>
      </c>
      <c r="AY17" s="11">
        <v>45119</v>
      </c>
      <c r="AZ17" s="7" t="s">
        <v>926</v>
      </c>
      <c r="BA17" s="14" t="s">
        <v>308</v>
      </c>
      <c r="BB17" s="6" t="s">
        <v>309</v>
      </c>
      <c r="BC17" s="6" t="s">
        <v>310</v>
      </c>
      <c r="BD17" s="6">
        <v>0</v>
      </c>
      <c r="BE17" s="6" t="s">
        <v>259</v>
      </c>
      <c r="BF17" s="6">
        <v>0</v>
      </c>
      <c r="BG17" s="6" t="s">
        <v>302</v>
      </c>
      <c r="BH17" s="14" t="s">
        <v>308</v>
      </c>
      <c r="BI17" s="14" t="s">
        <v>308</v>
      </c>
      <c r="BJ17" s="14" t="s">
        <v>308</v>
      </c>
      <c r="BK17" s="14" t="s">
        <v>308</v>
      </c>
      <c r="BL17" s="6" t="s">
        <v>311</v>
      </c>
      <c r="BM17" s="4">
        <v>45199</v>
      </c>
      <c r="BN17" s="4">
        <v>45199</v>
      </c>
      <c r="BO17" s="6" t="s">
        <v>312</v>
      </c>
      <c r="BP17" s="3"/>
      <c r="BQ17" s="16"/>
      <c r="BR17" s="16"/>
      <c r="BS17" s="16"/>
      <c r="BT17" s="16"/>
      <c r="BU17" s="16"/>
    </row>
    <row r="18" spans="1:73" ht="51" customHeight="1" x14ac:dyDescent="0.3">
      <c r="A18" s="3">
        <v>2023</v>
      </c>
      <c r="B18" s="4">
        <v>45108</v>
      </c>
      <c r="C18" s="5">
        <v>45199</v>
      </c>
      <c r="D18" s="6" t="s">
        <v>151</v>
      </c>
      <c r="E18" s="6" t="s">
        <v>155</v>
      </c>
      <c r="F18" s="6" t="s">
        <v>158</v>
      </c>
      <c r="G18" s="3" t="s">
        <v>378</v>
      </c>
      <c r="H18" s="6" t="s">
        <v>294</v>
      </c>
      <c r="I18" s="7" t="s">
        <v>823</v>
      </c>
      <c r="J18" s="8" t="s">
        <v>322</v>
      </c>
      <c r="K18" s="3">
        <v>10163</v>
      </c>
      <c r="L18" s="3" t="s">
        <v>379</v>
      </c>
      <c r="M18" s="3" t="s">
        <v>380</v>
      </c>
      <c r="N18" s="3" t="s">
        <v>381</v>
      </c>
      <c r="O18" s="3" t="s">
        <v>382</v>
      </c>
      <c r="P18" s="3" t="s">
        <v>161</v>
      </c>
      <c r="Q18" s="3" t="s">
        <v>383</v>
      </c>
      <c r="R18" s="3" t="s">
        <v>176</v>
      </c>
      <c r="S18" s="3" t="s">
        <v>384</v>
      </c>
      <c r="T18" s="3">
        <v>107</v>
      </c>
      <c r="U18" s="3" t="s">
        <v>302</v>
      </c>
      <c r="V18" s="3" t="s">
        <v>202</v>
      </c>
      <c r="W18" s="3" t="s">
        <v>385</v>
      </c>
      <c r="X18" s="3">
        <v>7101</v>
      </c>
      <c r="Y18" s="3" t="s">
        <v>1022</v>
      </c>
      <c r="Z18" s="3">
        <v>7101</v>
      </c>
      <c r="AA18" s="3" t="s">
        <v>1022</v>
      </c>
      <c r="AB18" s="3">
        <v>7</v>
      </c>
      <c r="AC18" s="3" t="s">
        <v>246</v>
      </c>
      <c r="AD18" s="3">
        <v>29020</v>
      </c>
      <c r="AE18" s="3" t="s">
        <v>302</v>
      </c>
      <c r="AF18" s="6" t="s">
        <v>302</v>
      </c>
      <c r="AG18" s="6" t="s">
        <v>302</v>
      </c>
      <c r="AH18" s="6" t="s">
        <v>302</v>
      </c>
      <c r="AI18" s="15" t="s">
        <v>353</v>
      </c>
      <c r="AJ18" s="15" t="s">
        <v>353</v>
      </c>
      <c r="AK18" s="3" t="s">
        <v>378</v>
      </c>
      <c r="AL18" s="11">
        <v>45070</v>
      </c>
      <c r="AM18" s="11">
        <v>45077</v>
      </c>
      <c r="AN18" s="11">
        <v>45090</v>
      </c>
      <c r="AO18" s="35">
        <v>25001.200000000001</v>
      </c>
      <c r="AP18" s="35">
        <v>29001.39</v>
      </c>
      <c r="AQ18" s="35">
        <v>29001.39</v>
      </c>
      <c r="AR18" s="35">
        <v>29001.39</v>
      </c>
      <c r="AS18" s="3" t="s">
        <v>305</v>
      </c>
      <c r="AT18" s="12">
        <v>1</v>
      </c>
      <c r="AU18" s="3" t="s">
        <v>306</v>
      </c>
      <c r="AV18" s="8" t="s">
        <v>322</v>
      </c>
      <c r="AW18" s="36">
        <v>0</v>
      </c>
      <c r="AX18" s="11">
        <v>45077</v>
      </c>
      <c r="AY18" s="11">
        <v>45090</v>
      </c>
      <c r="AZ18" s="7" t="s">
        <v>927</v>
      </c>
      <c r="BA18" s="14" t="s">
        <v>308</v>
      </c>
      <c r="BB18" s="6" t="s">
        <v>309</v>
      </c>
      <c r="BC18" s="6" t="s">
        <v>310</v>
      </c>
      <c r="BD18" s="6">
        <v>0</v>
      </c>
      <c r="BE18" s="6" t="s">
        <v>259</v>
      </c>
      <c r="BF18" s="6">
        <v>0</v>
      </c>
      <c r="BG18" s="6" t="s">
        <v>302</v>
      </c>
      <c r="BH18" s="14" t="s">
        <v>308</v>
      </c>
      <c r="BI18" s="14" t="s">
        <v>308</v>
      </c>
      <c r="BJ18" s="14" t="s">
        <v>308</v>
      </c>
      <c r="BK18" s="14" t="s">
        <v>308</v>
      </c>
      <c r="BL18" s="6" t="s">
        <v>311</v>
      </c>
      <c r="BM18" s="4">
        <v>45199</v>
      </c>
      <c r="BN18" s="4">
        <v>45199</v>
      </c>
      <c r="BO18" s="6" t="s">
        <v>312</v>
      </c>
      <c r="BP18" s="3"/>
      <c r="BQ18" s="16"/>
      <c r="BR18" s="16"/>
      <c r="BS18" s="16"/>
      <c r="BT18" s="16"/>
      <c r="BU18" s="16"/>
    </row>
    <row r="19" spans="1:73" ht="43.5" customHeight="1" x14ac:dyDescent="0.3">
      <c r="A19" s="3">
        <v>2023</v>
      </c>
      <c r="B19" s="4">
        <v>45108</v>
      </c>
      <c r="C19" s="5">
        <v>45199</v>
      </c>
      <c r="D19" s="6" t="s">
        <v>151</v>
      </c>
      <c r="E19" s="6" t="s">
        <v>155</v>
      </c>
      <c r="F19" s="6" t="s">
        <v>158</v>
      </c>
      <c r="G19" s="3" t="s">
        <v>386</v>
      </c>
      <c r="H19" s="6" t="s">
        <v>294</v>
      </c>
      <c r="I19" s="7" t="s">
        <v>824</v>
      </c>
      <c r="J19" s="8" t="s">
        <v>322</v>
      </c>
      <c r="K19" s="3">
        <v>10165</v>
      </c>
      <c r="L19" s="3" t="s">
        <v>387</v>
      </c>
      <c r="M19" s="3" t="s">
        <v>388</v>
      </c>
      <c r="N19" s="3" t="s">
        <v>389</v>
      </c>
      <c r="O19" s="3" t="s">
        <v>390</v>
      </c>
      <c r="P19" s="3" t="s">
        <v>160</v>
      </c>
      <c r="Q19" s="3" t="s">
        <v>391</v>
      </c>
      <c r="R19" s="3" t="s">
        <v>162</v>
      </c>
      <c r="S19" s="3" t="s">
        <v>392</v>
      </c>
      <c r="T19" s="3" t="s">
        <v>393</v>
      </c>
      <c r="U19" s="3" t="s">
        <v>302</v>
      </c>
      <c r="V19" s="3" t="s">
        <v>193</v>
      </c>
      <c r="W19" s="3" t="s">
        <v>394</v>
      </c>
      <c r="X19" s="3">
        <v>27013</v>
      </c>
      <c r="Y19" s="3" t="s">
        <v>395</v>
      </c>
      <c r="Z19" s="3">
        <v>27013</v>
      </c>
      <c r="AA19" s="3" t="s">
        <v>395</v>
      </c>
      <c r="AB19" s="3">
        <v>27</v>
      </c>
      <c r="AC19" s="3" t="s">
        <v>242</v>
      </c>
      <c r="AD19" s="3">
        <v>86247</v>
      </c>
      <c r="AE19" s="3" t="s">
        <v>302</v>
      </c>
      <c r="AF19" s="6" t="s">
        <v>302</v>
      </c>
      <c r="AG19" s="6" t="s">
        <v>302</v>
      </c>
      <c r="AH19" s="6" t="s">
        <v>302</v>
      </c>
      <c r="AI19" s="15" t="s">
        <v>353</v>
      </c>
      <c r="AJ19" s="15" t="s">
        <v>353</v>
      </c>
      <c r="AK19" s="3" t="s">
        <v>386</v>
      </c>
      <c r="AL19" s="11">
        <v>45064</v>
      </c>
      <c r="AM19" s="11">
        <v>45076</v>
      </c>
      <c r="AN19" s="11">
        <v>45096</v>
      </c>
      <c r="AO19" s="35">
        <v>2600</v>
      </c>
      <c r="AP19" s="35">
        <v>3016</v>
      </c>
      <c r="AQ19" s="35">
        <v>3016</v>
      </c>
      <c r="AR19" s="35">
        <v>3016</v>
      </c>
      <c r="AS19" s="3" t="s">
        <v>305</v>
      </c>
      <c r="AT19" s="12">
        <v>1</v>
      </c>
      <c r="AU19" s="3" t="s">
        <v>306</v>
      </c>
      <c r="AV19" s="8" t="s">
        <v>322</v>
      </c>
      <c r="AW19" s="36">
        <v>0</v>
      </c>
      <c r="AX19" s="11">
        <v>45076</v>
      </c>
      <c r="AY19" s="11">
        <v>45096</v>
      </c>
      <c r="AZ19" s="7" t="s">
        <v>928</v>
      </c>
      <c r="BA19" s="14" t="s">
        <v>308</v>
      </c>
      <c r="BB19" s="6" t="s">
        <v>309</v>
      </c>
      <c r="BC19" s="6" t="s">
        <v>310</v>
      </c>
      <c r="BD19" s="6">
        <v>0</v>
      </c>
      <c r="BE19" s="6" t="s">
        <v>259</v>
      </c>
      <c r="BF19" s="6">
        <v>0</v>
      </c>
      <c r="BG19" s="6" t="s">
        <v>302</v>
      </c>
      <c r="BH19" s="14" t="s">
        <v>308</v>
      </c>
      <c r="BI19" s="14" t="s">
        <v>308</v>
      </c>
      <c r="BJ19" s="14" t="s">
        <v>308</v>
      </c>
      <c r="BK19" s="14" t="s">
        <v>308</v>
      </c>
      <c r="BL19" s="6" t="s">
        <v>311</v>
      </c>
      <c r="BM19" s="4">
        <v>45199</v>
      </c>
      <c r="BN19" s="4">
        <v>45199</v>
      </c>
      <c r="BO19" s="6" t="s">
        <v>312</v>
      </c>
      <c r="BP19" s="3"/>
      <c r="BQ19" s="16"/>
      <c r="BR19" s="16"/>
      <c r="BS19" s="16"/>
      <c r="BT19" s="16"/>
      <c r="BU19" s="16"/>
    </row>
    <row r="20" spans="1:73" ht="33.75" customHeight="1" x14ac:dyDescent="0.3">
      <c r="A20" s="3">
        <v>2023</v>
      </c>
      <c r="B20" s="4">
        <v>45108</v>
      </c>
      <c r="C20" s="5">
        <v>45199</v>
      </c>
      <c r="D20" s="6" t="s">
        <v>151</v>
      </c>
      <c r="E20" s="6" t="s">
        <v>155</v>
      </c>
      <c r="F20" s="6" t="s">
        <v>158</v>
      </c>
      <c r="G20" s="3" t="s">
        <v>396</v>
      </c>
      <c r="H20" s="6" t="s">
        <v>294</v>
      </c>
      <c r="I20" s="7" t="s">
        <v>825</v>
      </c>
      <c r="J20" s="8" t="s">
        <v>363</v>
      </c>
      <c r="K20" s="3">
        <v>10170</v>
      </c>
      <c r="L20" s="3" t="s">
        <v>364</v>
      </c>
      <c r="M20" s="3" t="s">
        <v>365</v>
      </c>
      <c r="N20" s="3" t="s">
        <v>366</v>
      </c>
      <c r="O20" s="8" t="s">
        <v>367</v>
      </c>
      <c r="P20" s="3" t="s">
        <v>160</v>
      </c>
      <c r="Q20" s="3" t="s">
        <v>368</v>
      </c>
      <c r="R20" s="3" t="s">
        <v>187</v>
      </c>
      <c r="S20" s="3" t="s">
        <v>369</v>
      </c>
      <c r="T20" s="3">
        <v>805</v>
      </c>
      <c r="U20" s="3" t="s">
        <v>302</v>
      </c>
      <c r="V20" s="3" t="s">
        <v>193</v>
      </c>
      <c r="W20" s="3" t="s">
        <v>370</v>
      </c>
      <c r="X20" s="3">
        <v>7101</v>
      </c>
      <c r="Y20" s="3" t="s">
        <v>1022</v>
      </c>
      <c r="Z20" s="3">
        <v>7101</v>
      </c>
      <c r="AA20" s="3" t="s">
        <v>1022</v>
      </c>
      <c r="AB20" s="3">
        <v>7</v>
      </c>
      <c r="AC20" s="3" t="s">
        <v>246</v>
      </c>
      <c r="AD20" s="3">
        <v>29066</v>
      </c>
      <c r="AE20" s="3" t="s">
        <v>302</v>
      </c>
      <c r="AF20" s="6" t="s">
        <v>302</v>
      </c>
      <c r="AG20" s="6" t="s">
        <v>302</v>
      </c>
      <c r="AH20" s="6" t="s">
        <v>302</v>
      </c>
      <c r="AI20" s="15" t="s">
        <v>347</v>
      </c>
      <c r="AJ20" s="15" t="s">
        <v>347</v>
      </c>
      <c r="AK20" s="3" t="s">
        <v>396</v>
      </c>
      <c r="AL20" s="11">
        <v>45076</v>
      </c>
      <c r="AM20" s="11">
        <v>45085</v>
      </c>
      <c r="AN20" s="11">
        <v>45098</v>
      </c>
      <c r="AO20" s="35">
        <v>18600</v>
      </c>
      <c r="AP20" s="35">
        <v>21576</v>
      </c>
      <c r="AQ20" s="35">
        <v>21576</v>
      </c>
      <c r="AR20" s="35">
        <v>21576</v>
      </c>
      <c r="AS20" s="3" t="s">
        <v>305</v>
      </c>
      <c r="AT20" s="12">
        <v>1</v>
      </c>
      <c r="AU20" s="3" t="s">
        <v>306</v>
      </c>
      <c r="AV20" s="3" t="s">
        <v>363</v>
      </c>
      <c r="AW20" s="36">
        <v>0</v>
      </c>
      <c r="AX20" s="11">
        <v>45085</v>
      </c>
      <c r="AY20" s="11">
        <v>45098</v>
      </c>
      <c r="AZ20" s="7" t="s">
        <v>929</v>
      </c>
      <c r="BA20" s="14" t="s">
        <v>308</v>
      </c>
      <c r="BB20" s="6" t="s">
        <v>309</v>
      </c>
      <c r="BC20" s="6" t="s">
        <v>310</v>
      </c>
      <c r="BD20" s="6">
        <v>0</v>
      </c>
      <c r="BE20" s="6" t="s">
        <v>259</v>
      </c>
      <c r="BF20" s="6">
        <v>0</v>
      </c>
      <c r="BG20" s="6" t="s">
        <v>302</v>
      </c>
      <c r="BH20" s="14" t="s">
        <v>308</v>
      </c>
      <c r="BI20" s="14" t="s">
        <v>308</v>
      </c>
      <c r="BJ20" s="14" t="s">
        <v>308</v>
      </c>
      <c r="BK20" s="14" t="s">
        <v>308</v>
      </c>
      <c r="BL20" s="6" t="s">
        <v>311</v>
      </c>
      <c r="BM20" s="4">
        <v>45199</v>
      </c>
      <c r="BN20" s="4">
        <v>45199</v>
      </c>
      <c r="BO20" s="6" t="s">
        <v>312</v>
      </c>
      <c r="BP20" s="3"/>
      <c r="BQ20" s="16"/>
      <c r="BR20" s="16"/>
      <c r="BS20" s="16"/>
      <c r="BT20" s="16"/>
      <c r="BU20" s="16"/>
    </row>
    <row r="21" spans="1:73" ht="51" customHeight="1" x14ac:dyDescent="0.3">
      <c r="A21" s="3">
        <v>2023</v>
      </c>
      <c r="B21" s="4">
        <v>45108</v>
      </c>
      <c r="C21" s="5">
        <v>45199</v>
      </c>
      <c r="D21" s="6" t="s">
        <v>151</v>
      </c>
      <c r="E21" s="6" t="s">
        <v>155</v>
      </c>
      <c r="F21" s="6" t="s">
        <v>158</v>
      </c>
      <c r="G21" s="3" t="s">
        <v>397</v>
      </c>
      <c r="H21" s="6" t="s">
        <v>294</v>
      </c>
      <c r="I21" s="7" t="s">
        <v>826</v>
      </c>
      <c r="J21" s="8" t="s">
        <v>398</v>
      </c>
      <c r="K21" s="3">
        <v>10171</v>
      </c>
      <c r="L21" s="3" t="s">
        <v>296</v>
      </c>
      <c r="M21" s="3" t="s">
        <v>297</v>
      </c>
      <c r="N21" s="3" t="s">
        <v>298</v>
      </c>
      <c r="O21" s="3" t="s">
        <v>299</v>
      </c>
      <c r="P21" s="3" t="s">
        <v>160</v>
      </c>
      <c r="Q21" s="3" t="s">
        <v>300</v>
      </c>
      <c r="R21" s="3" t="s">
        <v>187</v>
      </c>
      <c r="S21" s="3" t="s">
        <v>301</v>
      </c>
      <c r="T21" s="3">
        <v>474</v>
      </c>
      <c r="U21" s="3" t="s">
        <v>302</v>
      </c>
      <c r="V21" s="3" t="s">
        <v>193</v>
      </c>
      <c r="W21" s="3" t="s">
        <v>303</v>
      </c>
      <c r="X21" s="3">
        <v>7101</v>
      </c>
      <c r="Y21" s="3" t="s">
        <v>1022</v>
      </c>
      <c r="Z21" s="3">
        <v>7101</v>
      </c>
      <c r="AA21" s="3" t="s">
        <v>1022</v>
      </c>
      <c r="AB21" s="3">
        <v>7</v>
      </c>
      <c r="AC21" s="3" t="s">
        <v>246</v>
      </c>
      <c r="AD21" s="3">
        <v>29025</v>
      </c>
      <c r="AE21" s="3" t="s">
        <v>302</v>
      </c>
      <c r="AF21" s="6" t="s">
        <v>302</v>
      </c>
      <c r="AG21" s="6" t="s">
        <v>302</v>
      </c>
      <c r="AH21" s="6" t="s">
        <v>302</v>
      </c>
      <c r="AI21" s="15" t="s">
        <v>353</v>
      </c>
      <c r="AJ21" s="15" t="s">
        <v>353</v>
      </c>
      <c r="AK21" s="3" t="s">
        <v>397</v>
      </c>
      <c r="AL21" s="11">
        <v>45076</v>
      </c>
      <c r="AM21" s="11">
        <v>45114</v>
      </c>
      <c r="AN21" s="11">
        <v>45134</v>
      </c>
      <c r="AO21" s="35">
        <v>6206.88</v>
      </c>
      <c r="AP21" s="35">
        <v>7199.98</v>
      </c>
      <c r="AQ21" s="35">
        <v>7199.98</v>
      </c>
      <c r="AR21" s="35">
        <v>7199.98</v>
      </c>
      <c r="AS21" s="3" t="s">
        <v>305</v>
      </c>
      <c r="AT21" s="12">
        <v>1</v>
      </c>
      <c r="AU21" s="3" t="s">
        <v>306</v>
      </c>
      <c r="AV21" s="8" t="s">
        <v>399</v>
      </c>
      <c r="AW21" s="36">
        <v>0</v>
      </c>
      <c r="AX21" s="11">
        <v>45114</v>
      </c>
      <c r="AY21" s="11">
        <v>45134</v>
      </c>
      <c r="AZ21" s="7" t="s">
        <v>930</v>
      </c>
      <c r="BA21" s="14" t="s">
        <v>308</v>
      </c>
      <c r="BB21" s="6" t="s">
        <v>309</v>
      </c>
      <c r="BC21" s="6" t="s">
        <v>310</v>
      </c>
      <c r="BD21" s="6">
        <v>0</v>
      </c>
      <c r="BE21" s="6" t="s">
        <v>259</v>
      </c>
      <c r="BF21" s="6">
        <v>0</v>
      </c>
      <c r="BG21" s="6" t="s">
        <v>302</v>
      </c>
      <c r="BH21" s="14" t="s">
        <v>308</v>
      </c>
      <c r="BI21" s="14" t="s">
        <v>308</v>
      </c>
      <c r="BJ21" s="14" t="s">
        <v>308</v>
      </c>
      <c r="BK21" s="14" t="s">
        <v>308</v>
      </c>
      <c r="BL21" s="6" t="s">
        <v>311</v>
      </c>
      <c r="BM21" s="4">
        <v>45199</v>
      </c>
      <c r="BN21" s="4">
        <v>45199</v>
      </c>
      <c r="BO21" s="6" t="s">
        <v>312</v>
      </c>
      <c r="BP21" s="3"/>
      <c r="BQ21" s="16"/>
      <c r="BR21" s="16"/>
      <c r="BS21" s="16"/>
      <c r="BT21" s="16"/>
      <c r="BU21" s="16"/>
    </row>
    <row r="22" spans="1:73" ht="51" customHeight="1" x14ac:dyDescent="0.3">
      <c r="A22" s="3">
        <v>2023</v>
      </c>
      <c r="B22" s="4">
        <v>45108</v>
      </c>
      <c r="C22" s="5">
        <v>45199</v>
      </c>
      <c r="D22" s="6" t="s">
        <v>151</v>
      </c>
      <c r="E22" s="6" t="s">
        <v>155</v>
      </c>
      <c r="F22" s="6" t="s">
        <v>158</v>
      </c>
      <c r="G22" s="3" t="s">
        <v>400</v>
      </c>
      <c r="H22" s="6" t="s">
        <v>294</v>
      </c>
      <c r="I22" s="7" t="s">
        <v>827</v>
      </c>
      <c r="J22" s="8" t="s">
        <v>401</v>
      </c>
      <c r="K22" s="3">
        <v>10172</v>
      </c>
      <c r="L22" s="3" t="s">
        <v>314</v>
      </c>
      <c r="M22" s="3" t="s">
        <v>350</v>
      </c>
      <c r="N22" s="3" t="s">
        <v>351</v>
      </c>
      <c r="O22" s="3" t="s">
        <v>317</v>
      </c>
      <c r="P22" s="3" t="s">
        <v>160</v>
      </c>
      <c r="Q22" s="3" t="s">
        <v>318</v>
      </c>
      <c r="R22" s="3" t="s">
        <v>168</v>
      </c>
      <c r="S22" s="3"/>
      <c r="T22" s="3">
        <v>126</v>
      </c>
      <c r="U22" s="3" t="s">
        <v>302</v>
      </c>
      <c r="V22" s="3" t="s">
        <v>193</v>
      </c>
      <c r="W22" s="3" t="s">
        <v>319</v>
      </c>
      <c r="X22" s="3">
        <v>7027</v>
      </c>
      <c r="Y22" s="3" t="s">
        <v>352</v>
      </c>
      <c r="Z22" s="3">
        <v>7027</v>
      </c>
      <c r="AA22" s="3" t="s">
        <v>352</v>
      </c>
      <c r="AB22" s="3">
        <v>7</v>
      </c>
      <c r="AC22" s="3" t="s">
        <v>246</v>
      </c>
      <c r="AD22" s="3">
        <v>29160</v>
      </c>
      <c r="AE22" s="3" t="s">
        <v>302</v>
      </c>
      <c r="AF22" s="6" t="s">
        <v>302</v>
      </c>
      <c r="AG22" s="6" t="s">
        <v>302</v>
      </c>
      <c r="AH22" s="6" t="s">
        <v>302</v>
      </c>
      <c r="AI22" s="15" t="s">
        <v>320</v>
      </c>
      <c r="AJ22" s="15" t="s">
        <v>320</v>
      </c>
      <c r="AK22" s="3" t="s">
        <v>400</v>
      </c>
      <c r="AL22" s="11">
        <v>45076</v>
      </c>
      <c r="AM22" s="11">
        <v>45086</v>
      </c>
      <c r="AN22" s="11">
        <v>45100</v>
      </c>
      <c r="AO22" s="35">
        <v>23410.5</v>
      </c>
      <c r="AP22" s="35">
        <v>27156.18</v>
      </c>
      <c r="AQ22" s="35">
        <v>27156.18</v>
      </c>
      <c r="AR22" s="35">
        <v>27156.18</v>
      </c>
      <c r="AS22" s="3" t="s">
        <v>305</v>
      </c>
      <c r="AT22" s="12">
        <v>1</v>
      </c>
      <c r="AU22" s="3" t="s">
        <v>306</v>
      </c>
      <c r="AV22" s="8" t="s">
        <v>402</v>
      </c>
      <c r="AW22" s="36">
        <v>0</v>
      </c>
      <c r="AX22" s="11">
        <v>45086</v>
      </c>
      <c r="AY22" s="11">
        <v>45100</v>
      </c>
      <c r="AZ22" s="7" t="s">
        <v>931</v>
      </c>
      <c r="BA22" s="14" t="s">
        <v>308</v>
      </c>
      <c r="BB22" s="6" t="s">
        <v>309</v>
      </c>
      <c r="BC22" s="6" t="s">
        <v>310</v>
      </c>
      <c r="BD22" s="6">
        <v>0</v>
      </c>
      <c r="BE22" s="6" t="s">
        <v>259</v>
      </c>
      <c r="BF22" s="6">
        <v>0</v>
      </c>
      <c r="BG22" s="6" t="s">
        <v>302</v>
      </c>
      <c r="BH22" s="14" t="s">
        <v>308</v>
      </c>
      <c r="BI22" s="14" t="s">
        <v>308</v>
      </c>
      <c r="BJ22" s="14" t="s">
        <v>308</v>
      </c>
      <c r="BK22" s="14" t="s">
        <v>308</v>
      </c>
      <c r="BL22" s="6" t="s">
        <v>311</v>
      </c>
      <c r="BM22" s="4">
        <v>45199</v>
      </c>
      <c r="BN22" s="4">
        <v>45199</v>
      </c>
      <c r="BO22" s="6" t="s">
        <v>312</v>
      </c>
      <c r="BP22" s="3"/>
      <c r="BQ22" s="16"/>
      <c r="BR22" s="16"/>
      <c r="BS22" s="16"/>
      <c r="BT22" s="16"/>
      <c r="BU22" s="16"/>
    </row>
    <row r="23" spans="1:73" ht="52.5" customHeight="1" x14ac:dyDescent="0.3">
      <c r="A23" s="3">
        <v>2023</v>
      </c>
      <c r="B23" s="4">
        <v>45108</v>
      </c>
      <c r="C23" s="5">
        <v>45199</v>
      </c>
      <c r="D23" s="6" t="s">
        <v>151</v>
      </c>
      <c r="E23" s="6" t="s">
        <v>155</v>
      </c>
      <c r="F23" s="6" t="s">
        <v>158</v>
      </c>
      <c r="G23" s="3" t="s">
        <v>403</v>
      </c>
      <c r="H23" s="6" t="s">
        <v>294</v>
      </c>
      <c r="I23" s="7" t="s">
        <v>828</v>
      </c>
      <c r="J23" s="8" t="s">
        <v>363</v>
      </c>
      <c r="K23" s="3">
        <v>10177</v>
      </c>
      <c r="L23" s="3" t="s">
        <v>364</v>
      </c>
      <c r="M23" s="3" t="s">
        <v>365</v>
      </c>
      <c r="N23" s="3" t="s">
        <v>366</v>
      </c>
      <c r="O23" s="8" t="s">
        <v>367</v>
      </c>
      <c r="P23" s="3" t="s">
        <v>160</v>
      </c>
      <c r="Q23" s="3" t="s">
        <v>368</v>
      </c>
      <c r="R23" s="3" t="s">
        <v>187</v>
      </c>
      <c r="S23" s="3" t="s">
        <v>369</v>
      </c>
      <c r="T23" s="3">
        <v>805</v>
      </c>
      <c r="U23" s="3" t="s">
        <v>302</v>
      </c>
      <c r="V23" s="3" t="s">
        <v>193</v>
      </c>
      <c r="W23" s="3" t="s">
        <v>370</v>
      </c>
      <c r="X23" s="3">
        <v>7101</v>
      </c>
      <c r="Y23" s="3" t="s">
        <v>1022</v>
      </c>
      <c r="Z23" s="3">
        <v>7101</v>
      </c>
      <c r="AA23" s="3" t="s">
        <v>1022</v>
      </c>
      <c r="AB23" s="3">
        <v>7</v>
      </c>
      <c r="AC23" s="3" t="s">
        <v>246</v>
      </c>
      <c r="AD23" s="3">
        <v>29066</v>
      </c>
      <c r="AE23" s="3" t="s">
        <v>302</v>
      </c>
      <c r="AF23" s="6" t="s">
        <v>302</v>
      </c>
      <c r="AG23" s="6" t="s">
        <v>302</v>
      </c>
      <c r="AH23" s="6" t="s">
        <v>302</v>
      </c>
      <c r="AI23" s="15" t="s">
        <v>353</v>
      </c>
      <c r="AJ23" s="15" t="s">
        <v>353</v>
      </c>
      <c r="AK23" s="3" t="s">
        <v>403</v>
      </c>
      <c r="AL23" s="11">
        <v>45079</v>
      </c>
      <c r="AM23" s="11">
        <v>45085</v>
      </c>
      <c r="AN23" s="11">
        <v>45098</v>
      </c>
      <c r="AO23" s="35">
        <v>17978</v>
      </c>
      <c r="AP23" s="35">
        <v>20854.48</v>
      </c>
      <c r="AQ23" s="35">
        <v>20854.48</v>
      </c>
      <c r="AR23" s="35">
        <v>20854.48</v>
      </c>
      <c r="AS23" s="3" t="s">
        <v>305</v>
      </c>
      <c r="AT23" s="12">
        <v>1</v>
      </c>
      <c r="AU23" s="3" t="s">
        <v>306</v>
      </c>
      <c r="AV23" s="8" t="s">
        <v>363</v>
      </c>
      <c r="AW23" s="36">
        <v>0</v>
      </c>
      <c r="AX23" s="11">
        <v>45085</v>
      </c>
      <c r="AY23" s="11">
        <v>45098</v>
      </c>
      <c r="AZ23" s="7" t="s">
        <v>932</v>
      </c>
      <c r="BA23" s="14" t="s">
        <v>308</v>
      </c>
      <c r="BB23" s="6" t="s">
        <v>309</v>
      </c>
      <c r="BC23" s="6" t="s">
        <v>310</v>
      </c>
      <c r="BD23" s="6">
        <v>0</v>
      </c>
      <c r="BE23" s="6" t="s">
        <v>259</v>
      </c>
      <c r="BF23" s="6">
        <v>0</v>
      </c>
      <c r="BG23" s="6" t="s">
        <v>302</v>
      </c>
      <c r="BH23" s="14" t="s">
        <v>308</v>
      </c>
      <c r="BI23" s="14" t="s">
        <v>308</v>
      </c>
      <c r="BJ23" s="14" t="s">
        <v>308</v>
      </c>
      <c r="BK23" s="14" t="s">
        <v>308</v>
      </c>
      <c r="BL23" s="6" t="s">
        <v>311</v>
      </c>
      <c r="BM23" s="4">
        <v>45199</v>
      </c>
      <c r="BN23" s="4">
        <v>45199</v>
      </c>
      <c r="BO23" s="6" t="s">
        <v>312</v>
      </c>
      <c r="BP23" s="3"/>
      <c r="BQ23" s="16"/>
      <c r="BR23" s="16"/>
      <c r="BS23" s="16"/>
      <c r="BT23" s="16"/>
      <c r="BU23" s="16"/>
    </row>
    <row r="24" spans="1:73" ht="81.75" customHeight="1" x14ac:dyDescent="0.3">
      <c r="A24" s="3">
        <v>2023</v>
      </c>
      <c r="B24" s="4">
        <v>45108</v>
      </c>
      <c r="C24" s="5">
        <v>45199</v>
      </c>
      <c r="D24" s="6" t="s">
        <v>151</v>
      </c>
      <c r="E24" s="6" t="s">
        <v>155</v>
      </c>
      <c r="F24" s="6" t="s">
        <v>158</v>
      </c>
      <c r="G24" s="3" t="s">
        <v>404</v>
      </c>
      <c r="H24" s="6" t="s">
        <v>294</v>
      </c>
      <c r="I24" s="7" t="s">
        <v>829</v>
      </c>
      <c r="J24" s="8" t="s">
        <v>405</v>
      </c>
      <c r="K24" s="3">
        <v>10180</v>
      </c>
      <c r="L24" s="3" t="s">
        <v>406</v>
      </c>
      <c r="M24" s="3" t="s">
        <v>407</v>
      </c>
      <c r="N24" s="3" t="s">
        <v>380</v>
      </c>
      <c r="O24" s="8" t="s">
        <v>408</v>
      </c>
      <c r="P24" s="3" t="s">
        <v>160</v>
      </c>
      <c r="Q24" s="3" t="s">
        <v>409</v>
      </c>
      <c r="R24" s="3" t="s">
        <v>168</v>
      </c>
      <c r="S24" s="3" t="s">
        <v>410</v>
      </c>
      <c r="T24" s="3">
        <v>460</v>
      </c>
      <c r="U24" s="3" t="s">
        <v>302</v>
      </c>
      <c r="V24" s="3" t="s">
        <v>193</v>
      </c>
      <c r="W24" s="3" t="s">
        <v>411</v>
      </c>
      <c r="X24" s="3">
        <v>7101</v>
      </c>
      <c r="Y24" s="3" t="s">
        <v>1022</v>
      </c>
      <c r="Z24" s="3">
        <v>7101</v>
      </c>
      <c r="AA24" s="3" t="s">
        <v>1022</v>
      </c>
      <c r="AB24" s="3">
        <v>7</v>
      </c>
      <c r="AC24" s="3" t="s">
        <v>246</v>
      </c>
      <c r="AD24" s="3">
        <v>29057</v>
      </c>
      <c r="AE24" s="3" t="s">
        <v>302</v>
      </c>
      <c r="AF24" s="6" t="s">
        <v>302</v>
      </c>
      <c r="AG24" s="6" t="s">
        <v>302</v>
      </c>
      <c r="AH24" s="6" t="s">
        <v>302</v>
      </c>
      <c r="AI24" s="15" t="s">
        <v>412</v>
      </c>
      <c r="AJ24" s="15" t="s">
        <v>412</v>
      </c>
      <c r="AK24" s="3" t="s">
        <v>404</v>
      </c>
      <c r="AL24" s="11">
        <v>45082</v>
      </c>
      <c r="AM24" s="11">
        <v>45089</v>
      </c>
      <c r="AN24" s="11">
        <v>45107</v>
      </c>
      <c r="AO24" s="35">
        <v>15673.5</v>
      </c>
      <c r="AP24" s="35">
        <v>18181.259999999998</v>
      </c>
      <c r="AQ24" s="35">
        <v>18181.259999999998</v>
      </c>
      <c r="AR24" s="35">
        <v>18181.259999999998</v>
      </c>
      <c r="AS24" s="3" t="s">
        <v>305</v>
      </c>
      <c r="AT24" s="12">
        <v>1</v>
      </c>
      <c r="AU24" s="3" t="s">
        <v>306</v>
      </c>
      <c r="AV24" s="8" t="s">
        <v>307</v>
      </c>
      <c r="AW24" s="36">
        <v>0</v>
      </c>
      <c r="AX24" s="11">
        <v>45089</v>
      </c>
      <c r="AY24" s="11">
        <v>45107</v>
      </c>
      <c r="AZ24" s="7" t="s">
        <v>933</v>
      </c>
      <c r="BA24" s="14" t="s">
        <v>308</v>
      </c>
      <c r="BB24" s="6" t="s">
        <v>309</v>
      </c>
      <c r="BC24" s="6" t="s">
        <v>310</v>
      </c>
      <c r="BD24" s="6">
        <v>0</v>
      </c>
      <c r="BE24" s="6" t="s">
        <v>259</v>
      </c>
      <c r="BF24" s="6">
        <v>0</v>
      </c>
      <c r="BG24" s="6" t="s">
        <v>302</v>
      </c>
      <c r="BH24" s="14" t="s">
        <v>308</v>
      </c>
      <c r="BI24" s="14" t="s">
        <v>308</v>
      </c>
      <c r="BJ24" s="14" t="s">
        <v>308</v>
      </c>
      <c r="BK24" s="14" t="s">
        <v>308</v>
      </c>
      <c r="BL24" s="6" t="s">
        <v>311</v>
      </c>
      <c r="BM24" s="4">
        <v>45199</v>
      </c>
      <c r="BN24" s="4">
        <v>45199</v>
      </c>
      <c r="BO24" s="6" t="s">
        <v>312</v>
      </c>
      <c r="BP24" s="3"/>
      <c r="BQ24" s="16"/>
      <c r="BR24" s="16"/>
      <c r="BS24" s="16"/>
      <c r="BT24" s="16"/>
      <c r="BU24" s="16"/>
    </row>
    <row r="25" spans="1:73" ht="56.25" customHeight="1" x14ac:dyDescent="0.3">
      <c r="A25" s="3">
        <v>2023</v>
      </c>
      <c r="B25" s="4">
        <v>45108</v>
      </c>
      <c r="C25" s="5">
        <v>45199</v>
      </c>
      <c r="D25" s="6" t="s">
        <v>151</v>
      </c>
      <c r="E25" s="6" t="s">
        <v>155</v>
      </c>
      <c r="F25" s="6" t="s">
        <v>158</v>
      </c>
      <c r="G25" s="3" t="s">
        <v>413</v>
      </c>
      <c r="H25" s="6" t="s">
        <v>294</v>
      </c>
      <c r="I25" s="7" t="s">
        <v>830</v>
      </c>
      <c r="J25" s="3" t="s">
        <v>340</v>
      </c>
      <c r="K25" s="3">
        <v>10189</v>
      </c>
      <c r="L25" s="3" t="s">
        <v>414</v>
      </c>
      <c r="M25" s="3" t="s">
        <v>325</v>
      </c>
      <c r="N25" s="3" t="s">
        <v>415</v>
      </c>
      <c r="O25" s="3" t="s">
        <v>416</v>
      </c>
      <c r="P25" s="3" t="s">
        <v>161</v>
      </c>
      <c r="Q25" s="3" t="s">
        <v>417</v>
      </c>
      <c r="R25" s="3" t="s">
        <v>168</v>
      </c>
      <c r="S25" s="3" t="s">
        <v>418</v>
      </c>
      <c r="T25" s="3" t="s">
        <v>419</v>
      </c>
      <c r="U25" s="3" t="s">
        <v>302</v>
      </c>
      <c r="V25" s="3" t="s">
        <v>193</v>
      </c>
      <c r="W25" s="3" t="s">
        <v>420</v>
      </c>
      <c r="X25" s="3">
        <v>7101</v>
      </c>
      <c r="Y25" s="3" t="s">
        <v>1022</v>
      </c>
      <c r="Z25" s="3">
        <v>7101</v>
      </c>
      <c r="AA25" s="3" t="s">
        <v>1022</v>
      </c>
      <c r="AB25" s="3">
        <v>7</v>
      </c>
      <c r="AC25" s="3" t="s">
        <v>246</v>
      </c>
      <c r="AD25" s="3">
        <v>292027</v>
      </c>
      <c r="AE25" s="3" t="s">
        <v>302</v>
      </c>
      <c r="AF25" s="6" t="s">
        <v>302</v>
      </c>
      <c r="AG25" s="6" t="s">
        <v>302</v>
      </c>
      <c r="AH25" s="6" t="s">
        <v>302</v>
      </c>
      <c r="AI25" s="15" t="s">
        <v>421</v>
      </c>
      <c r="AJ25" s="15" t="s">
        <v>421</v>
      </c>
      <c r="AK25" s="3" t="s">
        <v>413</v>
      </c>
      <c r="AL25" s="5">
        <v>45084</v>
      </c>
      <c r="AM25" s="5">
        <v>45099</v>
      </c>
      <c r="AN25" s="11">
        <v>45119</v>
      </c>
      <c r="AO25" s="35">
        <v>140154.39000000001</v>
      </c>
      <c r="AP25" s="35">
        <v>162579.09</v>
      </c>
      <c r="AQ25" s="35">
        <v>162579.09</v>
      </c>
      <c r="AR25" s="35">
        <v>162579.09</v>
      </c>
      <c r="AS25" s="3" t="s">
        <v>305</v>
      </c>
      <c r="AT25" s="12">
        <v>1</v>
      </c>
      <c r="AU25" s="3" t="s">
        <v>306</v>
      </c>
      <c r="AV25" s="8" t="s">
        <v>348</v>
      </c>
      <c r="AW25" s="36">
        <v>0</v>
      </c>
      <c r="AX25" s="5">
        <v>45099</v>
      </c>
      <c r="AY25" s="11">
        <v>45119</v>
      </c>
      <c r="AZ25" s="7" t="s">
        <v>934</v>
      </c>
      <c r="BA25" s="14" t="s">
        <v>308</v>
      </c>
      <c r="BB25" s="6" t="s">
        <v>309</v>
      </c>
      <c r="BC25" s="6" t="s">
        <v>310</v>
      </c>
      <c r="BD25" s="6">
        <v>0</v>
      </c>
      <c r="BE25" s="6" t="s">
        <v>259</v>
      </c>
      <c r="BF25" s="6">
        <v>0</v>
      </c>
      <c r="BG25" s="6" t="s">
        <v>302</v>
      </c>
      <c r="BH25" s="14" t="s">
        <v>308</v>
      </c>
      <c r="BI25" s="14" t="s">
        <v>308</v>
      </c>
      <c r="BJ25" s="14" t="s">
        <v>308</v>
      </c>
      <c r="BK25" s="14" t="s">
        <v>308</v>
      </c>
      <c r="BL25" s="6" t="s">
        <v>311</v>
      </c>
      <c r="BM25" s="4">
        <v>45199</v>
      </c>
      <c r="BN25" s="4">
        <v>45199</v>
      </c>
      <c r="BO25" s="6" t="s">
        <v>312</v>
      </c>
      <c r="BP25" s="3"/>
      <c r="BQ25" s="16"/>
      <c r="BR25" s="16"/>
      <c r="BS25" s="16"/>
      <c r="BT25" s="16"/>
      <c r="BU25" s="16"/>
    </row>
    <row r="26" spans="1:73" ht="56.25" customHeight="1" x14ac:dyDescent="0.3">
      <c r="A26" s="3">
        <v>2023</v>
      </c>
      <c r="B26" s="4">
        <v>45108</v>
      </c>
      <c r="C26" s="5">
        <v>45199</v>
      </c>
      <c r="D26" s="6" t="s">
        <v>151</v>
      </c>
      <c r="E26" s="6" t="s">
        <v>155</v>
      </c>
      <c r="F26" s="6" t="s">
        <v>158</v>
      </c>
      <c r="G26" s="3" t="s">
        <v>422</v>
      </c>
      <c r="H26" s="6" t="s">
        <v>294</v>
      </c>
      <c r="I26" s="7" t="s">
        <v>831</v>
      </c>
      <c r="J26" s="3" t="s">
        <v>340</v>
      </c>
      <c r="K26" s="3">
        <v>10190</v>
      </c>
      <c r="L26" s="3" t="s">
        <v>414</v>
      </c>
      <c r="M26" s="3" t="s">
        <v>325</v>
      </c>
      <c r="N26" s="3" t="s">
        <v>415</v>
      </c>
      <c r="O26" s="3" t="s">
        <v>416</v>
      </c>
      <c r="P26" s="3" t="s">
        <v>161</v>
      </c>
      <c r="Q26" s="3" t="s">
        <v>417</v>
      </c>
      <c r="R26" s="3" t="s">
        <v>168</v>
      </c>
      <c r="S26" s="3" t="s">
        <v>418</v>
      </c>
      <c r="T26" s="3" t="s">
        <v>419</v>
      </c>
      <c r="U26" s="3" t="s">
        <v>302</v>
      </c>
      <c r="V26" s="3" t="s">
        <v>193</v>
      </c>
      <c r="W26" s="3" t="s">
        <v>420</v>
      </c>
      <c r="X26" s="3">
        <v>7101</v>
      </c>
      <c r="Y26" s="3" t="s">
        <v>1022</v>
      </c>
      <c r="Z26" s="3">
        <v>7101</v>
      </c>
      <c r="AA26" s="3" t="s">
        <v>1022</v>
      </c>
      <c r="AB26" s="3">
        <v>7</v>
      </c>
      <c r="AC26" s="3" t="s">
        <v>246</v>
      </c>
      <c r="AD26" s="3">
        <v>292027</v>
      </c>
      <c r="AE26" s="3" t="s">
        <v>302</v>
      </c>
      <c r="AF26" s="6" t="s">
        <v>302</v>
      </c>
      <c r="AG26" s="6" t="s">
        <v>302</v>
      </c>
      <c r="AH26" s="6" t="s">
        <v>302</v>
      </c>
      <c r="AI26" s="15" t="s">
        <v>421</v>
      </c>
      <c r="AJ26" s="15" t="s">
        <v>421</v>
      </c>
      <c r="AK26" s="3" t="s">
        <v>422</v>
      </c>
      <c r="AL26" s="5">
        <v>45091</v>
      </c>
      <c r="AM26" s="5">
        <v>45107</v>
      </c>
      <c r="AN26" s="11">
        <v>45127</v>
      </c>
      <c r="AO26" s="35">
        <v>133539.46</v>
      </c>
      <c r="AP26" s="35">
        <v>154905.76999999999</v>
      </c>
      <c r="AQ26" s="35">
        <v>154905.76999999999</v>
      </c>
      <c r="AR26" s="35">
        <v>154905.76999999999</v>
      </c>
      <c r="AS26" s="3" t="s">
        <v>305</v>
      </c>
      <c r="AT26" s="12">
        <v>1</v>
      </c>
      <c r="AU26" s="3" t="s">
        <v>306</v>
      </c>
      <c r="AV26" s="8" t="s">
        <v>348</v>
      </c>
      <c r="AW26" s="36">
        <v>0</v>
      </c>
      <c r="AX26" s="5">
        <v>45107</v>
      </c>
      <c r="AY26" s="11">
        <v>45127</v>
      </c>
      <c r="AZ26" s="7" t="s">
        <v>935</v>
      </c>
      <c r="BA26" s="14" t="s">
        <v>308</v>
      </c>
      <c r="BB26" s="6" t="s">
        <v>309</v>
      </c>
      <c r="BC26" s="6" t="s">
        <v>310</v>
      </c>
      <c r="BD26" s="6">
        <v>0</v>
      </c>
      <c r="BE26" s="6" t="s">
        <v>259</v>
      </c>
      <c r="BF26" s="6">
        <v>0</v>
      </c>
      <c r="BG26" s="6" t="s">
        <v>302</v>
      </c>
      <c r="BH26" s="14" t="s">
        <v>308</v>
      </c>
      <c r="BI26" s="14" t="s">
        <v>308</v>
      </c>
      <c r="BJ26" s="14" t="s">
        <v>308</v>
      </c>
      <c r="BK26" s="14" t="s">
        <v>308</v>
      </c>
      <c r="BL26" s="6" t="s">
        <v>311</v>
      </c>
      <c r="BM26" s="4">
        <v>45199</v>
      </c>
      <c r="BN26" s="4">
        <v>45199</v>
      </c>
      <c r="BO26" s="6" t="s">
        <v>312</v>
      </c>
      <c r="BP26" s="3"/>
      <c r="BQ26" s="16"/>
      <c r="BR26" s="16"/>
      <c r="BS26" s="16"/>
      <c r="BT26" s="16"/>
      <c r="BU26" s="16"/>
    </row>
    <row r="27" spans="1:73" ht="63" customHeight="1" x14ac:dyDescent="0.3">
      <c r="A27" s="3">
        <v>2023</v>
      </c>
      <c r="B27" s="4">
        <v>45108</v>
      </c>
      <c r="C27" s="5">
        <v>45199</v>
      </c>
      <c r="D27" s="6" t="s">
        <v>151</v>
      </c>
      <c r="E27" s="6" t="s">
        <v>155</v>
      </c>
      <c r="F27" s="6" t="s">
        <v>158</v>
      </c>
      <c r="G27" s="3" t="s">
        <v>423</v>
      </c>
      <c r="H27" s="6" t="s">
        <v>294</v>
      </c>
      <c r="I27" s="7" t="s">
        <v>832</v>
      </c>
      <c r="J27" s="8" t="s">
        <v>295</v>
      </c>
      <c r="K27" s="3">
        <v>10192</v>
      </c>
      <c r="L27" s="3" t="s">
        <v>296</v>
      </c>
      <c r="M27" s="3" t="s">
        <v>297</v>
      </c>
      <c r="N27" s="3" t="s">
        <v>298</v>
      </c>
      <c r="O27" s="3" t="s">
        <v>299</v>
      </c>
      <c r="P27" s="3" t="s">
        <v>160</v>
      </c>
      <c r="Q27" s="3" t="s">
        <v>300</v>
      </c>
      <c r="R27" s="3" t="s">
        <v>187</v>
      </c>
      <c r="S27" s="3" t="s">
        <v>301</v>
      </c>
      <c r="T27" s="3">
        <v>474</v>
      </c>
      <c r="U27" s="3" t="s">
        <v>302</v>
      </c>
      <c r="V27" s="3" t="s">
        <v>193</v>
      </c>
      <c r="W27" s="3" t="s">
        <v>303</v>
      </c>
      <c r="X27" s="3">
        <v>7101</v>
      </c>
      <c r="Y27" s="3" t="s">
        <v>1022</v>
      </c>
      <c r="Z27" s="3">
        <v>7101</v>
      </c>
      <c r="AA27" s="3" t="s">
        <v>1022</v>
      </c>
      <c r="AB27" s="3">
        <v>7</v>
      </c>
      <c r="AC27" s="3" t="s">
        <v>246</v>
      </c>
      <c r="AD27" s="3">
        <v>29025</v>
      </c>
      <c r="AE27" s="3" t="s">
        <v>302</v>
      </c>
      <c r="AF27" s="6" t="s">
        <v>302</v>
      </c>
      <c r="AG27" s="6" t="s">
        <v>302</v>
      </c>
      <c r="AH27" s="6" t="s">
        <v>302</v>
      </c>
      <c r="AI27" s="15" t="s">
        <v>353</v>
      </c>
      <c r="AJ27" s="15" t="s">
        <v>353</v>
      </c>
      <c r="AK27" s="3" t="s">
        <v>423</v>
      </c>
      <c r="AL27" s="5">
        <v>45085</v>
      </c>
      <c r="AM27" s="11">
        <v>45112</v>
      </c>
      <c r="AN27" s="11">
        <v>45132</v>
      </c>
      <c r="AO27" s="35">
        <v>13965.5</v>
      </c>
      <c r="AP27" s="35">
        <v>16199.98</v>
      </c>
      <c r="AQ27" s="35">
        <v>16199.98</v>
      </c>
      <c r="AR27" s="35">
        <v>16199.98</v>
      </c>
      <c r="AS27" s="3" t="s">
        <v>305</v>
      </c>
      <c r="AT27" s="12">
        <v>1</v>
      </c>
      <c r="AU27" s="3" t="s">
        <v>306</v>
      </c>
      <c r="AV27" s="8" t="s">
        <v>307</v>
      </c>
      <c r="AW27" s="36">
        <v>0</v>
      </c>
      <c r="AX27" s="11">
        <v>45112</v>
      </c>
      <c r="AY27" s="11">
        <v>45132</v>
      </c>
      <c r="AZ27" s="7" t="s">
        <v>936</v>
      </c>
      <c r="BA27" s="14" t="s">
        <v>308</v>
      </c>
      <c r="BB27" s="6" t="s">
        <v>309</v>
      </c>
      <c r="BC27" s="6" t="s">
        <v>310</v>
      </c>
      <c r="BD27" s="6">
        <v>0</v>
      </c>
      <c r="BE27" s="6" t="s">
        <v>259</v>
      </c>
      <c r="BF27" s="6">
        <v>0</v>
      </c>
      <c r="BG27" s="6" t="s">
        <v>302</v>
      </c>
      <c r="BH27" s="14" t="s">
        <v>308</v>
      </c>
      <c r="BI27" s="14" t="s">
        <v>308</v>
      </c>
      <c r="BJ27" s="14" t="s">
        <v>308</v>
      </c>
      <c r="BK27" s="14" t="s">
        <v>308</v>
      </c>
      <c r="BL27" s="6" t="s">
        <v>311</v>
      </c>
      <c r="BM27" s="4">
        <v>45199</v>
      </c>
      <c r="BN27" s="4">
        <v>45199</v>
      </c>
      <c r="BO27" s="6" t="s">
        <v>312</v>
      </c>
      <c r="BP27" s="3"/>
      <c r="BQ27" s="16"/>
      <c r="BR27" s="16"/>
      <c r="BS27" s="16"/>
      <c r="BT27" s="16"/>
      <c r="BU27" s="16"/>
    </row>
    <row r="28" spans="1:73" ht="63" customHeight="1" x14ac:dyDescent="0.3">
      <c r="A28" s="3">
        <v>2023</v>
      </c>
      <c r="B28" s="4">
        <v>45108</v>
      </c>
      <c r="C28" s="5">
        <v>45199</v>
      </c>
      <c r="D28" s="6" t="s">
        <v>151</v>
      </c>
      <c r="E28" s="6" t="s">
        <v>155</v>
      </c>
      <c r="F28" s="6" t="s">
        <v>158</v>
      </c>
      <c r="G28" s="3" t="s">
        <v>424</v>
      </c>
      <c r="H28" s="6" t="s">
        <v>294</v>
      </c>
      <c r="I28" s="7" t="s">
        <v>833</v>
      </c>
      <c r="J28" s="8" t="s">
        <v>425</v>
      </c>
      <c r="K28" s="3">
        <v>10193</v>
      </c>
      <c r="L28" s="3" t="s">
        <v>314</v>
      </c>
      <c r="M28" s="3" t="s">
        <v>350</v>
      </c>
      <c r="N28" s="3" t="s">
        <v>351</v>
      </c>
      <c r="O28" s="3" t="s">
        <v>317</v>
      </c>
      <c r="P28" s="3" t="s">
        <v>160</v>
      </c>
      <c r="Q28" s="3" t="s">
        <v>318</v>
      </c>
      <c r="R28" s="3" t="s">
        <v>168</v>
      </c>
      <c r="S28" s="3"/>
      <c r="T28" s="3">
        <v>126</v>
      </c>
      <c r="U28" s="3" t="s">
        <v>302</v>
      </c>
      <c r="V28" s="3" t="s">
        <v>193</v>
      </c>
      <c r="W28" s="3" t="s">
        <v>319</v>
      </c>
      <c r="X28" s="3">
        <v>7027</v>
      </c>
      <c r="Y28" s="3" t="s">
        <v>352</v>
      </c>
      <c r="Z28" s="3">
        <v>7027</v>
      </c>
      <c r="AA28" s="3" t="s">
        <v>352</v>
      </c>
      <c r="AB28" s="3">
        <v>7</v>
      </c>
      <c r="AC28" s="3" t="s">
        <v>246</v>
      </c>
      <c r="AD28" s="3">
        <v>29160</v>
      </c>
      <c r="AE28" s="3" t="s">
        <v>302</v>
      </c>
      <c r="AF28" s="6" t="s">
        <v>302</v>
      </c>
      <c r="AG28" s="6" t="s">
        <v>302</v>
      </c>
      <c r="AH28" s="6" t="s">
        <v>302</v>
      </c>
      <c r="AI28" s="15" t="s">
        <v>353</v>
      </c>
      <c r="AJ28" s="15" t="s">
        <v>426</v>
      </c>
      <c r="AK28" s="3" t="s">
        <v>424</v>
      </c>
      <c r="AL28" s="5">
        <v>45083</v>
      </c>
      <c r="AM28" s="5">
        <v>45097</v>
      </c>
      <c r="AN28" s="11">
        <v>45110</v>
      </c>
      <c r="AO28" s="35">
        <v>8400</v>
      </c>
      <c r="AP28" s="35">
        <v>9744</v>
      </c>
      <c r="AQ28" s="35">
        <v>9744</v>
      </c>
      <c r="AR28" s="35">
        <v>9744</v>
      </c>
      <c r="AS28" s="3" t="s">
        <v>305</v>
      </c>
      <c r="AT28" s="12">
        <v>1</v>
      </c>
      <c r="AU28" s="3" t="s">
        <v>306</v>
      </c>
      <c r="AV28" s="8" t="s">
        <v>427</v>
      </c>
      <c r="AW28" s="36">
        <v>0</v>
      </c>
      <c r="AX28" s="5">
        <v>45097</v>
      </c>
      <c r="AY28" s="11">
        <v>45110</v>
      </c>
      <c r="AZ28" s="7" t="s">
        <v>937</v>
      </c>
      <c r="BA28" s="14" t="s">
        <v>308</v>
      </c>
      <c r="BB28" s="6" t="s">
        <v>309</v>
      </c>
      <c r="BC28" s="6" t="s">
        <v>310</v>
      </c>
      <c r="BD28" s="6">
        <v>0</v>
      </c>
      <c r="BE28" s="6" t="s">
        <v>259</v>
      </c>
      <c r="BF28" s="6">
        <v>0</v>
      </c>
      <c r="BG28" s="6" t="s">
        <v>302</v>
      </c>
      <c r="BH28" s="14" t="s">
        <v>308</v>
      </c>
      <c r="BI28" s="14" t="s">
        <v>308</v>
      </c>
      <c r="BJ28" s="14" t="s">
        <v>308</v>
      </c>
      <c r="BK28" s="14" t="s">
        <v>308</v>
      </c>
      <c r="BL28" s="6" t="s">
        <v>311</v>
      </c>
      <c r="BM28" s="4">
        <v>45199</v>
      </c>
      <c r="BN28" s="4">
        <v>45199</v>
      </c>
      <c r="BO28" s="6" t="s">
        <v>312</v>
      </c>
      <c r="BP28" s="3"/>
      <c r="BQ28" s="16"/>
      <c r="BR28" s="16"/>
      <c r="BS28" s="16"/>
      <c r="BT28" s="16"/>
      <c r="BU28" s="16"/>
    </row>
    <row r="29" spans="1:73" ht="48" customHeight="1" x14ac:dyDescent="0.3">
      <c r="A29" s="3">
        <v>2023</v>
      </c>
      <c r="B29" s="4">
        <v>45108</v>
      </c>
      <c r="C29" s="5">
        <v>45199</v>
      </c>
      <c r="D29" s="6" t="s">
        <v>151</v>
      </c>
      <c r="E29" s="6" t="s">
        <v>155</v>
      </c>
      <c r="F29" s="6" t="s">
        <v>158</v>
      </c>
      <c r="G29" s="3" t="s">
        <v>428</v>
      </c>
      <c r="H29" s="6" t="s">
        <v>294</v>
      </c>
      <c r="I29" s="7" t="s">
        <v>834</v>
      </c>
      <c r="J29" s="8" t="s">
        <v>295</v>
      </c>
      <c r="K29" s="3">
        <v>10197</v>
      </c>
      <c r="L29" s="3" t="s">
        <v>429</v>
      </c>
      <c r="M29" s="3" t="s">
        <v>430</v>
      </c>
      <c r="N29" s="3" t="s">
        <v>431</v>
      </c>
      <c r="O29" s="8" t="s">
        <v>432</v>
      </c>
      <c r="P29" s="3" t="s">
        <v>160</v>
      </c>
      <c r="Q29" s="3" t="s">
        <v>433</v>
      </c>
      <c r="R29" s="3" t="s">
        <v>187</v>
      </c>
      <c r="S29" s="3" t="s">
        <v>434</v>
      </c>
      <c r="T29" s="3">
        <v>544</v>
      </c>
      <c r="U29" s="3" t="s">
        <v>302</v>
      </c>
      <c r="V29" s="3" t="s">
        <v>193</v>
      </c>
      <c r="W29" s="3" t="s">
        <v>370</v>
      </c>
      <c r="X29" s="3">
        <v>7101</v>
      </c>
      <c r="Y29" s="3" t="s">
        <v>1022</v>
      </c>
      <c r="Z29" s="3">
        <v>7101</v>
      </c>
      <c r="AA29" s="3" t="s">
        <v>1022</v>
      </c>
      <c r="AB29" s="3">
        <v>7</v>
      </c>
      <c r="AC29" s="3" t="s">
        <v>246</v>
      </c>
      <c r="AD29" s="3">
        <v>29025</v>
      </c>
      <c r="AE29" s="3" t="s">
        <v>302</v>
      </c>
      <c r="AF29" s="6" t="s">
        <v>302</v>
      </c>
      <c r="AG29" s="6" t="s">
        <v>302</v>
      </c>
      <c r="AH29" s="6" t="s">
        <v>302</v>
      </c>
      <c r="AI29" s="15" t="s">
        <v>320</v>
      </c>
      <c r="AJ29" s="15" t="s">
        <v>320</v>
      </c>
      <c r="AK29" s="3" t="s">
        <v>428</v>
      </c>
      <c r="AL29" s="5">
        <v>45090</v>
      </c>
      <c r="AM29" s="5">
        <v>45098</v>
      </c>
      <c r="AN29" s="11">
        <v>45118</v>
      </c>
      <c r="AO29" s="35">
        <v>68184.06</v>
      </c>
      <c r="AP29" s="35">
        <v>79093.509999999995</v>
      </c>
      <c r="AQ29" s="35">
        <v>79093.509999999995</v>
      </c>
      <c r="AR29" s="35">
        <v>79093.509999999995</v>
      </c>
      <c r="AS29" s="3" t="s">
        <v>305</v>
      </c>
      <c r="AT29" s="12">
        <v>1</v>
      </c>
      <c r="AU29" s="3" t="s">
        <v>306</v>
      </c>
      <c r="AV29" s="8" t="s">
        <v>307</v>
      </c>
      <c r="AW29" s="36">
        <v>0</v>
      </c>
      <c r="AX29" s="5">
        <v>45098</v>
      </c>
      <c r="AY29" s="11">
        <v>45118</v>
      </c>
      <c r="AZ29" s="7" t="s">
        <v>938</v>
      </c>
      <c r="BA29" s="14" t="s">
        <v>308</v>
      </c>
      <c r="BB29" s="6" t="s">
        <v>309</v>
      </c>
      <c r="BC29" s="6" t="s">
        <v>310</v>
      </c>
      <c r="BD29" s="6">
        <v>0</v>
      </c>
      <c r="BE29" s="6" t="s">
        <v>259</v>
      </c>
      <c r="BF29" s="6">
        <v>0</v>
      </c>
      <c r="BG29" s="6" t="s">
        <v>302</v>
      </c>
      <c r="BH29" s="14" t="s">
        <v>308</v>
      </c>
      <c r="BI29" s="14" t="s">
        <v>308</v>
      </c>
      <c r="BJ29" s="14" t="s">
        <v>308</v>
      </c>
      <c r="BK29" s="14" t="s">
        <v>308</v>
      </c>
      <c r="BL29" s="6" t="s">
        <v>311</v>
      </c>
      <c r="BM29" s="4">
        <v>45199</v>
      </c>
      <c r="BN29" s="4">
        <v>45199</v>
      </c>
      <c r="BO29" s="6" t="s">
        <v>312</v>
      </c>
      <c r="BP29" s="3"/>
      <c r="BQ29" s="16"/>
      <c r="BR29" s="16"/>
      <c r="BS29" s="16"/>
      <c r="BT29" s="16"/>
      <c r="BU29" s="16"/>
    </row>
    <row r="30" spans="1:73" ht="52.5" customHeight="1" x14ac:dyDescent="0.3">
      <c r="A30" s="3">
        <v>2023</v>
      </c>
      <c r="B30" s="4">
        <v>45108</v>
      </c>
      <c r="C30" s="5">
        <v>45199</v>
      </c>
      <c r="D30" s="6" t="s">
        <v>151</v>
      </c>
      <c r="E30" s="6" t="s">
        <v>155</v>
      </c>
      <c r="F30" s="6" t="s">
        <v>158</v>
      </c>
      <c r="G30" s="3" t="s">
        <v>435</v>
      </c>
      <c r="H30" s="6" t="s">
        <v>294</v>
      </c>
      <c r="I30" s="7" t="s">
        <v>835</v>
      </c>
      <c r="J30" s="8" t="s">
        <v>295</v>
      </c>
      <c r="K30" s="3">
        <v>10202</v>
      </c>
      <c r="L30" s="3" t="s">
        <v>436</v>
      </c>
      <c r="M30" s="3" t="s">
        <v>437</v>
      </c>
      <c r="N30" s="3" t="s">
        <v>438</v>
      </c>
      <c r="O30" s="8" t="s">
        <v>439</v>
      </c>
      <c r="P30" s="3" t="s">
        <v>161</v>
      </c>
      <c r="Q30" s="3" t="s">
        <v>440</v>
      </c>
      <c r="R30" s="3" t="s">
        <v>168</v>
      </c>
      <c r="S30" s="3" t="s">
        <v>441</v>
      </c>
      <c r="T30" s="3">
        <v>258</v>
      </c>
      <c r="U30" s="3" t="s">
        <v>302</v>
      </c>
      <c r="V30" s="3" t="s">
        <v>193</v>
      </c>
      <c r="W30" s="3" t="s">
        <v>442</v>
      </c>
      <c r="X30" s="3">
        <v>7101</v>
      </c>
      <c r="Y30" s="3" t="s">
        <v>1022</v>
      </c>
      <c r="Z30" s="3">
        <v>7101</v>
      </c>
      <c r="AA30" s="3" t="s">
        <v>1022</v>
      </c>
      <c r="AB30" s="3">
        <v>7</v>
      </c>
      <c r="AC30" s="3" t="s">
        <v>246</v>
      </c>
      <c r="AD30" s="3">
        <v>29090</v>
      </c>
      <c r="AE30" s="3" t="s">
        <v>302</v>
      </c>
      <c r="AF30" s="6" t="s">
        <v>302</v>
      </c>
      <c r="AG30" s="6" t="s">
        <v>302</v>
      </c>
      <c r="AH30" s="6" t="s">
        <v>302</v>
      </c>
      <c r="AI30" s="15" t="s">
        <v>443</v>
      </c>
      <c r="AJ30" s="15" t="s">
        <v>443</v>
      </c>
      <c r="AK30" s="3" t="s">
        <v>435</v>
      </c>
      <c r="AL30" s="5">
        <v>45092</v>
      </c>
      <c r="AM30" s="5">
        <v>45100</v>
      </c>
      <c r="AN30" s="11">
        <v>45120</v>
      </c>
      <c r="AO30" s="35">
        <v>80250</v>
      </c>
      <c r="AP30" s="35">
        <v>93090</v>
      </c>
      <c r="AQ30" s="35">
        <v>93090</v>
      </c>
      <c r="AR30" s="35">
        <v>93090</v>
      </c>
      <c r="AS30" s="3" t="s">
        <v>305</v>
      </c>
      <c r="AT30" s="12">
        <v>1</v>
      </c>
      <c r="AU30" s="3" t="s">
        <v>306</v>
      </c>
      <c r="AV30" s="8" t="s">
        <v>307</v>
      </c>
      <c r="AW30" s="36">
        <v>0</v>
      </c>
      <c r="AX30" s="5">
        <v>45100</v>
      </c>
      <c r="AY30" s="11">
        <v>45120</v>
      </c>
      <c r="AZ30" s="7" t="s">
        <v>939</v>
      </c>
      <c r="BA30" s="14" t="s">
        <v>308</v>
      </c>
      <c r="BB30" s="6" t="s">
        <v>309</v>
      </c>
      <c r="BC30" s="6" t="s">
        <v>310</v>
      </c>
      <c r="BD30" s="6">
        <v>0</v>
      </c>
      <c r="BE30" s="6" t="s">
        <v>259</v>
      </c>
      <c r="BF30" s="6">
        <v>0</v>
      </c>
      <c r="BG30" s="6" t="s">
        <v>302</v>
      </c>
      <c r="BH30" s="14" t="s">
        <v>308</v>
      </c>
      <c r="BI30" s="14" t="s">
        <v>308</v>
      </c>
      <c r="BJ30" s="14" t="s">
        <v>308</v>
      </c>
      <c r="BK30" s="14" t="s">
        <v>308</v>
      </c>
      <c r="BL30" s="6" t="s">
        <v>311</v>
      </c>
      <c r="BM30" s="4">
        <v>45199</v>
      </c>
      <c r="BN30" s="4">
        <v>45199</v>
      </c>
      <c r="BO30" s="6" t="s">
        <v>312</v>
      </c>
      <c r="BP30" s="3"/>
      <c r="BQ30" s="16"/>
      <c r="BR30" s="16"/>
      <c r="BS30" s="16"/>
      <c r="BT30" s="16"/>
      <c r="BU30" s="16"/>
    </row>
    <row r="31" spans="1:73" ht="58.5" customHeight="1" x14ac:dyDescent="0.3">
      <c r="A31" s="3">
        <v>2023</v>
      </c>
      <c r="B31" s="4">
        <v>45108</v>
      </c>
      <c r="C31" s="5">
        <v>45199</v>
      </c>
      <c r="D31" s="6" t="s">
        <v>151</v>
      </c>
      <c r="E31" s="6" t="s">
        <v>155</v>
      </c>
      <c r="F31" s="6" t="s">
        <v>158</v>
      </c>
      <c r="G31" s="3" t="s">
        <v>444</v>
      </c>
      <c r="H31" s="6" t="s">
        <v>294</v>
      </c>
      <c r="I31" s="7" t="s">
        <v>836</v>
      </c>
      <c r="J31" s="8" t="s">
        <v>322</v>
      </c>
      <c r="K31" s="3">
        <v>10203</v>
      </c>
      <c r="L31" s="3" t="s">
        <v>323</v>
      </c>
      <c r="M31" s="3" t="s">
        <v>324</v>
      </c>
      <c r="N31" s="3" t="s">
        <v>325</v>
      </c>
      <c r="O31" s="3" t="s">
        <v>326</v>
      </c>
      <c r="P31" s="3" t="s">
        <v>160</v>
      </c>
      <c r="Q31" s="3" t="s">
        <v>327</v>
      </c>
      <c r="R31" s="3" t="s">
        <v>176</v>
      </c>
      <c r="S31" s="3" t="s">
        <v>328</v>
      </c>
      <c r="T31" s="3">
        <v>439</v>
      </c>
      <c r="U31" s="3" t="s">
        <v>302</v>
      </c>
      <c r="V31" s="3" t="s">
        <v>193</v>
      </c>
      <c r="W31" s="3" t="s">
        <v>329</v>
      </c>
      <c r="X31" s="3">
        <v>7101</v>
      </c>
      <c r="Y31" s="3" t="s">
        <v>1022</v>
      </c>
      <c r="Z31" s="3">
        <v>7101</v>
      </c>
      <c r="AA31" s="3" t="s">
        <v>1022</v>
      </c>
      <c r="AB31" s="3">
        <v>7</v>
      </c>
      <c r="AC31" s="3" t="s">
        <v>246</v>
      </c>
      <c r="AD31" s="3">
        <v>29023</v>
      </c>
      <c r="AE31" s="3" t="s">
        <v>302</v>
      </c>
      <c r="AF31" s="6" t="s">
        <v>302</v>
      </c>
      <c r="AG31" s="6" t="s">
        <v>302</v>
      </c>
      <c r="AH31" s="6" t="s">
        <v>302</v>
      </c>
      <c r="AI31" s="15" t="s">
        <v>445</v>
      </c>
      <c r="AJ31" s="15" t="s">
        <v>445</v>
      </c>
      <c r="AK31" s="3" t="s">
        <v>444</v>
      </c>
      <c r="AL31" s="5">
        <v>45092</v>
      </c>
      <c r="AM31" s="5">
        <v>45099</v>
      </c>
      <c r="AN31" s="11">
        <v>45119</v>
      </c>
      <c r="AO31" s="35">
        <v>1728.3</v>
      </c>
      <c r="AP31" s="35">
        <v>2004.83</v>
      </c>
      <c r="AQ31" s="35">
        <v>2004.83</v>
      </c>
      <c r="AR31" s="35">
        <v>2004.83</v>
      </c>
      <c r="AS31" s="3" t="s">
        <v>305</v>
      </c>
      <c r="AT31" s="12">
        <v>1</v>
      </c>
      <c r="AU31" s="3" t="s">
        <v>306</v>
      </c>
      <c r="AV31" s="8" t="s">
        <v>322</v>
      </c>
      <c r="AW31" s="36">
        <v>0</v>
      </c>
      <c r="AX31" s="5">
        <v>45099</v>
      </c>
      <c r="AY31" s="11">
        <v>45119</v>
      </c>
      <c r="AZ31" s="7" t="s">
        <v>940</v>
      </c>
      <c r="BA31" s="14" t="s">
        <v>308</v>
      </c>
      <c r="BB31" s="6" t="s">
        <v>309</v>
      </c>
      <c r="BC31" s="6" t="s">
        <v>310</v>
      </c>
      <c r="BD31" s="6">
        <v>0</v>
      </c>
      <c r="BE31" s="6" t="s">
        <v>259</v>
      </c>
      <c r="BF31" s="6">
        <v>0</v>
      </c>
      <c r="BG31" s="6" t="s">
        <v>302</v>
      </c>
      <c r="BH31" s="14" t="s">
        <v>308</v>
      </c>
      <c r="BI31" s="14" t="s">
        <v>308</v>
      </c>
      <c r="BJ31" s="14" t="s">
        <v>308</v>
      </c>
      <c r="BK31" s="14" t="s">
        <v>308</v>
      </c>
      <c r="BL31" s="6" t="s">
        <v>311</v>
      </c>
      <c r="BM31" s="4">
        <v>45199</v>
      </c>
      <c r="BN31" s="4">
        <v>45199</v>
      </c>
      <c r="BO31" s="6" t="s">
        <v>312</v>
      </c>
      <c r="BP31" s="3"/>
      <c r="BQ31" s="16"/>
      <c r="BR31" s="16"/>
      <c r="BS31" s="16"/>
      <c r="BT31" s="16"/>
      <c r="BU31" s="16"/>
    </row>
    <row r="32" spans="1:73" ht="58.5" customHeight="1" x14ac:dyDescent="0.3">
      <c r="A32" s="3">
        <v>2023</v>
      </c>
      <c r="B32" s="4">
        <v>45108</v>
      </c>
      <c r="C32" s="5">
        <v>45199</v>
      </c>
      <c r="D32" s="6" t="s">
        <v>151</v>
      </c>
      <c r="E32" s="6" t="s">
        <v>155</v>
      </c>
      <c r="F32" s="6" t="s">
        <v>158</v>
      </c>
      <c r="G32" s="3" t="s">
        <v>446</v>
      </c>
      <c r="H32" s="6" t="s">
        <v>294</v>
      </c>
      <c r="I32" s="7" t="s">
        <v>837</v>
      </c>
      <c r="J32" s="3" t="s">
        <v>340</v>
      </c>
      <c r="K32" s="3">
        <v>10210</v>
      </c>
      <c r="L32" s="3" t="s">
        <v>436</v>
      </c>
      <c r="M32" s="3" t="s">
        <v>437</v>
      </c>
      <c r="N32" s="3" t="s">
        <v>438</v>
      </c>
      <c r="O32" s="8" t="s">
        <v>439</v>
      </c>
      <c r="P32" s="3" t="s">
        <v>161</v>
      </c>
      <c r="Q32" s="3" t="s">
        <v>440</v>
      </c>
      <c r="R32" s="3" t="s">
        <v>168</v>
      </c>
      <c r="S32" s="3" t="s">
        <v>441</v>
      </c>
      <c r="T32" s="3">
        <v>258</v>
      </c>
      <c r="U32" s="3" t="s">
        <v>302</v>
      </c>
      <c r="V32" s="3" t="s">
        <v>193</v>
      </c>
      <c r="W32" s="3" t="s">
        <v>447</v>
      </c>
      <c r="X32" s="3">
        <v>7101</v>
      </c>
      <c r="Y32" s="3" t="s">
        <v>1022</v>
      </c>
      <c r="Z32" s="3">
        <v>7101</v>
      </c>
      <c r="AA32" s="3" t="s">
        <v>1022</v>
      </c>
      <c r="AB32" s="3">
        <v>7</v>
      </c>
      <c r="AC32" s="3" t="s">
        <v>246</v>
      </c>
      <c r="AD32" s="3">
        <v>29090</v>
      </c>
      <c r="AE32" s="3" t="s">
        <v>302</v>
      </c>
      <c r="AF32" s="6" t="s">
        <v>302</v>
      </c>
      <c r="AG32" s="6" t="s">
        <v>302</v>
      </c>
      <c r="AH32" s="6" t="s">
        <v>302</v>
      </c>
      <c r="AI32" s="15" t="s">
        <v>353</v>
      </c>
      <c r="AJ32" s="15" t="s">
        <v>353</v>
      </c>
      <c r="AK32" s="3" t="s">
        <v>446</v>
      </c>
      <c r="AL32" s="5">
        <v>45127</v>
      </c>
      <c r="AM32" s="5">
        <v>45135</v>
      </c>
      <c r="AN32" s="11">
        <v>45148</v>
      </c>
      <c r="AO32" s="35">
        <v>39293.07</v>
      </c>
      <c r="AP32" s="35">
        <v>45579.96</v>
      </c>
      <c r="AQ32" s="35">
        <v>45579.96</v>
      </c>
      <c r="AR32" s="35">
        <v>45579.96</v>
      </c>
      <c r="AS32" s="3" t="s">
        <v>305</v>
      </c>
      <c r="AT32" s="12">
        <v>1</v>
      </c>
      <c r="AU32" s="3" t="s">
        <v>306</v>
      </c>
      <c r="AV32" s="8" t="s">
        <v>348</v>
      </c>
      <c r="AW32" s="36">
        <v>0</v>
      </c>
      <c r="AX32" s="5">
        <v>45135</v>
      </c>
      <c r="AY32" s="11">
        <v>45148</v>
      </c>
      <c r="AZ32" s="7" t="s">
        <v>941</v>
      </c>
      <c r="BA32" s="14" t="s">
        <v>308</v>
      </c>
      <c r="BB32" s="6" t="s">
        <v>309</v>
      </c>
      <c r="BC32" s="6" t="s">
        <v>310</v>
      </c>
      <c r="BD32" s="6">
        <v>0</v>
      </c>
      <c r="BE32" s="6" t="s">
        <v>259</v>
      </c>
      <c r="BF32" s="6">
        <v>0</v>
      </c>
      <c r="BG32" s="6" t="s">
        <v>302</v>
      </c>
      <c r="BH32" s="14" t="s">
        <v>308</v>
      </c>
      <c r="BI32" s="14" t="s">
        <v>308</v>
      </c>
      <c r="BJ32" s="14" t="s">
        <v>308</v>
      </c>
      <c r="BK32" s="14" t="s">
        <v>308</v>
      </c>
      <c r="BL32" s="6" t="s">
        <v>311</v>
      </c>
      <c r="BM32" s="4">
        <v>45199</v>
      </c>
      <c r="BN32" s="4">
        <v>45199</v>
      </c>
      <c r="BO32" s="6" t="s">
        <v>312</v>
      </c>
      <c r="BP32" s="3"/>
      <c r="BQ32" s="16"/>
      <c r="BR32" s="16"/>
      <c r="BS32" s="16"/>
      <c r="BT32" s="16"/>
      <c r="BU32" s="16"/>
    </row>
    <row r="33" spans="1:73" ht="58.5" customHeight="1" x14ac:dyDescent="0.3">
      <c r="A33" s="3">
        <v>2023</v>
      </c>
      <c r="B33" s="4">
        <v>45108</v>
      </c>
      <c r="C33" s="5">
        <v>45199</v>
      </c>
      <c r="D33" s="6" t="s">
        <v>151</v>
      </c>
      <c r="E33" s="6" t="s">
        <v>155</v>
      </c>
      <c r="F33" s="6" t="s">
        <v>158</v>
      </c>
      <c r="G33" s="3" t="s">
        <v>448</v>
      </c>
      <c r="H33" s="6" t="s">
        <v>294</v>
      </c>
      <c r="I33" s="7" t="s">
        <v>838</v>
      </c>
      <c r="J33" s="3" t="s">
        <v>340</v>
      </c>
      <c r="K33" s="3">
        <v>10211</v>
      </c>
      <c r="L33" s="3" t="s">
        <v>436</v>
      </c>
      <c r="M33" s="3" t="s">
        <v>437</v>
      </c>
      <c r="N33" s="3" t="s">
        <v>438</v>
      </c>
      <c r="O33" s="8" t="s">
        <v>439</v>
      </c>
      <c r="P33" s="3" t="s">
        <v>161</v>
      </c>
      <c r="Q33" s="3" t="s">
        <v>440</v>
      </c>
      <c r="R33" s="3" t="s">
        <v>168</v>
      </c>
      <c r="S33" s="3" t="s">
        <v>441</v>
      </c>
      <c r="T33" s="3">
        <v>258</v>
      </c>
      <c r="U33" s="3" t="s">
        <v>302</v>
      </c>
      <c r="V33" s="3" t="s">
        <v>193</v>
      </c>
      <c r="W33" s="3" t="s">
        <v>447</v>
      </c>
      <c r="X33" s="3">
        <v>7101</v>
      </c>
      <c r="Y33" s="3" t="s">
        <v>1022</v>
      </c>
      <c r="Z33" s="3">
        <v>7101</v>
      </c>
      <c r="AA33" s="3" t="s">
        <v>1022</v>
      </c>
      <c r="AB33" s="3">
        <v>7</v>
      </c>
      <c r="AC33" s="3" t="s">
        <v>246</v>
      </c>
      <c r="AD33" s="3">
        <v>29090</v>
      </c>
      <c r="AE33" s="3" t="s">
        <v>302</v>
      </c>
      <c r="AF33" s="6" t="s">
        <v>302</v>
      </c>
      <c r="AG33" s="6" t="s">
        <v>302</v>
      </c>
      <c r="AH33" s="6" t="s">
        <v>302</v>
      </c>
      <c r="AI33" s="15" t="s">
        <v>449</v>
      </c>
      <c r="AJ33" s="15" t="s">
        <v>449</v>
      </c>
      <c r="AK33" s="3" t="s">
        <v>448</v>
      </c>
      <c r="AL33" s="5">
        <v>45098</v>
      </c>
      <c r="AM33" s="5">
        <v>45104</v>
      </c>
      <c r="AN33" s="11">
        <v>45124</v>
      </c>
      <c r="AO33" s="35">
        <v>18821.7</v>
      </c>
      <c r="AP33" s="35">
        <v>21883.17</v>
      </c>
      <c r="AQ33" s="35">
        <v>21883.17</v>
      </c>
      <c r="AR33" s="35">
        <v>21883.17</v>
      </c>
      <c r="AS33" s="3" t="s">
        <v>305</v>
      </c>
      <c r="AT33" s="12">
        <v>1</v>
      </c>
      <c r="AU33" s="3" t="s">
        <v>306</v>
      </c>
      <c r="AV33" s="8" t="s">
        <v>348</v>
      </c>
      <c r="AW33" s="36">
        <v>0</v>
      </c>
      <c r="AX33" s="5">
        <v>45104</v>
      </c>
      <c r="AY33" s="11">
        <v>45124</v>
      </c>
      <c r="AZ33" s="7" t="s">
        <v>942</v>
      </c>
      <c r="BA33" s="14" t="s">
        <v>308</v>
      </c>
      <c r="BB33" s="6" t="s">
        <v>309</v>
      </c>
      <c r="BC33" s="6" t="s">
        <v>310</v>
      </c>
      <c r="BD33" s="6">
        <v>0</v>
      </c>
      <c r="BE33" s="6" t="s">
        <v>259</v>
      </c>
      <c r="BF33" s="6">
        <v>0</v>
      </c>
      <c r="BG33" s="6" t="s">
        <v>302</v>
      </c>
      <c r="BH33" s="14" t="s">
        <v>308</v>
      </c>
      <c r="BI33" s="14" t="s">
        <v>308</v>
      </c>
      <c r="BJ33" s="14" t="s">
        <v>308</v>
      </c>
      <c r="BK33" s="14" t="s">
        <v>308</v>
      </c>
      <c r="BL33" s="6" t="s">
        <v>311</v>
      </c>
      <c r="BM33" s="4">
        <v>45199</v>
      </c>
      <c r="BN33" s="4">
        <v>45199</v>
      </c>
      <c r="BO33" s="6" t="s">
        <v>312</v>
      </c>
      <c r="BP33" s="3"/>
      <c r="BQ33" s="16"/>
      <c r="BR33" s="16"/>
      <c r="BS33" s="16"/>
      <c r="BT33" s="16"/>
      <c r="BU33" s="16"/>
    </row>
    <row r="34" spans="1:73" ht="48.75" customHeight="1" x14ac:dyDescent="0.3">
      <c r="A34" s="3">
        <v>2023</v>
      </c>
      <c r="B34" s="4">
        <v>45108</v>
      </c>
      <c r="C34" s="5">
        <v>45199</v>
      </c>
      <c r="D34" s="6" t="s">
        <v>151</v>
      </c>
      <c r="E34" s="6" t="s">
        <v>155</v>
      </c>
      <c r="F34" s="6" t="s">
        <v>158</v>
      </c>
      <c r="G34" s="3" t="s">
        <v>450</v>
      </c>
      <c r="H34" s="6" t="s">
        <v>294</v>
      </c>
      <c r="I34" s="7" t="s">
        <v>839</v>
      </c>
      <c r="J34" s="8" t="s">
        <v>295</v>
      </c>
      <c r="K34" s="3">
        <v>10216</v>
      </c>
      <c r="L34" s="3" t="s">
        <v>451</v>
      </c>
      <c r="M34" s="3" t="s">
        <v>452</v>
      </c>
      <c r="N34" s="3" t="s">
        <v>453</v>
      </c>
      <c r="O34" s="3" t="s">
        <v>454</v>
      </c>
      <c r="P34" s="3" t="s">
        <v>160</v>
      </c>
      <c r="Q34" s="3" t="s">
        <v>455</v>
      </c>
      <c r="R34" s="3" t="s">
        <v>173</v>
      </c>
      <c r="S34" s="3" t="s">
        <v>456</v>
      </c>
      <c r="T34" s="3">
        <v>1291</v>
      </c>
      <c r="U34" s="3" t="s">
        <v>302</v>
      </c>
      <c r="V34" s="3" t="s">
        <v>202</v>
      </c>
      <c r="W34" s="3" t="s">
        <v>457</v>
      </c>
      <c r="X34" s="3">
        <v>7101</v>
      </c>
      <c r="Y34" s="3" t="s">
        <v>1022</v>
      </c>
      <c r="Z34" s="3">
        <v>7101</v>
      </c>
      <c r="AA34" s="3" t="s">
        <v>1022</v>
      </c>
      <c r="AB34" s="3">
        <v>7</v>
      </c>
      <c r="AC34" s="3" t="s">
        <v>246</v>
      </c>
      <c r="AD34" s="3">
        <v>29090</v>
      </c>
      <c r="AE34" s="3" t="s">
        <v>302</v>
      </c>
      <c r="AF34" s="6" t="s">
        <v>302</v>
      </c>
      <c r="AG34" s="6" t="s">
        <v>302</v>
      </c>
      <c r="AH34" s="6" t="s">
        <v>302</v>
      </c>
      <c r="AI34" s="15" t="s">
        <v>449</v>
      </c>
      <c r="AJ34" s="15" t="s">
        <v>449</v>
      </c>
      <c r="AK34" s="3" t="s">
        <v>450</v>
      </c>
      <c r="AL34" s="5">
        <v>45089</v>
      </c>
      <c r="AM34" s="5">
        <v>45090</v>
      </c>
      <c r="AN34" s="11">
        <v>45110</v>
      </c>
      <c r="AO34" s="35">
        <v>58246</v>
      </c>
      <c r="AP34" s="35">
        <v>67565.36</v>
      </c>
      <c r="AQ34" s="35">
        <v>67565.36</v>
      </c>
      <c r="AR34" s="35">
        <v>67565.36</v>
      </c>
      <c r="AS34" s="3" t="s">
        <v>305</v>
      </c>
      <c r="AT34" s="12">
        <v>1</v>
      </c>
      <c r="AU34" s="3" t="s">
        <v>306</v>
      </c>
      <c r="AV34" s="8" t="s">
        <v>307</v>
      </c>
      <c r="AW34" s="36">
        <v>0</v>
      </c>
      <c r="AX34" s="5">
        <v>45090</v>
      </c>
      <c r="AY34" s="11">
        <v>45110</v>
      </c>
      <c r="AZ34" s="7" t="s">
        <v>943</v>
      </c>
      <c r="BA34" s="14" t="s">
        <v>308</v>
      </c>
      <c r="BB34" s="6" t="s">
        <v>309</v>
      </c>
      <c r="BC34" s="6" t="s">
        <v>310</v>
      </c>
      <c r="BD34" s="6">
        <v>0</v>
      </c>
      <c r="BE34" s="6" t="s">
        <v>259</v>
      </c>
      <c r="BF34" s="6">
        <v>0</v>
      </c>
      <c r="BG34" s="6" t="s">
        <v>302</v>
      </c>
      <c r="BH34" s="14" t="s">
        <v>308</v>
      </c>
      <c r="BI34" s="14" t="s">
        <v>308</v>
      </c>
      <c r="BJ34" s="14" t="s">
        <v>308</v>
      </c>
      <c r="BK34" s="14" t="s">
        <v>308</v>
      </c>
      <c r="BL34" s="6" t="s">
        <v>311</v>
      </c>
      <c r="BM34" s="4">
        <v>45199</v>
      </c>
      <c r="BN34" s="4">
        <v>45199</v>
      </c>
      <c r="BO34" s="6" t="s">
        <v>312</v>
      </c>
      <c r="BP34" s="3"/>
      <c r="BQ34" s="16"/>
      <c r="BR34" s="16"/>
      <c r="BS34" s="16"/>
      <c r="BT34" s="16"/>
      <c r="BU34" s="16"/>
    </row>
    <row r="35" spans="1:73" ht="48.75" customHeight="1" x14ac:dyDescent="0.3">
      <c r="A35" s="3">
        <v>2023</v>
      </c>
      <c r="B35" s="4">
        <v>45108</v>
      </c>
      <c r="C35" s="5">
        <v>45199</v>
      </c>
      <c r="D35" s="6" t="s">
        <v>151</v>
      </c>
      <c r="E35" s="6" t="s">
        <v>155</v>
      </c>
      <c r="F35" s="6" t="s">
        <v>158</v>
      </c>
      <c r="G35" s="3" t="s">
        <v>458</v>
      </c>
      <c r="H35" s="6" t="s">
        <v>294</v>
      </c>
      <c r="I35" s="7" t="s">
        <v>840</v>
      </c>
      <c r="J35" s="8" t="s">
        <v>331</v>
      </c>
      <c r="K35" s="3">
        <v>10217</v>
      </c>
      <c r="L35" s="3" t="s">
        <v>314</v>
      </c>
      <c r="M35" s="3" t="s">
        <v>350</v>
      </c>
      <c r="N35" s="3" t="s">
        <v>351</v>
      </c>
      <c r="O35" s="3" t="s">
        <v>317</v>
      </c>
      <c r="P35" s="3" t="s">
        <v>160</v>
      </c>
      <c r="Q35" s="3" t="s">
        <v>318</v>
      </c>
      <c r="R35" s="3" t="s">
        <v>168</v>
      </c>
      <c r="S35" s="3"/>
      <c r="T35" s="3">
        <v>126</v>
      </c>
      <c r="U35" s="3" t="s">
        <v>302</v>
      </c>
      <c r="V35" s="3" t="s">
        <v>193</v>
      </c>
      <c r="W35" s="3" t="s">
        <v>319</v>
      </c>
      <c r="X35" s="3">
        <v>7027</v>
      </c>
      <c r="Y35" s="3" t="s">
        <v>352</v>
      </c>
      <c r="Z35" s="3">
        <v>7027</v>
      </c>
      <c r="AA35" s="3" t="s">
        <v>352</v>
      </c>
      <c r="AB35" s="3">
        <v>7</v>
      </c>
      <c r="AC35" s="3" t="s">
        <v>246</v>
      </c>
      <c r="AD35" s="3">
        <v>29160</v>
      </c>
      <c r="AE35" s="3" t="s">
        <v>302</v>
      </c>
      <c r="AF35" s="6" t="s">
        <v>302</v>
      </c>
      <c r="AG35" s="6" t="s">
        <v>302</v>
      </c>
      <c r="AH35" s="6" t="s">
        <v>302</v>
      </c>
      <c r="AI35" s="15" t="s">
        <v>459</v>
      </c>
      <c r="AJ35" s="15" t="s">
        <v>353</v>
      </c>
      <c r="AK35" s="3" t="s">
        <v>458</v>
      </c>
      <c r="AL35" s="5">
        <v>45099</v>
      </c>
      <c r="AM35" s="5">
        <v>45111</v>
      </c>
      <c r="AN35" s="5">
        <v>45111</v>
      </c>
      <c r="AO35" s="35">
        <v>2988.96</v>
      </c>
      <c r="AP35" s="35">
        <v>3467.19</v>
      </c>
      <c r="AQ35" s="35">
        <v>3467.19</v>
      </c>
      <c r="AR35" s="35">
        <v>3467.19</v>
      </c>
      <c r="AS35" s="3" t="s">
        <v>305</v>
      </c>
      <c r="AT35" s="12">
        <v>1</v>
      </c>
      <c r="AU35" s="3" t="s">
        <v>306</v>
      </c>
      <c r="AV35" s="8" t="s">
        <v>331</v>
      </c>
      <c r="AW35" s="36">
        <v>0</v>
      </c>
      <c r="AX35" s="5">
        <v>45111</v>
      </c>
      <c r="AY35" s="5">
        <v>45111</v>
      </c>
      <c r="AZ35" s="7" t="s">
        <v>944</v>
      </c>
      <c r="BA35" s="14" t="s">
        <v>308</v>
      </c>
      <c r="BB35" s="6" t="s">
        <v>309</v>
      </c>
      <c r="BC35" s="6" t="s">
        <v>310</v>
      </c>
      <c r="BD35" s="6">
        <v>0</v>
      </c>
      <c r="BE35" s="6" t="s">
        <v>259</v>
      </c>
      <c r="BF35" s="6">
        <v>0</v>
      </c>
      <c r="BG35" s="6" t="s">
        <v>302</v>
      </c>
      <c r="BH35" s="14" t="s">
        <v>308</v>
      </c>
      <c r="BI35" s="14" t="s">
        <v>308</v>
      </c>
      <c r="BJ35" s="14" t="s">
        <v>308</v>
      </c>
      <c r="BK35" s="14" t="s">
        <v>308</v>
      </c>
      <c r="BL35" s="6" t="s">
        <v>311</v>
      </c>
      <c r="BM35" s="4">
        <v>45199</v>
      </c>
      <c r="BN35" s="4">
        <v>45199</v>
      </c>
      <c r="BO35" s="6" t="s">
        <v>312</v>
      </c>
      <c r="BP35" s="3"/>
      <c r="BQ35" s="16"/>
      <c r="BR35" s="16"/>
      <c r="BS35" s="16"/>
      <c r="BT35" s="16"/>
      <c r="BU35" s="16"/>
    </row>
    <row r="36" spans="1:73" ht="39" customHeight="1" x14ac:dyDescent="0.3">
      <c r="A36" s="3">
        <v>2023</v>
      </c>
      <c r="B36" s="4">
        <v>45108</v>
      </c>
      <c r="C36" s="5">
        <v>45199</v>
      </c>
      <c r="D36" s="6" t="s">
        <v>151</v>
      </c>
      <c r="E36" s="6" t="s">
        <v>155</v>
      </c>
      <c r="F36" s="6" t="s">
        <v>158</v>
      </c>
      <c r="G36" s="3" t="s">
        <v>460</v>
      </c>
      <c r="H36" s="6" t="s">
        <v>294</v>
      </c>
      <c r="I36" s="7" t="s">
        <v>841</v>
      </c>
      <c r="J36" s="3" t="s">
        <v>340</v>
      </c>
      <c r="K36" s="3">
        <v>10218</v>
      </c>
      <c r="L36" s="3" t="s">
        <v>461</v>
      </c>
      <c r="M36" s="3" t="s">
        <v>462</v>
      </c>
      <c r="N36" s="3" t="s">
        <v>463</v>
      </c>
      <c r="O36" s="3" t="s">
        <v>464</v>
      </c>
      <c r="P36" s="3" t="s">
        <v>160</v>
      </c>
      <c r="Q36" s="3" t="s">
        <v>465</v>
      </c>
      <c r="R36" s="3" t="s">
        <v>186</v>
      </c>
      <c r="S36" s="3" t="s">
        <v>466</v>
      </c>
      <c r="T36" s="3">
        <v>255</v>
      </c>
      <c r="U36" s="3" t="s">
        <v>302</v>
      </c>
      <c r="V36" s="3" t="s">
        <v>193</v>
      </c>
      <c r="W36" s="3" t="s">
        <v>467</v>
      </c>
      <c r="X36" s="3">
        <v>7101</v>
      </c>
      <c r="Y36" s="3" t="s">
        <v>1022</v>
      </c>
      <c r="Z36" s="3">
        <v>7101</v>
      </c>
      <c r="AA36" s="3" t="s">
        <v>1022</v>
      </c>
      <c r="AB36" s="3">
        <v>7</v>
      </c>
      <c r="AC36" s="3" t="s">
        <v>246</v>
      </c>
      <c r="AD36" s="3">
        <v>29090</v>
      </c>
      <c r="AE36" s="3" t="s">
        <v>302</v>
      </c>
      <c r="AF36" s="6" t="s">
        <v>302</v>
      </c>
      <c r="AG36" s="6" t="s">
        <v>302</v>
      </c>
      <c r="AH36" s="6" t="s">
        <v>302</v>
      </c>
      <c r="AI36" s="15" t="s">
        <v>304</v>
      </c>
      <c r="AJ36" s="15" t="s">
        <v>304</v>
      </c>
      <c r="AK36" s="3" t="s">
        <v>460</v>
      </c>
      <c r="AL36" s="5">
        <v>45099</v>
      </c>
      <c r="AM36" s="5">
        <v>45104</v>
      </c>
      <c r="AN36" s="11">
        <v>45124</v>
      </c>
      <c r="AO36" s="35">
        <v>17241</v>
      </c>
      <c r="AP36" s="35">
        <v>19999.560000000001</v>
      </c>
      <c r="AQ36" s="35">
        <v>19999.560000000001</v>
      </c>
      <c r="AR36" s="35">
        <v>19999.560000000001</v>
      </c>
      <c r="AS36" s="3" t="s">
        <v>305</v>
      </c>
      <c r="AT36" s="12">
        <v>1</v>
      </c>
      <c r="AU36" s="3" t="s">
        <v>306</v>
      </c>
      <c r="AV36" s="8" t="s">
        <v>348</v>
      </c>
      <c r="AW36" s="36">
        <v>0</v>
      </c>
      <c r="AX36" s="5">
        <v>45104</v>
      </c>
      <c r="AY36" s="11">
        <v>45124</v>
      </c>
      <c r="AZ36" s="7" t="s">
        <v>945</v>
      </c>
      <c r="BA36" s="14" t="s">
        <v>308</v>
      </c>
      <c r="BB36" s="6" t="s">
        <v>309</v>
      </c>
      <c r="BC36" s="6" t="s">
        <v>310</v>
      </c>
      <c r="BD36" s="6">
        <v>0</v>
      </c>
      <c r="BE36" s="6" t="s">
        <v>259</v>
      </c>
      <c r="BF36" s="6">
        <v>0</v>
      </c>
      <c r="BG36" s="6" t="s">
        <v>302</v>
      </c>
      <c r="BH36" s="14" t="s">
        <v>308</v>
      </c>
      <c r="BI36" s="14" t="s">
        <v>308</v>
      </c>
      <c r="BJ36" s="14" t="s">
        <v>308</v>
      </c>
      <c r="BK36" s="14" t="s">
        <v>308</v>
      </c>
      <c r="BL36" s="6" t="s">
        <v>311</v>
      </c>
      <c r="BM36" s="4">
        <v>45199</v>
      </c>
      <c r="BN36" s="4">
        <v>45199</v>
      </c>
      <c r="BO36" s="6" t="s">
        <v>312</v>
      </c>
      <c r="BP36" s="3"/>
      <c r="BQ36" s="16"/>
      <c r="BR36" s="16"/>
      <c r="BS36" s="16"/>
      <c r="BT36" s="16"/>
      <c r="BU36" s="16"/>
    </row>
    <row r="37" spans="1:73" ht="40.5" customHeight="1" x14ac:dyDescent="0.3">
      <c r="A37" s="3">
        <v>2023</v>
      </c>
      <c r="B37" s="4">
        <v>45108</v>
      </c>
      <c r="C37" s="5">
        <v>45199</v>
      </c>
      <c r="D37" s="6" t="s">
        <v>151</v>
      </c>
      <c r="E37" s="6" t="s">
        <v>155</v>
      </c>
      <c r="F37" s="6" t="s">
        <v>158</v>
      </c>
      <c r="G37" s="3" t="s">
        <v>468</v>
      </c>
      <c r="H37" s="6" t="s">
        <v>294</v>
      </c>
      <c r="I37" s="7" t="s">
        <v>842</v>
      </c>
      <c r="J37" s="3" t="s">
        <v>340</v>
      </c>
      <c r="K37" s="3">
        <v>10219</v>
      </c>
      <c r="L37" s="3" t="s">
        <v>461</v>
      </c>
      <c r="M37" s="3" t="s">
        <v>462</v>
      </c>
      <c r="N37" s="3" t="s">
        <v>463</v>
      </c>
      <c r="O37" s="3" t="s">
        <v>464</v>
      </c>
      <c r="P37" s="3" t="s">
        <v>160</v>
      </c>
      <c r="Q37" s="3" t="s">
        <v>465</v>
      </c>
      <c r="R37" s="3" t="s">
        <v>186</v>
      </c>
      <c r="S37" s="3" t="s">
        <v>466</v>
      </c>
      <c r="T37" s="3">
        <v>255</v>
      </c>
      <c r="U37" s="3" t="s">
        <v>302</v>
      </c>
      <c r="V37" s="3" t="s">
        <v>193</v>
      </c>
      <c r="W37" s="3" t="s">
        <v>467</v>
      </c>
      <c r="X37" s="3">
        <v>7101</v>
      </c>
      <c r="Y37" s="3" t="s">
        <v>1022</v>
      </c>
      <c r="Z37" s="3">
        <v>7101</v>
      </c>
      <c r="AA37" s="3" t="s">
        <v>1022</v>
      </c>
      <c r="AB37" s="3">
        <v>7</v>
      </c>
      <c r="AC37" s="3" t="s">
        <v>246</v>
      </c>
      <c r="AD37" s="3">
        <v>29090</v>
      </c>
      <c r="AE37" s="3" t="s">
        <v>302</v>
      </c>
      <c r="AF37" s="6" t="s">
        <v>302</v>
      </c>
      <c r="AG37" s="6" t="s">
        <v>302</v>
      </c>
      <c r="AH37" s="6" t="s">
        <v>302</v>
      </c>
      <c r="AI37" s="15" t="s">
        <v>304</v>
      </c>
      <c r="AJ37" s="15" t="s">
        <v>304</v>
      </c>
      <c r="AK37" s="3" t="s">
        <v>468</v>
      </c>
      <c r="AL37" s="5">
        <v>45099</v>
      </c>
      <c r="AM37" s="5">
        <v>45103</v>
      </c>
      <c r="AN37" s="11">
        <v>45124</v>
      </c>
      <c r="AO37" s="35">
        <v>152060.04999999999</v>
      </c>
      <c r="AP37" s="35">
        <v>176389.66</v>
      </c>
      <c r="AQ37" s="35">
        <v>176389.66</v>
      </c>
      <c r="AR37" s="35">
        <v>176389.66</v>
      </c>
      <c r="AS37" s="3" t="s">
        <v>305</v>
      </c>
      <c r="AT37" s="12">
        <v>1</v>
      </c>
      <c r="AU37" s="3" t="s">
        <v>306</v>
      </c>
      <c r="AV37" s="8" t="s">
        <v>348</v>
      </c>
      <c r="AW37" s="36">
        <v>0</v>
      </c>
      <c r="AX37" s="5">
        <v>45103</v>
      </c>
      <c r="AY37" s="11">
        <v>45124</v>
      </c>
      <c r="AZ37" s="7" t="s">
        <v>946</v>
      </c>
      <c r="BA37" s="14" t="s">
        <v>308</v>
      </c>
      <c r="BB37" s="6" t="s">
        <v>309</v>
      </c>
      <c r="BC37" s="6" t="s">
        <v>310</v>
      </c>
      <c r="BD37" s="6">
        <v>0</v>
      </c>
      <c r="BE37" s="6" t="s">
        <v>259</v>
      </c>
      <c r="BF37" s="6">
        <v>0</v>
      </c>
      <c r="BG37" s="6" t="s">
        <v>302</v>
      </c>
      <c r="BH37" s="14" t="s">
        <v>308</v>
      </c>
      <c r="BI37" s="14" t="s">
        <v>308</v>
      </c>
      <c r="BJ37" s="14" t="s">
        <v>308</v>
      </c>
      <c r="BK37" s="14" t="s">
        <v>308</v>
      </c>
      <c r="BL37" s="6" t="s">
        <v>311</v>
      </c>
      <c r="BM37" s="4">
        <v>45199</v>
      </c>
      <c r="BN37" s="4">
        <v>45199</v>
      </c>
      <c r="BO37" s="6" t="s">
        <v>312</v>
      </c>
      <c r="BP37" s="3"/>
      <c r="BQ37" s="16"/>
      <c r="BR37" s="16"/>
      <c r="BS37" s="16"/>
      <c r="BT37" s="16"/>
      <c r="BU37" s="16"/>
    </row>
    <row r="38" spans="1:73" ht="40.5" customHeight="1" x14ac:dyDescent="0.3">
      <c r="A38" s="3">
        <v>2023</v>
      </c>
      <c r="B38" s="4">
        <v>45108</v>
      </c>
      <c r="C38" s="5">
        <v>45199</v>
      </c>
      <c r="D38" s="6" t="s">
        <v>151</v>
      </c>
      <c r="E38" s="6" t="s">
        <v>155</v>
      </c>
      <c r="F38" s="6" t="s">
        <v>158</v>
      </c>
      <c r="G38" s="3" t="s">
        <v>469</v>
      </c>
      <c r="H38" s="6" t="s">
        <v>294</v>
      </c>
      <c r="I38" s="7" t="s">
        <v>842</v>
      </c>
      <c r="J38" s="8" t="s">
        <v>331</v>
      </c>
      <c r="K38" s="3">
        <v>10220</v>
      </c>
      <c r="L38" s="3" t="s">
        <v>323</v>
      </c>
      <c r="M38" s="3" t="s">
        <v>324</v>
      </c>
      <c r="N38" s="3" t="s">
        <v>325</v>
      </c>
      <c r="O38" s="3" t="s">
        <v>326</v>
      </c>
      <c r="P38" s="3" t="s">
        <v>160</v>
      </c>
      <c r="Q38" s="3" t="s">
        <v>327</v>
      </c>
      <c r="R38" s="3" t="s">
        <v>176</v>
      </c>
      <c r="S38" s="3" t="s">
        <v>328</v>
      </c>
      <c r="T38" s="3">
        <v>439</v>
      </c>
      <c r="U38" s="3" t="s">
        <v>302</v>
      </c>
      <c r="V38" s="3" t="s">
        <v>193</v>
      </c>
      <c r="W38" s="3" t="s">
        <v>329</v>
      </c>
      <c r="X38" s="3">
        <v>7101</v>
      </c>
      <c r="Y38" s="3" t="s">
        <v>1022</v>
      </c>
      <c r="Z38" s="3">
        <v>7101</v>
      </c>
      <c r="AA38" s="3" t="s">
        <v>1022</v>
      </c>
      <c r="AB38" s="3">
        <v>7</v>
      </c>
      <c r="AC38" s="3" t="s">
        <v>246</v>
      </c>
      <c r="AD38" s="3">
        <v>29023</v>
      </c>
      <c r="AE38" s="3" t="s">
        <v>302</v>
      </c>
      <c r="AF38" s="6" t="s">
        <v>302</v>
      </c>
      <c r="AG38" s="6" t="s">
        <v>302</v>
      </c>
      <c r="AH38" s="6" t="s">
        <v>302</v>
      </c>
      <c r="AI38" s="15" t="s">
        <v>449</v>
      </c>
      <c r="AJ38" s="15" t="s">
        <v>449</v>
      </c>
      <c r="AK38" s="3" t="s">
        <v>469</v>
      </c>
      <c r="AL38" s="5">
        <v>45100</v>
      </c>
      <c r="AM38" s="5">
        <v>45105</v>
      </c>
      <c r="AN38" s="11">
        <v>45112</v>
      </c>
      <c r="AO38" s="35">
        <v>2000</v>
      </c>
      <c r="AP38" s="35">
        <v>2320</v>
      </c>
      <c r="AQ38" s="35">
        <v>2320</v>
      </c>
      <c r="AR38" s="35">
        <v>2320</v>
      </c>
      <c r="AS38" s="3" t="s">
        <v>305</v>
      </c>
      <c r="AT38" s="12">
        <v>1</v>
      </c>
      <c r="AU38" s="3" t="s">
        <v>306</v>
      </c>
      <c r="AV38" s="8" t="s">
        <v>331</v>
      </c>
      <c r="AW38" s="36">
        <v>0</v>
      </c>
      <c r="AX38" s="5">
        <v>45105</v>
      </c>
      <c r="AY38" s="11">
        <v>45112</v>
      </c>
      <c r="AZ38" s="7" t="s">
        <v>947</v>
      </c>
      <c r="BA38" s="14" t="s">
        <v>308</v>
      </c>
      <c r="BB38" s="6" t="s">
        <v>309</v>
      </c>
      <c r="BC38" s="6" t="s">
        <v>310</v>
      </c>
      <c r="BD38" s="6">
        <v>0</v>
      </c>
      <c r="BE38" s="6" t="s">
        <v>259</v>
      </c>
      <c r="BF38" s="6">
        <v>0</v>
      </c>
      <c r="BG38" s="6" t="s">
        <v>302</v>
      </c>
      <c r="BH38" s="14" t="s">
        <v>308</v>
      </c>
      <c r="BI38" s="14" t="s">
        <v>308</v>
      </c>
      <c r="BJ38" s="14" t="s">
        <v>308</v>
      </c>
      <c r="BK38" s="14" t="s">
        <v>308</v>
      </c>
      <c r="BL38" s="6" t="s">
        <v>311</v>
      </c>
      <c r="BM38" s="4">
        <v>45199</v>
      </c>
      <c r="BN38" s="4">
        <v>45199</v>
      </c>
      <c r="BO38" s="6" t="s">
        <v>312</v>
      </c>
      <c r="BP38" s="3"/>
      <c r="BQ38" s="16"/>
      <c r="BR38" s="16"/>
      <c r="BS38" s="16"/>
      <c r="BT38" s="16"/>
      <c r="BU38" s="16"/>
    </row>
    <row r="39" spans="1:73" ht="40.5" customHeight="1" x14ac:dyDescent="0.3">
      <c r="A39" s="3">
        <v>2023</v>
      </c>
      <c r="B39" s="4">
        <v>45108</v>
      </c>
      <c r="C39" s="5">
        <v>45199</v>
      </c>
      <c r="D39" s="6" t="s">
        <v>151</v>
      </c>
      <c r="E39" s="6" t="s">
        <v>155</v>
      </c>
      <c r="F39" s="6" t="s">
        <v>158</v>
      </c>
      <c r="G39" s="3" t="s">
        <v>470</v>
      </c>
      <c r="H39" s="6" t="s">
        <v>294</v>
      </c>
      <c r="I39" s="7" t="s">
        <v>843</v>
      </c>
      <c r="J39" s="3" t="s">
        <v>340</v>
      </c>
      <c r="K39" s="3">
        <v>10222</v>
      </c>
      <c r="L39" s="3" t="s">
        <v>436</v>
      </c>
      <c r="M39" s="3" t="s">
        <v>437</v>
      </c>
      <c r="N39" s="3" t="s">
        <v>438</v>
      </c>
      <c r="O39" s="8" t="s">
        <v>439</v>
      </c>
      <c r="P39" s="3" t="s">
        <v>161</v>
      </c>
      <c r="Q39" s="3" t="s">
        <v>440</v>
      </c>
      <c r="R39" s="3" t="s">
        <v>168</v>
      </c>
      <c r="S39" s="3" t="s">
        <v>441</v>
      </c>
      <c r="T39" s="3">
        <v>258</v>
      </c>
      <c r="U39" s="3" t="s">
        <v>302</v>
      </c>
      <c r="V39" s="3" t="s">
        <v>193</v>
      </c>
      <c r="W39" s="3" t="s">
        <v>447</v>
      </c>
      <c r="X39" s="3">
        <v>7101</v>
      </c>
      <c r="Y39" s="3" t="s">
        <v>1022</v>
      </c>
      <c r="Z39" s="3">
        <v>7101</v>
      </c>
      <c r="AA39" s="3" t="s">
        <v>1022</v>
      </c>
      <c r="AB39" s="3">
        <v>7</v>
      </c>
      <c r="AC39" s="3" t="s">
        <v>246</v>
      </c>
      <c r="AD39" s="3">
        <v>29090</v>
      </c>
      <c r="AE39" s="3" t="s">
        <v>302</v>
      </c>
      <c r="AF39" s="6" t="s">
        <v>302</v>
      </c>
      <c r="AG39" s="6" t="s">
        <v>302</v>
      </c>
      <c r="AH39" s="6" t="s">
        <v>302</v>
      </c>
      <c r="AI39" s="15" t="s">
        <v>320</v>
      </c>
      <c r="AJ39" s="15" t="s">
        <v>320</v>
      </c>
      <c r="AK39" s="3" t="s">
        <v>470</v>
      </c>
      <c r="AL39" s="5">
        <v>45106</v>
      </c>
      <c r="AM39" s="5">
        <v>45118</v>
      </c>
      <c r="AN39" s="5">
        <v>45138</v>
      </c>
      <c r="AO39" s="35">
        <v>26644.75</v>
      </c>
      <c r="AP39" s="35">
        <v>30907.91</v>
      </c>
      <c r="AQ39" s="35">
        <v>30907.91</v>
      </c>
      <c r="AR39" s="35">
        <v>30907.91</v>
      </c>
      <c r="AS39" s="3" t="s">
        <v>305</v>
      </c>
      <c r="AT39" s="12">
        <v>1</v>
      </c>
      <c r="AU39" s="3" t="s">
        <v>306</v>
      </c>
      <c r="AV39" s="8" t="s">
        <v>348</v>
      </c>
      <c r="AW39" s="36">
        <v>0</v>
      </c>
      <c r="AX39" s="5">
        <v>45118</v>
      </c>
      <c r="AY39" s="5">
        <v>45138</v>
      </c>
      <c r="AZ39" s="7" t="s">
        <v>948</v>
      </c>
      <c r="BA39" s="14" t="s">
        <v>308</v>
      </c>
      <c r="BB39" s="6" t="s">
        <v>309</v>
      </c>
      <c r="BC39" s="6" t="s">
        <v>310</v>
      </c>
      <c r="BD39" s="6">
        <v>0</v>
      </c>
      <c r="BE39" s="6" t="s">
        <v>259</v>
      </c>
      <c r="BF39" s="6">
        <v>0</v>
      </c>
      <c r="BG39" s="6" t="s">
        <v>302</v>
      </c>
      <c r="BH39" s="14" t="s">
        <v>308</v>
      </c>
      <c r="BI39" s="14" t="s">
        <v>308</v>
      </c>
      <c r="BJ39" s="14" t="s">
        <v>308</v>
      </c>
      <c r="BK39" s="14" t="s">
        <v>308</v>
      </c>
      <c r="BL39" s="6" t="s">
        <v>311</v>
      </c>
      <c r="BM39" s="4">
        <v>45199</v>
      </c>
      <c r="BN39" s="4">
        <v>45199</v>
      </c>
      <c r="BO39" s="6" t="s">
        <v>312</v>
      </c>
      <c r="BP39" s="3"/>
      <c r="BQ39" s="16"/>
      <c r="BR39" s="16"/>
      <c r="BS39" s="16"/>
      <c r="BT39" s="16"/>
      <c r="BU39" s="16"/>
    </row>
    <row r="40" spans="1:73" ht="40.5" customHeight="1" x14ac:dyDescent="0.3">
      <c r="A40" s="3">
        <v>2023</v>
      </c>
      <c r="B40" s="4">
        <v>45108</v>
      </c>
      <c r="C40" s="5">
        <v>45199</v>
      </c>
      <c r="D40" s="6" t="s">
        <v>151</v>
      </c>
      <c r="E40" s="6" t="s">
        <v>155</v>
      </c>
      <c r="F40" s="6" t="s">
        <v>158</v>
      </c>
      <c r="G40" s="3" t="s">
        <v>471</v>
      </c>
      <c r="H40" s="6" t="s">
        <v>294</v>
      </c>
      <c r="I40" s="7" t="s">
        <v>844</v>
      </c>
      <c r="J40" s="8" t="s">
        <v>322</v>
      </c>
      <c r="K40" s="3">
        <v>10224</v>
      </c>
      <c r="L40" s="3" t="s">
        <v>323</v>
      </c>
      <c r="M40" s="3" t="s">
        <v>324</v>
      </c>
      <c r="N40" s="3" t="s">
        <v>325</v>
      </c>
      <c r="O40" s="3" t="s">
        <v>326</v>
      </c>
      <c r="P40" s="3" t="s">
        <v>160</v>
      </c>
      <c r="Q40" s="3" t="s">
        <v>327</v>
      </c>
      <c r="R40" s="3" t="s">
        <v>176</v>
      </c>
      <c r="S40" s="3" t="s">
        <v>328</v>
      </c>
      <c r="T40" s="3">
        <v>439</v>
      </c>
      <c r="U40" s="3" t="s">
        <v>302</v>
      </c>
      <c r="V40" s="3" t="s">
        <v>193</v>
      </c>
      <c r="W40" s="3" t="s">
        <v>329</v>
      </c>
      <c r="X40" s="3">
        <v>7101</v>
      </c>
      <c r="Y40" s="3" t="s">
        <v>1022</v>
      </c>
      <c r="Z40" s="3">
        <v>7101</v>
      </c>
      <c r="AA40" s="3" t="s">
        <v>1022</v>
      </c>
      <c r="AB40" s="3">
        <v>7</v>
      </c>
      <c r="AC40" s="3" t="s">
        <v>246</v>
      </c>
      <c r="AD40" s="3">
        <v>29023</v>
      </c>
      <c r="AE40" s="3" t="s">
        <v>302</v>
      </c>
      <c r="AF40" s="6" t="s">
        <v>302</v>
      </c>
      <c r="AG40" s="6" t="s">
        <v>302</v>
      </c>
      <c r="AH40" s="6" t="s">
        <v>302</v>
      </c>
      <c r="AI40" s="15" t="s">
        <v>472</v>
      </c>
      <c r="AJ40" s="15" t="s">
        <v>472</v>
      </c>
      <c r="AK40" s="3" t="s">
        <v>471</v>
      </c>
      <c r="AL40" s="5">
        <v>45100</v>
      </c>
      <c r="AM40" s="5">
        <v>45105</v>
      </c>
      <c r="AN40" s="5">
        <v>45117</v>
      </c>
      <c r="AO40" s="35">
        <v>5488</v>
      </c>
      <c r="AP40" s="35">
        <v>6366.08</v>
      </c>
      <c r="AQ40" s="35">
        <v>6366.08</v>
      </c>
      <c r="AR40" s="35">
        <v>6366.08</v>
      </c>
      <c r="AS40" s="3" t="s">
        <v>305</v>
      </c>
      <c r="AT40" s="12">
        <v>1</v>
      </c>
      <c r="AU40" s="3" t="s">
        <v>306</v>
      </c>
      <c r="AV40" s="8" t="s">
        <v>322</v>
      </c>
      <c r="AW40" s="36">
        <v>0</v>
      </c>
      <c r="AX40" s="5">
        <v>45105</v>
      </c>
      <c r="AY40" s="5">
        <v>45117</v>
      </c>
      <c r="AZ40" s="7" t="s">
        <v>949</v>
      </c>
      <c r="BA40" s="14" t="s">
        <v>308</v>
      </c>
      <c r="BB40" s="6" t="s">
        <v>309</v>
      </c>
      <c r="BC40" s="6" t="s">
        <v>310</v>
      </c>
      <c r="BD40" s="6">
        <v>0</v>
      </c>
      <c r="BE40" s="6" t="s">
        <v>259</v>
      </c>
      <c r="BF40" s="6">
        <v>0</v>
      </c>
      <c r="BG40" s="6" t="s">
        <v>302</v>
      </c>
      <c r="BH40" s="14" t="s">
        <v>308</v>
      </c>
      <c r="BI40" s="14" t="s">
        <v>308</v>
      </c>
      <c r="BJ40" s="14" t="s">
        <v>308</v>
      </c>
      <c r="BK40" s="14" t="s">
        <v>308</v>
      </c>
      <c r="BL40" s="6" t="s">
        <v>311</v>
      </c>
      <c r="BM40" s="4">
        <v>45199</v>
      </c>
      <c r="BN40" s="4">
        <v>45199</v>
      </c>
      <c r="BO40" s="6" t="s">
        <v>312</v>
      </c>
      <c r="BP40" s="3"/>
      <c r="BQ40" s="16"/>
      <c r="BR40" s="16"/>
      <c r="BS40" s="16"/>
      <c r="BT40" s="16"/>
      <c r="BU40" s="16"/>
    </row>
    <row r="41" spans="1:73" ht="45.75" customHeight="1" x14ac:dyDescent="0.3">
      <c r="A41" s="3">
        <v>2023</v>
      </c>
      <c r="B41" s="4">
        <v>45108</v>
      </c>
      <c r="C41" s="5">
        <v>45199</v>
      </c>
      <c r="D41" s="6" t="s">
        <v>151</v>
      </c>
      <c r="E41" s="6" t="s">
        <v>155</v>
      </c>
      <c r="F41" s="6" t="s">
        <v>158</v>
      </c>
      <c r="G41" s="3" t="s">
        <v>473</v>
      </c>
      <c r="H41" s="6" t="s">
        <v>294</v>
      </c>
      <c r="I41" s="7" t="s">
        <v>845</v>
      </c>
      <c r="J41" s="8" t="s">
        <v>474</v>
      </c>
      <c r="K41" s="3">
        <v>10226</v>
      </c>
      <c r="L41" s="3" t="s">
        <v>356</v>
      </c>
      <c r="M41" s="3" t="s">
        <v>333</v>
      </c>
      <c r="N41" s="3" t="s">
        <v>357</v>
      </c>
      <c r="O41" s="3" t="s">
        <v>358</v>
      </c>
      <c r="P41" s="3" t="s">
        <v>161</v>
      </c>
      <c r="Q41" s="3" t="s">
        <v>359</v>
      </c>
      <c r="R41" s="3" t="s">
        <v>187</v>
      </c>
      <c r="S41" s="3" t="s">
        <v>360</v>
      </c>
      <c r="T41" s="3">
        <v>98</v>
      </c>
      <c r="U41" s="3" t="s">
        <v>302</v>
      </c>
      <c r="V41" s="3" t="s">
        <v>193</v>
      </c>
      <c r="W41" s="3" t="s">
        <v>361</v>
      </c>
      <c r="X41" s="3">
        <v>7101</v>
      </c>
      <c r="Y41" s="3" t="s">
        <v>1022</v>
      </c>
      <c r="Z41" s="3">
        <v>7101</v>
      </c>
      <c r="AA41" s="3" t="s">
        <v>1022</v>
      </c>
      <c r="AB41" s="3">
        <v>7</v>
      </c>
      <c r="AC41" s="3" t="s">
        <v>246</v>
      </c>
      <c r="AD41" s="3">
        <v>29070</v>
      </c>
      <c r="AE41" s="3" t="s">
        <v>302</v>
      </c>
      <c r="AF41" s="6" t="s">
        <v>302</v>
      </c>
      <c r="AG41" s="6" t="s">
        <v>302</v>
      </c>
      <c r="AH41" s="6" t="s">
        <v>302</v>
      </c>
      <c r="AI41" s="15" t="s">
        <v>449</v>
      </c>
      <c r="AJ41" s="15" t="s">
        <v>449</v>
      </c>
      <c r="AK41" s="3" t="s">
        <v>473</v>
      </c>
      <c r="AL41" s="5">
        <v>45092</v>
      </c>
      <c r="AM41" s="5">
        <v>45099</v>
      </c>
      <c r="AN41" s="5">
        <v>45112</v>
      </c>
      <c r="AO41" s="35">
        <v>58000</v>
      </c>
      <c r="AP41" s="35">
        <v>67280</v>
      </c>
      <c r="AQ41" s="35">
        <v>67280</v>
      </c>
      <c r="AR41" s="35">
        <v>67280</v>
      </c>
      <c r="AS41" s="3" t="s">
        <v>305</v>
      </c>
      <c r="AT41" s="12">
        <v>1</v>
      </c>
      <c r="AU41" s="3" t="s">
        <v>306</v>
      </c>
      <c r="AV41" s="8" t="s">
        <v>475</v>
      </c>
      <c r="AW41" s="36">
        <v>0</v>
      </c>
      <c r="AX41" s="5">
        <v>45099</v>
      </c>
      <c r="AY41" s="5">
        <v>45112</v>
      </c>
      <c r="AZ41" s="7" t="s">
        <v>950</v>
      </c>
      <c r="BA41" s="14" t="s">
        <v>308</v>
      </c>
      <c r="BB41" s="6" t="s">
        <v>309</v>
      </c>
      <c r="BC41" s="6" t="s">
        <v>310</v>
      </c>
      <c r="BD41" s="6">
        <v>0</v>
      </c>
      <c r="BE41" s="6" t="s">
        <v>259</v>
      </c>
      <c r="BF41" s="6">
        <v>0</v>
      </c>
      <c r="BG41" s="6" t="s">
        <v>302</v>
      </c>
      <c r="BH41" s="14" t="s">
        <v>308</v>
      </c>
      <c r="BI41" s="14" t="s">
        <v>308</v>
      </c>
      <c r="BJ41" s="14" t="s">
        <v>308</v>
      </c>
      <c r="BK41" s="14" t="s">
        <v>308</v>
      </c>
      <c r="BL41" s="6" t="s">
        <v>311</v>
      </c>
      <c r="BM41" s="4">
        <v>45199</v>
      </c>
      <c r="BN41" s="4">
        <v>45199</v>
      </c>
      <c r="BO41" s="6" t="s">
        <v>312</v>
      </c>
      <c r="BP41" s="3"/>
      <c r="BQ41" s="16"/>
      <c r="BR41" s="16"/>
      <c r="BS41" s="16"/>
      <c r="BT41" s="16"/>
      <c r="BU41" s="16"/>
    </row>
    <row r="42" spans="1:73" ht="54.75" customHeight="1" x14ac:dyDescent="0.3">
      <c r="A42" s="3">
        <v>2023</v>
      </c>
      <c r="B42" s="4">
        <v>45108</v>
      </c>
      <c r="C42" s="5">
        <v>45199</v>
      </c>
      <c r="D42" s="6" t="s">
        <v>151</v>
      </c>
      <c r="E42" s="6" t="s">
        <v>155</v>
      </c>
      <c r="F42" s="6" t="s">
        <v>158</v>
      </c>
      <c r="G42" s="3" t="s">
        <v>476</v>
      </c>
      <c r="H42" s="6" t="s">
        <v>294</v>
      </c>
      <c r="I42" s="7" t="s">
        <v>846</v>
      </c>
      <c r="J42" s="8" t="s">
        <v>331</v>
      </c>
      <c r="K42" s="3">
        <v>10227</v>
      </c>
      <c r="L42" s="3" t="s">
        <v>356</v>
      </c>
      <c r="M42" s="3" t="s">
        <v>333</v>
      </c>
      <c r="N42" s="3" t="s">
        <v>357</v>
      </c>
      <c r="O42" s="3" t="s">
        <v>358</v>
      </c>
      <c r="P42" s="3" t="s">
        <v>161</v>
      </c>
      <c r="Q42" s="3" t="s">
        <v>359</v>
      </c>
      <c r="R42" s="3" t="s">
        <v>187</v>
      </c>
      <c r="S42" s="3" t="s">
        <v>360</v>
      </c>
      <c r="T42" s="3">
        <v>98</v>
      </c>
      <c r="U42" s="3" t="s">
        <v>302</v>
      </c>
      <c r="V42" s="3" t="s">
        <v>193</v>
      </c>
      <c r="W42" s="3" t="s">
        <v>361</v>
      </c>
      <c r="X42" s="3">
        <v>7101</v>
      </c>
      <c r="Y42" s="3" t="s">
        <v>1022</v>
      </c>
      <c r="Z42" s="3">
        <v>7101</v>
      </c>
      <c r="AA42" s="3" t="s">
        <v>1022</v>
      </c>
      <c r="AB42" s="3">
        <v>7</v>
      </c>
      <c r="AC42" s="3" t="s">
        <v>246</v>
      </c>
      <c r="AD42" s="3">
        <v>29070</v>
      </c>
      <c r="AE42" s="3" t="s">
        <v>302</v>
      </c>
      <c r="AF42" s="6" t="s">
        <v>302</v>
      </c>
      <c r="AG42" s="6" t="s">
        <v>302</v>
      </c>
      <c r="AH42" s="6" t="s">
        <v>302</v>
      </c>
      <c r="AI42" s="15" t="s">
        <v>449</v>
      </c>
      <c r="AJ42" s="15" t="s">
        <v>449</v>
      </c>
      <c r="AK42" s="3" t="s">
        <v>476</v>
      </c>
      <c r="AL42" s="5">
        <v>45082</v>
      </c>
      <c r="AM42" s="5">
        <v>45091</v>
      </c>
      <c r="AN42" s="5">
        <v>45104</v>
      </c>
      <c r="AO42" s="35">
        <v>2250</v>
      </c>
      <c r="AP42" s="35">
        <v>2610</v>
      </c>
      <c r="AQ42" s="35">
        <v>2610</v>
      </c>
      <c r="AR42" s="35">
        <v>2610</v>
      </c>
      <c r="AS42" s="3" t="s">
        <v>305</v>
      </c>
      <c r="AT42" s="12">
        <v>1</v>
      </c>
      <c r="AU42" s="3" t="s">
        <v>306</v>
      </c>
      <c r="AV42" s="8" t="s">
        <v>331</v>
      </c>
      <c r="AW42" s="36">
        <v>0</v>
      </c>
      <c r="AX42" s="5">
        <v>45091</v>
      </c>
      <c r="AY42" s="5">
        <v>45104</v>
      </c>
      <c r="AZ42" s="7" t="s">
        <v>951</v>
      </c>
      <c r="BA42" s="14" t="s">
        <v>308</v>
      </c>
      <c r="BB42" s="6" t="s">
        <v>309</v>
      </c>
      <c r="BC42" s="6" t="s">
        <v>310</v>
      </c>
      <c r="BD42" s="6">
        <v>0</v>
      </c>
      <c r="BE42" s="6" t="s">
        <v>259</v>
      </c>
      <c r="BF42" s="6">
        <v>0</v>
      </c>
      <c r="BG42" s="6" t="s">
        <v>302</v>
      </c>
      <c r="BH42" s="14" t="s">
        <v>308</v>
      </c>
      <c r="BI42" s="14" t="s">
        <v>308</v>
      </c>
      <c r="BJ42" s="14" t="s">
        <v>308</v>
      </c>
      <c r="BK42" s="14" t="s">
        <v>308</v>
      </c>
      <c r="BL42" s="6" t="s">
        <v>311</v>
      </c>
      <c r="BM42" s="4">
        <v>45199</v>
      </c>
      <c r="BN42" s="4">
        <v>45199</v>
      </c>
      <c r="BO42" s="6" t="s">
        <v>312</v>
      </c>
      <c r="BP42" s="3"/>
      <c r="BQ42" s="16"/>
      <c r="BR42" s="16"/>
      <c r="BS42" s="16"/>
      <c r="BT42" s="16"/>
      <c r="BU42" s="16"/>
    </row>
    <row r="43" spans="1:73" ht="53.25" customHeight="1" x14ac:dyDescent="0.3">
      <c r="A43" s="3">
        <v>2023</v>
      </c>
      <c r="B43" s="4">
        <v>45108</v>
      </c>
      <c r="C43" s="5">
        <v>45199</v>
      </c>
      <c r="D43" s="6" t="s">
        <v>151</v>
      </c>
      <c r="E43" s="6" t="s">
        <v>155</v>
      </c>
      <c r="F43" s="6" t="s">
        <v>158</v>
      </c>
      <c r="G43" s="3" t="s">
        <v>477</v>
      </c>
      <c r="H43" s="6" t="s">
        <v>294</v>
      </c>
      <c r="I43" s="7" t="s">
        <v>847</v>
      </c>
      <c r="J43" s="8" t="s">
        <v>474</v>
      </c>
      <c r="K43" s="3">
        <v>10228</v>
      </c>
      <c r="L43" s="3" t="s">
        <v>356</v>
      </c>
      <c r="M43" s="3" t="s">
        <v>333</v>
      </c>
      <c r="N43" s="3" t="s">
        <v>357</v>
      </c>
      <c r="O43" s="3" t="s">
        <v>358</v>
      </c>
      <c r="P43" s="3" t="s">
        <v>161</v>
      </c>
      <c r="Q43" s="3" t="s">
        <v>359</v>
      </c>
      <c r="R43" s="3" t="s">
        <v>187</v>
      </c>
      <c r="S43" s="3" t="s">
        <v>360</v>
      </c>
      <c r="T43" s="3">
        <v>98</v>
      </c>
      <c r="U43" s="3" t="s">
        <v>302</v>
      </c>
      <c r="V43" s="3" t="s">
        <v>193</v>
      </c>
      <c r="W43" s="3" t="s">
        <v>361</v>
      </c>
      <c r="X43" s="3">
        <v>7101</v>
      </c>
      <c r="Y43" s="3" t="s">
        <v>1022</v>
      </c>
      <c r="Z43" s="3">
        <v>7101</v>
      </c>
      <c r="AA43" s="3" t="s">
        <v>1022</v>
      </c>
      <c r="AB43" s="3">
        <v>7</v>
      </c>
      <c r="AC43" s="3" t="s">
        <v>246</v>
      </c>
      <c r="AD43" s="3">
        <v>29070</v>
      </c>
      <c r="AE43" s="3" t="s">
        <v>302</v>
      </c>
      <c r="AF43" s="6" t="s">
        <v>302</v>
      </c>
      <c r="AG43" s="6" t="s">
        <v>302</v>
      </c>
      <c r="AH43" s="6" t="s">
        <v>302</v>
      </c>
      <c r="AI43" s="15" t="s">
        <v>449</v>
      </c>
      <c r="AJ43" s="15" t="s">
        <v>449</v>
      </c>
      <c r="AK43" s="3" t="s">
        <v>477</v>
      </c>
      <c r="AL43" s="5">
        <v>45092</v>
      </c>
      <c r="AM43" s="5">
        <v>45099</v>
      </c>
      <c r="AN43" s="5">
        <v>45099</v>
      </c>
      <c r="AO43" s="35">
        <v>75110</v>
      </c>
      <c r="AP43" s="35">
        <v>87127.6</v>
      </c>
      <c r="AQ43" s="35">
        <v>87127.6</v>
      </c>
      <c r="AR43" s="35">
        <v>87127.6</v>
      </c>
      <c r="AS43" s="3" t="s">
        <v>305</v>
      </c>
      <c r="AT43" s="12">
        <v>1</v>
      </c>
      <c r="AU43" s="3" t="s">
        <v>306</v>
      </c>
      <c r="AV43" s="8" t="s">
        <v>475</v>
      </c>
      <c r="AW43" s="36">
        <v>0</v>
      </c>
      <c r="AX43" s="5">
        <v>45099</v>
      </c>
      <c r="AY43" s="5">
        <v>45099</v>
      </c>
      <c r="AZ43" s="7" t="s">
        <v>952</v>
      </c>
      <c r="BA43" s="14" t="s">
        <v>308</v>
      </c>
      <c r="BB43" s="6" t="s">
        <v>309</v>
      </c>
      <c r="BC43" s="6" t="s">
        <v>310</v>
      </c>
      <c r="BD43" s="6">
        <v>0</v>
      </c>
      <c r="BE43" s="6" t="s">
        <v>259</v>
      </c>
      <c r="BF43" s="6">
        <v>0</v>
      </c>
      <c r="BG43" s="6" t="s">
        <v>302</v>
      </c>
      <c r="BH43" s="14" t="s">
        <v>308</v>
      </c>
      <c r="BI43" s="14" t="s">
        <v>308</v>
      </c>
      <c r="BJ43" s="14" t="s">
        <v>308</v>
      </c>
      <c r="BK43" s="14" t="s">
        <v>308</v>
      </c>
      <c r="BL43" s="6" t="s">
        <v>311</v>
      </c>
      <c r="BM43" s="4">
        <v>45199</v>
      </c>
      <c r="BN43" s="4">
        <v>45199</v>
      </c>
      <c r="BO43" s="6" t="s">
        <v>312</v>
      </c>
      <c r="BP43" s="3"/>
      <c r="BQ43" s="16"/>
      <c r="BR43" s="16"/>
      <c r="BS43" s="16"/>
      <c r="BT43" s="16"/>
      <c r="BU43" s="16"/>
    </row>
    <row r="44" spans="1:73" ht="58.5" customHeight="1" x14ac:dyDescent="0.3">
      <c r="A44" s="3">
        <v>2023</v>
      </c>
      <c r="B44" s="4">
        <v>45108</v>
      </c>
      <c r="C44" s="5">
        <v>45199</v>
      </c>
      <c r="D44" s="6" t="s">
        <v>151</v>
      </c>
      <c r="E44" s="6" t="s">
        <v>155</v>
      </c>
      <c r="F44" s="6" t="s">
        <v>158</v>
      </c>
      <c r="G44" s="3" t="s">
        <v>478</v>
      </c>
      <c r="H44" s="6" t="s">
        <v>294</v>
      </c>
      <c r="I44" s="7" t="s">
        <v>848</v>
      </c>
      <c r="J44" s="8" t="s">
        <v>322</v>
      </c>
      <c r="K44" s="3">
        <v>10232</v>
      </c>
      <c r="L44" s="3" t="s">
        <v>323</v>
      </c>
      <c r="M44" s="3" t="s">
        <v>324</v>
      </c>
      <c r="N44" s="3" t="s">
        <v>325</v>
      </c>
      <c r="O44" s="3" t="s">
        <v>326</v>
      </c>
      <c r="P44" s="3" t="s">
        <v>160</v>
      </c>
      <c r="Q44" s="3" t="s">
        <v>327</v>
      </c>
      <c r="R44" s="3" t="s">
        <v>176</v>
      </c>
      <c r="S44" s="3" t="s">
        <v>328</v>
      </c>
      <c r="T44" s="3">
        <v>439</v>
      </c>
      <c r="U44" s="3" t="s">
        <v>302</v>
      </c>
      <c r="V44" s="3" t="s">
        <v>193</v>
      </c>
      <c r="W44" s="3" t="s">
        <v>329</v>
      </c>
      <c r="X44" s="3">
        <v>7101</v>
      </c>
      <c r="Y44" s="3" t="s">
        <v>1022</v>
      </c>
      <c r="Z44" s="3">
        <v>7101</v>
      </c>
      <c r="AA44" s="3" t="s">
        <v>1022</v>
      </c>
      <c r="AB44" s="3">
        <v>7</v>
      </c>
      <c r="AC44" s="3" t="s">
        <v>246</v>
      </c>
      <c r="AD44" s="3">
        <v>29023</v>
      </c>
      <c r="AE44" s="3" t="s">
        <v>302</v>
      </c>
      <c r="AF44" s="6" t="s">
        <v>302</v>
      </c>
      <c r="AG44" s="6" t="s">
        <v>302</v>
      </c>
      <c r="AH44" s="6" t="s">
        <v>302</v>
      </c>
      <c r="AI44" s="15" t="s">
        <v>449</v>
      </c>
      <c r="AJ44" s="15" t="s">
        <v>449</v>
      </c>
      <c r="AK44" s="3" t="s">
        <v>478</v>
      </c>
      <c r="AL44" s="5">
        <v>45086</v>
      </c>
      <c r="AM44" s="5">
        <v>45098</v>
      </c>
      <c r="AN44" s="5">
        <v>45118</v>
      </c>
      <c r="AO44" s="35">
        <v>6741.9</v>
      </c>
      <c r="AP44" s="35">
        <v>7820.6</v>
      </c>
      <c r="AQ44" s="35">
        <v>7820.6</v>
      </c>
      <c r="AR44" s="35">
        <v>7820.6</v>
      </c>
      <c r="AS44" s="3" t="s">
        <v>305</v>
      </c>
      <c r="AT44" s="12">
        <v>1</v>
      </c>
      <c r="AU44" s="3" t="s">
        <v>306</v>
      </c>
      <c r="AV44" s="8" t="s">
        <v>322</v>
      </c>
      <c r="AW44" s="36">
        <v>0</v>
      </c>
      <c r="AX44" s="5">
        <v>45098</v>
      </c>
      <c r="AY44" s="5">
        <v>45118</v>
      </c>
      <c r="AZ44" s="7" t="s">
        <v>953</v>
      </c>
      <c r="BA44" s="14" t="s">
        <v>308</v>
      </c>
      <c r="BB44" s="6" t="s">
        <v>309</v>
      </c>
      <c r="BC44" s="6" t="s">
        <v>310</v>
      </c>
      <c r="BD44" s="6">
        <v>0</v>
      </c>
      <c r="BE44" s="6" t="s">
        <v>259</v>
      </c>
      <c r="BF44" s="6">
        <v>0</v>
      </c>
      <c r="BG44" s="6" t="s">
        <v>302</v>
      </c>
      <c r="BH44" s="14" t="s">
        <v>308</v>
      </c>
      <c r="BI44" s="14" t="s">
        <v>308</v>
      </c>
      <c r="BJ44" s="14" t="s">
        <v>308</v>
      </c>
      <c r="BK44" s="14" t="s">
        <v>308</v>
      </c>
      <c r="BL44" s="6" t="s">
        <v>311</v>
      </c>
      <c r="BM44" s="4">
        <v>45199</v>
      </c>
      <c r="BN44" s="4">
        <v>45199</v>
      </c>
      <c r="BO44" s="6" t="s">
        <v>312</v>
      </c>
      <c r="BP44" s="3"/>
      <c r="BQ44" s="16"/>
      <c r="BR44" s="16"/>
      <c r="BS44" s="16"/>
      <c r="BT44" s="16"/>
      <c r="BU44" s="16"/>
    </row>
    <row r="45" spans="1:73" ht="57" customHeight="1" x14ac:dyDescent="0.3">
      <c r="A45" s="3">
        <v>2023</v>
      </c>
      <c r="B45" s="4">
        <v>45108</v>
      </c>
      <c r="C45" s="5">
        <v>45199</v>
      </c>
      <c r="D45" s="6" t="s">
        <v>151</v>
      </c>
      <c r="E45" s="6" t="s">
        <v>155</v>
      </c>
      <c r="F45" s="6" t="s">
        <v>158</v>
      </c>
      <c r="G45" s="3" t="s">
        <v>479</v>
      </c>
      <c r="H45" s="6" t="s">
        <v>294</v>
      </c>
      <c r="I45" s="7" t="s">
        <v>849</v>
      </c>
      <c r="J45" s="8" t="s">
        <v>322</v>
      </c>
      <c r="K45" s="3">
        <v>10233</v>
      </c>
      <c r="L45" s="3" t="s">
        <v>323</v>
      </c>
      <c r="M45" s="3" t="s">
        <v>324</v>
      </c>
      <c r="N45" s="3" t="s">
        <v>325</v>
      </c>
      <c r="O45" s="3" t="s">
        <v>326</v>
      </c>
      <c r="P45" s="3" t="s">
        <v>160</v>
      </c>
      <c r="Q45" s="3" t="s">
        <v>327</v>
      </c>
      <c r="R45" s="3" t="s">
        <v>176</v>
      </c>
      <c r="S45" s="3" t="s">
        <v>328</v>
      </c>
      <c r="T45" s="3">
        <v>439</v>
      </c>
      <c r="U45" s="3" t="s">
        <v>302</v>
      </c>
      <c r="V45" s="3" t="s">
        <v>193</v>
      </c>
      <c r="W45" s="3" t="s">
        <v>329</v>
      </c>
      <c r="X45" s="3">
        <v>7101</v>
      </c>
      <c r="Y45" s="3" t="s">
        <v>1022</v>
      </c>
      <c r="Z45" s="3">
        <v>7101</v>
      </c>
      <c r="AA45" s="3" t="s">
        <v>1022</v>
      </c>
      <c r="AB45" s="3">
        <v>7</v>
      </c>
      <c r="AC45" s="3" t="s">
        <v>246</v>
      </c>
      <c r="AD45" s="3">
        <v>29023</v>
      </c>
      <c r="AE45" s="3" t="s">
        <v>302</v>
      </c>
      <c r="AF45" s="6" t="s">
        <v>302</v>
      </c>
      <c r="AG45" s="6" t="s">
        <v>302</v>
      </c>
      <c r="AH45" s="6" t="s">
        <v>302</v>
      </c>
      <c r="AI45" s="15" t="s">
        <v>449</v>
      </c>
      <c r="AJ45" s="15" t="s">
        <v>449</v>
      </c>
      <c r="AK45" s="3" t="s">
        <v>479</v>
      </c>
      <c r="AL45" s="5">
        <v>45089</v>
      </c>
      <c r="AM45" s="5">
        <v>45097</v>
      </c>
      <c r="AN45" s="5">
        <v>45114</v>
      </c>
      <c r="AO45" s="35">
        <v>2100</v>
      </c>
      <c r="AP45" s="35">
        <v>2436</v>
      </c>
      <c r="AQ45" s="35">
        <v>2436</v>
      </c>
      <c r="AR45" s="35">
        <v>2436</v>
      </c>
      <c r="AS45" s="3" t="s">
        <v>305</v>
      </c>
      <c r="AT45" s="12">
        <v>1</v>
      </c>
      <c r="AU45" s="3" t="s">
        <v>306</v>
      </c>
      <c r="AV45" s="8" t="s">
        <v>322</v>
      </c>
      <c r="AW45" s="36">
        <v>0</v>
      </c>
      <c r="AX45" s="5">
        <v>45097</v>
      </c>
      <c r="AY45" s="5">
        <v>45114</v>
      </c>
      <c r="AZ45" s="7" t="s">
        <v>954</v>
      </c>
      <c r="BA45" s="14" t="s">
        <v>308</v>
      </c>
      <c r="BB45" s="6" t="s">
        <v>309</v>
      </c>
      <c r="BC45" s="6" t="s">
        <v>310</v>
      </c>
      <c r="BD45" s="6">
        <v>0</v>
      </c>
      <c r="BE45" s="6" t="s">
        <v>259</v>
      </c>
      <c r="BF45" s="6">
        <v>0</v>
      </c>
      <c r="BG45" s="6" t="s">
        <v>302</v>
      </c>
      <c r="BH45" s="14" t="s">
        <v>308</v>
      </c>
      <c r="BI45" s="14" t="s">
        <v>308</v>
      </c>
      <c r="BJ45" s="14" t="s">
        <v>308</v>
      </c>
      <c r="BK45" s="14" t="s">
        <v>308</v>
      </c>
      <c r="BL45" s="6" t="s">
        <v>311</v>
      </c>
      <c r="BM45" s="4">
        <v>45199</v>
      </c>
      <c r="BN45" s="4">
        <v>45199</v>
      </c>
      <c r="BO45" s="6" t="s">
        <v>312</v>
      </c>
      <c r="BP45" s="3"/>
      <c r="BQ45" s="16"/>
      <c r="BR45" s="16"/>
      <c r="BS45" s="16"/>
      <c r="BT45" s="16"/>
      <c r="BU45" s="16"/>
    </row>
    <row r="46" spans="1:73" ht="59.25" customHeight="1" x14ac:dyDescent="0.3">
      <c r="A46" s="3">
        <v>2023</v>
      </c>
      <c r="B46" s="4">
        <v>45108</v>
      </c>
      <c r="C46" s="5">
        <v>45199</v>
      </c>
      <c r="D46" s="6" t="s">
        <v>151</v>
      </c>
      <c r="E46" s="6" t="s">
        <v>155</v>
      </c>
      <c r="F46" s="6" t="s">
        <v>158</v>
      </c>
      <c r="G46" s="3" t="s">
        <v>480</v>
      </c>
      <c r="H46" s="6" t="s">
        <v>294</v>
      </c>
      <c r="I46" s="7" t="s">
        <v>850</v>
      </c>
      <c r="J46" s="8" t="s">
        <v>322</v>
      </c>
      <c r="K46" s="3">
        <v>10234</v>
      </c>
      <c r="L46" s="3" t="s">
        <v>387</v>
      </c>
      <c r="M46" s="3" t="s">
        <v>388</v>
      </c>
      <c r="N46" s="3" t="s">
        <v>389</v>
      </c>
      <c r="O46" s="3" t="s">
        <v>390</v>
      </c>
      <c r="P46" s="3" t="s">
        <v>160</v>
      </c>
      <c r="Q46" s="3" t="s">
        <v>391</v>
      </c>
      <c r="R46" s="3" t="s">
        <v>162</v>
      </c>
      <c r="S46" s="3" t="s">
        <v>392</v>
      </c>
      <c r="T46" s="3" t="s">
        <v>393</v>
      </c>
      <c r="U46" s="3" t="s">
        <v>302</v>
      </c>
      <c r="V46" s="3" t="s">
        <v>193</v>
      </c>
      <c r="W46" s="3" t="s">
        <v>394</v>
      </c>
      <c r="X46" s="3">
        <v>27013</v>
      </c>
      <c r="Y46" s="3" t="s">
        <v>395</v>
      </c>
      <c r="Z46" s="3">
        <v>27013</v>
      </c>
      <c r="AA46" s="3" t="s">
        <v>395</v>
      </c>
      <c r="AB46" s="3">
        <v>27</v>
      </c>
      <c r="AC46" s="3" t="s">
        <v>242</v>
      </c>
      <c r="AD46" s="3">
        <v>86247</v>
      </c>
      <c r="AE46" s="3" t="s">
        <v>302</v>
      </c>
      <c r="AF46" s="6" t="s">
        <v>302</v>
      </c>
      <c r="AG46" s="6" t="s">
        <v>302</v>
      </c>
      <c r="AH46" s="6" t="s">
        <v>302</v>
      </c>
      <c r="AI46" s="15" t="s">
        <v>353</v>
      </c>
      <c r="AJ46" s="15" t="s">
        <v>353</v>
      </c>
      <c r="AK46" s="3" t="s">
        <v>480</v>
      </c>
      <c r="AL46" s="5">
        <v>45106</v>
      </c>
      <c r="AM46" s="5">
        <v>45111</v>
      </c>
      <c r="AN46" s="5">
        <v>45131</v>
      </c>
      <c r="AO46" s="35">
        <v>32115</v>
      </c>
      <c r="AP46" s="35">
        <v>37253.4</v>
      </c>
      <c r="AQ46" s="35">
        <v>37253.4</v>
      </c>
      <c r="AR46" s="35">
        <v>37253.4</v>
      </c>
      <c r="AS46" s="3" t="s">
        <v>305</v>
      </c>
      <c r="AT46" s="12">
        <v>1</v>
      </c>
      <c r="AU46" s="3" t="s">
        <v>306</v>
      </c>
      <c r="AV46" s="8" t="s">
        <v>322</v>
      </c>
      <c r="AW46" s="36">
        <v>0</v>
      </c>
      <c r="AX46" s="5">
        <v>45111</v>
      </c>
      <c r="AY46" s="5">
        <v>45131</v>
      </c>
      <c r="AZ46" s="7" t="s">
        <v>955</v>
      </c>
      <c r="BA46" s="14" t="s">
        <v>308</v>
      </c>
      <c r="BB46" s="6" t="s">
        <v>309</v>
      </c>
      <c r="BC46" s="6" t="s">
        <v>310</v>
      </c>
      <c r="BD46" s="6">
        <v>0</v>
      </c>
      <c r="BE46" s="6" t="s">
        <v>259</v>
      </c>
      <c r="BF46" s="6">
        <v>0</v>
      </c>
      <c r="BG46" s="6" t="s">
        <v>302</v>
      </c>
      <c r="BH46" s="14" t="s">
        <v>308</v>
      </c>
      <c r="BI46" s="14" t="s">
        <v>308</v>
      </c>
      <c r="BJ46" s="14" t="s">
        <v>308</v>
      </c>
      <c r="BK46" s="14" t="s">
        <v>308</v>
      </c>
      <c r="BL46" s="6" t="s">
        <v>311</v>
      </c>
      <c r="BM46" s="4">
        <v>45199</v>
      </c>
      <c r="BN46" s="4">
        <v>45199</v>
      </c>
      <c r="BO46" s="6" t="s">
        <v>312</v>
      </c>
      <c r="BP46" s="3"/>
      <c r="BQ46" s="16"/>
      <c r="BR46" s="16"/>
      <c r="BS46" s="16"/>
      <c r="BT46" s="16"/>
      <c r="BU46" s="16"/>
    </row>
    <row r="47" spans="1:73" ht="40.5" customHeight="1" x14ac:dyDescent="0.3">
      <c r="A47" s="3">
        <v>2023</v>
      </c>
      <c r="B47" s="4">
        <v>45108</v>
      </c>
      <c r="C47" s="5">
        <v>45199</v>
      </c>
      <c r="D47" s="6" t="s">
        <v>151</v>
      </c>
      <c r="E47" s="6" t="s">
        <v>155</v>
      </c>
      <c r="F47" s="6" t="s">
        <v>158</v>
      </c>
      <c r="G47" s="3" t="s">
        <v>481</v>
      </c>
      <c r="H47" s="6" t="s">
        <v>294</v>
      </c>
      <c r="I47" s="7" t="s">
        <v>851</v>
      </c>
      <c r="J47" s="8" t="s">
        <v>322</v>
      </c>
      <c r="K47" s="3">
        <v>10239</v>
      </c>
      <c r="L47" s="3" t="s">
        <v>323</v>
      </c>
      <c r="M47" s="3" t="s">
        <v>324</v>
      </c>
      <c r="N47" s="3" t="s">
        <v>325</v>
      </c>
      <c r="O47" s="3" t="s">
        <v>326</v>
      </c>
      <c r="P47" s="3" t="s">
        <v>160</v>
      </c>
      <c r="Q47" s="3" t="s">
        <v>327</v>
      </c>
      <c r="R47" s="3" t="s">
        <v>176</v>
      </c>
      <c r="S47" s="3" t="s">
        <v>328</v>
      </c>
      <c r="T47" s="3">
        <v>439</v>
      </c>
      <c r="U47" s="3" t="s">
        <v>302</v>
      </c>
      <c r="V47" s="3" t="s">
        <v>193</v>
      </c>
      <c r="W47" s="3" t="s">
        <v>329</v>
      </c>
      <c r="X47" s="3">
        <v>7101</v>
      </c>
      <c r="Y47" s="3" t="s">
        <v>1022</v>
      </c>
      <c r="Z47" s="3">
        <v>7101</v>
      </c>
      <c r="AA47" s="3" t="s">
        <v>1022</v>
      </c>
      <c r="AB47" s="3">
        <v>7</v>
      </c>
      <c r="AC47" s="3" t="s">
        <v>246</v>
      </c>
      <c r="AD47" s="3">
        <v>29023</v>
      </c>
      <c r="AE47" s="3" t="s">
        <v>302</v>
      </c>
      <c r="AF47" s="6" t="s">
        <v>302</v>
      </c>
      <c r="AG47" s="6" t="s">
        <v>302</v>
      </c>
      <c r="AH47" s="6" t="s">
        <v>302</v>
      </c>
      <c r="AI47" s="15" t="s">
        <v>445</v>
      </c>
      <c r="AJ47" s="15" t="s">
        <v>445</v>
      </c>
      <c r="AK47" s="3" t="s">
        <v>481</v>
      </c>
      <c r="AL47" s="5">
        <v>45100</v>
      </c>
      <c r="AM47" s="5">
        <v>45103</v>
      </c>
      <c r="AN47" s="5">
        <v>45114</v>
      </c>
      <c r="AO47" s="35">
        <v>4109.8999999999996</v>
      </c>
      <c r="AP47" s="35">
        <v>4767.4799999999996</v>
      </c>
      <c r="AQ47" s="35">
        <v>4767.4799999999996</v>
      </c>
      <c r="AR47" s="35">
        <v>4767.4799999999996</v>
      </c>
      <c r="AS47" s="3" t="s">
        <v>305</v>
      </c>
      <c r="AT47" s="12">
        <v>1</v>
      </c>
      <c r="AU47" s="3" t="s">
        <v>306</v>
      </c>
      <c r="AV47" s="8" t="s">
        <v>322</v>
      </c>
      <c r="AW47" s="36">
        <v>0</v>
      </c>
      <c r="AX47" s="5">
        <v>45103</v>
      </c>
      <c r="AY47" s="5">
        <v>45114</v>
      </c>
      <c r="AZ47" s="7" t="s">
        <v>956</v>
      </c>
      <c r="BA47" s="14" t="s">
        <v>308</v>
      </c>
      <c r="BB47" s="6" t="s">
        <v>309</v>
      </c>
      <c r="BC47" s="6" t="s">
        <v>310</v>
      </c>
      <c r="BD47" s="6">
        <v>0</v>
      </c>
      <c r="BE47" s="6" t="s">
        <v>259</v>
      </c>
      <c r="BF47" s="6">
        <v>0</v>
      </c>
      <c r="BG47" s="6" t="s">
        <v>302</v>
      </c>
      <c r="BH47" s="14" t="s">
        <v>308</v>
      </c>
      <c r="BI47" s="14" t="s">
        <v>308</v>
      </c>
      <c r="BJ47" s="14" t="s">
        <v>308</v>
      </c>
      <c r="BK47" s="14" t="s">
        <v>308</v>
      </c>
      <c r="BL47" s="6" t="s">
        <v>311</v>
      </c>
      <c r="BM47" s="4">
        <v>45199</v>
      </c>
      <c r="BN47" s="4">
        <v>45199</v>
      </c>
      <c r="BO47" s="6" t="s">
        <v>312</v>
      </c>
      <c r="BP47" s="3"/>
      <c r="BQ47" s="16"/>
      <c r="BR47" s="16"/>
      <c r="BS47" s="16"/>
      <c r="BT47" s="16"/>
      <c r="BU47" s="16"/>
    </row>
    <row r="48" spans="1:73" ht="52.5" customHeight="1" x14ac:dyDescent="0.3">
      <c r="A48" s="3">
        <v>2023</v>
      </c>
      <c r="B48" s="4">
        <v>45108</v>
      </c>
      <c r="C48" s="5">
        <v>45199</v>
      </c>
      <c r="D48" s="6" t="s">
        <v>151</v>
      </c>
      <c r="E48" s="6" t="s">
        <v>155</v>
      </c>
      <c r="F48" s="6" t="s">
        <v>158</v>
      </c>
      <c r="G48" s="3" t="s">
        <v>482</v>
      </c>
      <c r="H48" s="6" t="s">
        <v>294</v>
      </c>
      <c r="I48" s="7" t="s">
        <v>852</v>
      </c>
      <c r="J48" s="8" t="s">
        <v>331</v>
      </c>
      <c r="K48" s="3">
        <v>10240</v>
      </c>
      <c r="L48" s="3" t="s">
        <v>356</v>
      </c>
      <c r="M48" s="3" t="s">
        <v>333</v>
      </c>
      <c r="N48" s="3" t="s">
        <v>357</v>
      </c>
      <c r="O48" s="3" t="s">
        <v>358</v>
      </c>
      <c r="P48" s="3" t="s">
        <v>161</v>
      </c>
      <c r="Q48" s="3" t="s">
        <v>359</v>
      </c>
      <c r="R48" s="3" t="s">
        <v>187</v>
      </c>
      <c r="S48" s="3" t="s">
        <v>360</v>
      </c>
      <c r="T48" s="3">
        <v>98</v>
      </c>
      <c r="U48" s="3" t="s">
        <v>302</v>
      </c>
      <c r="V48" s="3" t="s">
        <v>193</v>
      </c>
      <c r="W48" s="3" t="s">
        <v>361</v>
      </c>
      <c r="X48" s="3">
        <v>7101</v>
      </c>
      <c r="Y48" s="3" t="s">
        <v>1022</v>
      </c>
      <c r="Z48" s="3">
        <v>7101</v>
      </c>
      <c r="AA48" s="3" t="s">
        <v>1022</v>
      </c>
      <c r="AB48" s="3">
        <v>7</v>
      </c>
      <c r="AC48" s="3" t="s">
        <v>246</v>
      </c>
      <c r="AD48" s="3">
        <v>29070</v>
      </c>
      <c r="AE48" s="3" t="s">
        <v>302</v>
      </c>
      <c r="AF48" s="6" t="s">
        <v>302</v>
      </c>
      <c r="AG48" s="6" t="s">
        <v>302</v>
      </c>
      <c r="AH48" s="6" t="s">
        <v>302</v>
      </c>
      <c r="AI48" s="15" t="s">
        <v>449</v>
      </c>
      <c r="AJ48" s="15" t="s">
        <v>449</v>
      </c>
      <c r="AK48" s="3" t="s">
        <v>482</v>
      </c>
      <c r="AL48" s="5">
        <v>45106</v>
      </c>
      <c r="AM48" s="5">
        <v>45110</v>
      </c>
      <c r="AN48" s="5">
        <v>45128</v>
      </c>
      <c r="AO48" s="35">
        <v>15750</v>
      </c>
      <c r="AP48" s="35">
        <v>18270</v>
      </c>
      <c r="AQ48" s="35">
        <v>18270</v>
      </c>
      <c r="AR48" s="35">
        <v>18270</v>
      </c>
      <c r="AS48" s="18" t="s">
        <v>305</v>
      </c>
      <c r="AT48" s="12">
        <v>1</v>
      </c>
      <c r="AU48" s="3" t="s">
        <v>306</v>
      </c>
      <c r="AV48" s="8" t="s">
        <v>331</v>
      </c>
      <c r="AW48" s="36">
        <v>0</v>
      </c>
      <c r="AX48" s="5">
        <v>45110</v>
      </c>
      <c r="AY48" s="5">
        <v>45128</v>
      </c>
      <c r="AZ48" s="7" t="s">
        <v>957</v>
      </c>
      <c r="BA48" s="14" t="s">
        <v>308</v>
      </c>
      <c r="BB48" s="6" t="s">
        <v>309</v>
      </c>
      <c r="BC48" s="6" t="s">
        <v>310</v>
      </c>
      <c r="BD48" s="6">
        <v>0</v>
      </c>
      <c r="BE48" s="6" t="s">
        <v>259</v>
      </c>
      <c r="BF48" s="6">
        <v>0</v>
      </c>
      <c r="BG48" s="6" t="s">
        <v>302</v>
      </c>
      <c r="BH48" s="14" t="s">
        <v>308</v>
      </c>
      <c r="BI48" s="14" t="s">
        <v>308</v>
      </c>
      <c r="BJ48" s="14" t="s">
        <v>308</v>
      </c>
      <c r="BK48" s="14" t="s">
        <v>308</v>
      </c>
      <c r="BL48" s="6" t="s">
        <v>311</v>
      </c>
      <c r="BM48" s="4">
        <v>45199</v>
      </c>
      <c r="BN48" s="4">
        <v>45199</v>
      </c>
      <c r="BO48" s="6" t="s">
        <v>312</v>
      </c>
      <c r="BP48" s="3"/>
      <c r="BQ48" s="16"/>
      <c r="BR48" s="16"/>
      <c r="BS48" s="16"/>
      <c r="BT48" s="16"/>
      <c r="BU48" s="16"/>
    </row>
    <row r="49" spans="1:73" ht="61.5" customHeight="1" x14ac:dyDescent="0.3">
      <c r="A49" s="3">
        <v>2023</v>
      </c>
      <c r="B49" s="4">
        <v>45108</v>
      </c>
      <c r="C49" s="5">
        <v>45199</v>
      </c>
      <c r="D49" s="6" t="s">
        <v>151</v>
      </c>
      <c r="E49" s="6" t="s">
        <v>155</v>
      </c>
      <c r="F49" s="6" t="s">
        <v>158</v>
      </c>
      <c r="G49" s="3" t="s">
        <v>483</v>
      </c>
      <c r="H49" s="6" t="s">
        <v>294</v>
      </c>
      <c r="I49" s="7" t="s">
        <v>853</v>
      </c>
      <c r="J49" s="8" t="s">
        <v>401</v>
      </c>
      <c r="K49" s="3">
        <v>10243</v>
      </c>
      <c r="L49" s="3" t="s">
        <v>484</v>
      </c>
      <c r="M49" s="3" t="s">
        <v>463</v>
      </c>
      <c r="N49" s="3" t="s">
        <v>485</v>
      </c>
      <c r="O49" s="3" t="s">
        <v>486</v>
      </c>
      <c r="P49" s="3" t="s">
        <v>160</v>
      </c>
      <c r="Q49" s="3" t="s">
        <v>487</v>
      </c>
      <c r="R49" s="3" t="s">
        <v>168</v>
      </c>
      <c r="S49" s="3" t="s">
        <v>488</v>
      </c>
      <c r="T49" s="3">
        <v>1601</v>
      </c>
      <c r="U49" s="3" t="s">
        <v>302</v>
      </c>
      <c r="V49" s="3" t="s">
        <v>193</v>
      </c>
      <c r="W49" s="3" t="s">
        <v>489</v>
      </c>
      <c r="X49" s="3">
        <v>7101</v>
      </c>
      <c r="Y49" s="3" t="s">
        <v>1022</v>
      </c>
      <c r="Z49" s="3">
        <v>7101</v>
      </c>
      <c r="AA49" s="3" t="s">
        <v>1022</v>
      </c>
      <c r="AB49" s="3">
        <v>7</v>
      </c>
      <c r="AC49" s="3" t="s">
        <v>246</v>
      </c>
      <c r="AD49" s="3">
        <v>29040</v>
      </c>
      <c r="AE49" s="3" t="s">
        <v>302</v>
      </c>
      <c r="AF49" s="6" t="s">
        <v>302</v>
      </c>
      <c r="AG49" s="6" t="s">
        <v>302</v>
      </c>
      <c r="AH49" s="6" t="s">
        <v>302</v>
      </c>
      <c r="AI49" s="15" t="s">
        <v>445</v>
      </c>
      <c r="AJ49" s="15" t="s">
        <v>445</v>
      </c>
      <c r="AK49" s="3" t="s">
        <v>483</v>
      </c>
      <c r="AL49" s="5">
        <v>45107</v>
      </c>
      <c r="AM49" s="5">
        <v>45112</v>
      </c>
      <c r="AN49" s="5">
        <v>45132</v>
      </c>
      <c r="AO49" s="35">
        <v>7652.72</v>
      </c>
      <c r="AP49" s="35">
        <v>8877.16</v>
      </c>
      <c r="AQ49" s="35">
        <v>8877.16</v>
      </c>
      <c r="AR49" s="35">
        <v>8877.16</v>
      </c>
      <c r="AS49" s="18" t="s">
        <v>305</v>
      </c>
      <c r="AT49" s="12">
        <v>1</v>
      </c>
      <c r="AU49" s="3" t="s">
        <v>306</v>
      </c>
      <c r="AV49" s="8" t="s">
        <v>402</v>
      </c>
      <c r="AW49" s="36">
        <v>0</v>
      </c>
      <c r="AX49" s="5">
        <v>45112</v>
      </c>
      <c r="AY49" s="5">
        <v>45132</v>
      </c>
      <c r="AZ49" s="7" t="s">
        <v>958</v>
      </c>
      <c r="BA49" s="14" t="s">
        <v>308</v>
      </c>
      <c r="BB49" s="6" t="s">
        <v>309</v>
      </c>
      <c r="BC49" s="6" t="s">
        <v>310</v>
      </c>
      <c r="BD49" s="6">
        <v>0</v>
      </c>
      <c r="BE49" s="6" t="s">
        <v>259</v>
      </c>
      <c r="BF49" s="6">
        <v>0</v>
      </c>
      <c r="BG49" s="6" t="s">
        <v>302</v>
      </c>
      <c r="BH49" s="14" t="s">
        <v>308</v>
      </c>
      <c r="BI49" s="14" t="s">
        <v>308</v>
      </c>
      <c r="BJ49" s="14" t="s">
        <v>308</v>
      </c>
      <c r="BK49" s="14" t="s">
        <v>308</v>
      </c>
      <c r="BL49" s="6" t="s">
        <v>311</v>
      </c>
      <c r="BM49" s="4">
        <v>45199</v>
      </c>
      <c r="BN49" s="4">
        <v>45199</v>
      </c>
      <c r="BO49" s="6" t="s">
        <v>312</v>
      </c>
      <c r="BP49" s="3"/>
      <c r="BQ49" s="16"/>
      <c r="BR49" s="16"/>
      <c r="BS49" s="16"/>
      <c r="BT49" s="16"/>
      <c r="BU49" s="16"/>
    </row>
    <row r="50" spans="1:73" ht="64.5" customHeight="1" x14ac:dyDescent="0.3">
      <c r="A50" s="3">
        <v>2023</v>
      </c>
      <c r="B50" s="4">
        <v>45108</v>
      </c>
      <c r="C50" s="5">
        <v>45199</v>
      </c>
      <c r="D50" s="6" t="s">
        <v>151</v>
      </c>
      <c r="E50" s="6" t="s">
        <v>155</v>
      </c>
      <c r="F50" s="6" t="s">
        <v>158</v>
      </c>
      <c r="G50" s="3" t="s">
        <v>490</v>
      </c>
      <c r="H50" s="6" t="s">
        <v>294</v>
      </c>
      <c r="I50" s="7" t="s">
        <v>854</v>
      </c>
      <c r="J50" s="8" t="s">
        <v>322</v>
      </c>
      <c r="K50" s="3">
        <v>10247</v>
      </c>
      <c r="L50" s="3" t="s">
        <v>323</v>
      </c>
      <c r="M50" s="3" t="s">
        <v>324</v>
      </c>
      <c r="N50" s="3" t="s">
        <v>325</v>
      </c>
      <c r="O50" s="3" t="s">
        <v>326</v>
      </c>
      <c r="P50" s="3" t="s">
        <v>160</v>
      </c>
      <c r="Q50" s="3" t="s">
        <v>327</v>
      </c>
      <c r="R50" s="3" t="s">
        <v>176</v>
      </c>
      <c r="S50" s="3" t="s">
        <v>328</v>
      </c>
      <c r="T50" s="3">
        <v>439</v>
      </c>
      <c r="U50" s="3" t="s">
        <v>302</v>
      </c>
      <c r="V50" s="3" t="s">
        <v>193</v>
      </c>
      <c r="W50" s="3" t="s">
        <v>329</v>
      </c>
      <c r="X50" s="3">
        <v>7101</v>
      </c>
      <c r="Y50" s="3" t="s">
        <v>1022</v>
      </c>
      <c r="Z50" s="3">
        <v>7101</v>
      </c>
      <c r="AA50" s="3" t="s">
        <v>1022</v>
      </c>
      <c r="AB50" s="3">
        <v>7</v>
      </c>
      <c r="AC50" s="3" t="s">
        <v>246</v>
      </c>
      <c r="AD50" s="3">
        <v>29023</v>
      </c>
      <c r="AE50" s="3" t="s">
        <v>302</v>
      </c>
      <c r="AF50" s="6" t="s">
        <v>302</v>
      </c>
      <c r="AG50" s="6" t="s">
        <v>302</v>
      </c>
      <c r="AH50" s="6" t="s">
        <v>302</v>
      </c>
      <c r="AI50" s="15" t="s">
        <v>449</v>
      </c>
      <c r="AJ50" s="15" t="s">
        <v>449</v>
      </c>
      <c r="AK50" s="3" t="s">
        <v>490</v>
      </c>
      <c r="AL50" s="5">
        <v>45103</v>
      </c>
      <c r="AM50" s="5">
        <v>45105</v>
      </c>
      <c r="AN50" s="5">
        <v>45118</v>
      </c>
      <c r="AO50" s="35">
        <v>29435</v>
      </c>
      <c r="AP50" s="35">
        <v>34144.6</v>
      </c>
      <c r="AQ50" s="35">
        <v>34144.6</v>
      </c>
      <c r="AR50" s="35">
        <v>34144.6</v>
      </c>
      <c r="AS50" s="18" t="s">
        <v>305</v>
      </c>
      <c r="AT50" s="12">
        <v>1</v>
      </c>
      <c r="AU50" s="3" t="s">
        <v>306</v>
      </c>
      <c r="AV50" s="8" t="s">
        <v>322</v>
      </c>
      <c r="AW50" s="36">
        <v>0</v>
      </c>
      <c r="AX50" s="5">
        <v>45105</v>
      </c>
      <c r="AY50" s="5">
        <v>45118</v>
      </c>
      <c r="AZ50" s="7" t="s">
        <v>959</v>
      </c>
      <c r="BA50" s="14" t="s">
        <v>308</v>
      </c>
      <c r="BB50" s="6" t="s">
        <v>309</v>
      </c>
      <c r="BC50" s="6" t="s">
        <v>310</v>
      </c>
      <c r="BD50" s="6">
        <v>0</v>
      </c>
      <c r="BE50" s="6" t="s">
        <v>259</v>
      </c>
      <c r="BF50" s="6">
        <v>0</v>
      </c>
      <c r="BG50" s="6" t="s">
        <v>302</v>
      </c>
      <c r="BH50" s="14" t="s">
        <v>308</v>
      </c>
      <c r="BI50" s="14" t="s">
        <v>308</v>
      </c>
      <c r="BJ50" s="14" t="s">
        <v>308</v>
      </c>
      <c r="BK50" s="14" t="s">
        <v>308</v>
      </c>
      <c r="BL50" s="6" t="s">
        <v>311</v>
      </c>
      <c r="BM50" s="4">
        <v>45199</v>
      </c>
      <c r="BN50" s="4">
        <v>45199</v>
      </c>
      <c r="BO50" s="6" t="s">
        <v>312</v>
      </c>
      <c r="BP50" s="3"/>
      <c r="BQ50" s="16"/>
      <c r="BR50" s="16"/>
      <c r="BS50" s="16"/>
      <c r="BT50" s="16"/>
      <c r="BU50" s="16"/>
    </row>
    <row r="51" spans="1:73" ht="50.25" customHeight="1" x14ac:dyDescent="0.3">
      <c r="A51" s="3">
        <v>2023</v>
      </c>
      <c r="B51" s="4">
        <v>45108</v>
      </c>
      <c r="C51" s="5">
        <v>45199</v>
      </c>
      <c r="D51" s="6" t="s">
        <v>151</v>
      </c>
      <c r="E51" s="6" t="s">
        <v>155</v>
      </c>
      <c r="F51" s="6" t="s">
        <v>158</v>
      </c>
      <c r="G51" s="3" t="s">
        <v>491</v>
      </c>
      <c r="H51" s="6" t="s">
        <v>294</v>
      </c>
      <c r="I51" s="7" t="s">
        <v>855</v>
      </c>
      <c r="J51" s="8" t="s">
        <v>322</v>
      </c>
      <c r="K51" s="3">
        <v>10248</v>
      </c>
      <c r="L51" s="3" t="s">
        <v>379</v>
      </c>
      <c r="M51" s="3" t="s">
        <v>380</v>
      </c>
      <c r="N51" s="3" t="s">
        <v>381</v>
      </c>
      <c r="O51" s="3" t="s">
        <v>382</v>
      </c>
      <c r="P51" s="3" t="s">
        <v>161</v>
      </c>
      <c r="Q51" s="3" t="s">
        <v>383</v>
      </c>
      <c r="R51" s="3" t="s">
        <v>176</v>
      </c>
      <c r="S51" s="3" t="s">
        <v>384</v>
      </c>
      <c r="T51" s="3">
        <v>107</v>
      </c>
      <c r="U51" s="3" t="s">
        <v>302</v>
      </c>
      <c r="V51" s="3" t="s">
        <v>202</v>
      </c>
      <c r="W51" s="3" t="s">
        <v>385</v>
      </c>
      <c r="X51" s="3">
        <v>7101</v>
      </c>
      <c r="Y51" s="3" t="s">
        <v>1022</v>
      </c>
      <c r="Z51" s="3">
        <v>7101</v>
      </c>
      <c r="AA51" s="3" t="s">
        <v>1022</v>
      </c>
      <c r="AB51" s="3">
        <v>7</v>
      </c>
      <c r="AC51" s="3" t="s">
        <v>246</v>
      </c>
      <c r="AD51" s="3">
        <v>29020</v>
      </c>
      <c r="AE51" s="3" t="s">
        <v>302</v>
      </c>
      <c r="AF51" s="6" t="s">
        <v>302</v>
      </c>
      <c r="AG51" s="6" t="s">
        <v>302</v>
      </c>
      <c r="AH51" s="6" t="s">
        <v>302</v>
      </c>
      <c r="AI51" s="15" t="s">
        <v>492</v>
      </c>
      <c r="AJ51" s="15" t="s">
        <v>492</v>
      </c>
      <c r="AK51" s="3" t="s">
        <v>491</v>
      </c>
      <c r="AL51" s="5">
        <v>45077</v>
      </c>
      <c r="AM51" s="5">
        <v>45089</v>
      </c>
      <c r="AN51" s="5" t="s">
        <v>493</v>
      </c>
      <c r="AO51" s="35">
        <v>103795</v>
      </c>
      <c r="AP51" s="35">
        <v>120402.2</v>
      </c>
      <c r="AQ51" s="35">
        <v>120402.2</v>
      </c>
      <c r="AR51" s="35">
        <v>120402.2</v>
      </c>
      <c r="AS51" s="18" t="s">
        <v>305</v>
      </c>
      <c r="AT51" s="12">
        <v>1</v>
      </c>
      <c r="AU51" s="3" t="s">
        <v>306</v>
      </c>
      <c r="AV51" s="8" t="s">
        <v>322</v>
      </c>
      <c r="AW51" s="36">
        <v>0</v>
      </c>
      <c r="AX51" s="5">
        <v>45089</v>
      </c>
      <c r="AY51" s="5" t="s">
        <v>493</v>
      </c>
      <c r="AZ51" s="7" t="s">
        <v>960</v>
      </c>
      <c r="BA51" s="14" t="s">
        <v>308</v>
      </c>
      <c r="BB51" s="6" t="s">
        <v>309</v>
      </c>
      <c r="BC51" s="6" t="s">
        <v>310</v>
      </c>
      <c r="BD51" s="6">
        <v>0</v>
      </c>
      <c r="BE51" s="6" t="s">
        <v>259</v>
      </c>
      <c r="BF51" s="6">
        <v>0</v>
      </c>
      <c r="BG51" s="6" t="s">
        <v>302</v>
      </c>
      <c r="BH51" s="14" t="s">
        <v>308</v>
      </c>
      <c r="BI51" s="14" t="s">
        <v>308</v>
      </c>
      <c r="BJ51" s="14" t="s">
        <v>308</v>
      </c>
      <c r="BK51" s="14" t="s">
        <v>308</v>
      </c>
      <c r="BL51" s="6" t="s">
        <v>311</v>
      </c>
      <c r="BM51" s="4">
        <v>45199</v>
      </c>
      <c r="BN51" s="4">
        <v>45199</v>
      </c>
      <c r="BO51" s="6" t="s">
        <v>312</v>
      </c>
      <c r="BP51" s="3"/>
      <c r="BQ51" s="16"/>
      <c r="BR51" s="16"/>
      <c r="BS51" s="16"/>
      <c r="BT51" s="16"/>
      <c r="BU51" s="16"/>
    </row>
    <row r="52" spans="1:73" ht="43.5" customHeight="1" x14ac:dyDescent="0.3">
      <c r="A52" s="3">
        <v>2023</v>
      </c>
      <c r="B52" s="4">
        <v>45108</v>
      </c>
      <c r="C52" s="5">
        <v>45199</v>
      </c>
      <c r="D52" s="6" t="s">
        <v>151</v>
      </c>
      <c r="E52" s="6" t="s">
        <v>155</v>
      </c>
      <c r="F52" s="6" t="s">
        <v>158</v>
      </c>
      <c r="G52" s="3" t="s">
        <v>494</v>
      </c>
      <c r="H52" s="6" t="s">
        <v>294</v>
      </c>
      <c r="I52" s="7" t="s">
        <v>856</v>
      </c>
      <c r="J52" s="8" t="s">
        <v>495</v>
      </c>
      <c r="K52" s="3">
        <v>10249</v>
      </c>
      <c r="L52" s="3" t="s">
        <v>496</v>
      </c>
      <c r="M52" s="3" t="s">
        <v>497</v>
      </c>
      <c r="N52" s="3" t="s">
        <v>498</v>
      </c>
      <c r="O52" s="8" t="s">
        <v>499</v>
      </c>
      <c r="P52" s="3" t="s">
        <v>161</v>
      </c>
      <c r="Q52" s="3" t="s">
        <v>500</v>
      </c>
      <c r="R52" s="3" t="s">
        <v>185</v>
      </c>
      <c r="S52" s="3" t="s">
        <v>501</v>
      </c>
      <c r="T52" s="3">
        <v>302</v>
      </c>
      <c r="U52" s="3" t="s">
        <v>302</v>
      </c>
      <c r="V52" s="3" t="s">
        <v>193</v>
      </c>
      <c r="W52" s="3" t="s">
        <v>502</v>
      </c>
      <c r="X52" s="3">
        <v>7101</v>
      </c>
      <c r="Y52" s="3" t="s">
        <v>1022</v>
      </c>
      <c r="Z52" s="3">
        <v>7101</v>
      </c>
      <c r="AA52" s="3" t="s">
        <v>1022</v>
      </c>
      <c r="AB52" s="3">
        <v>7</v>
      </c>
      <c r="AC52" s="3" t="s">
        <v>246</v>
      </c>
      <c r="AD52" s="3">
        <v>29039</v>
      </c>
      <c r="AE52" s="3" t="s">
        <v>302</v>
      </c>
      <c r="AF52" s="3" t="s">
        <v>302</v>
      </c>
      <c r="AG52" s="6" t="s">
        <v>302</v>
      </c>
      <c r="AH52" s="6" t="s">
        <v>302</v>
      </c>
      <c r="AI52" s="15" t="s">
        <v>353</v>
      </c>
      <c r="AJ52" s="15" t="s">
        <v>353</v>
      </c>
      <c r="AK52" s="3" t="s">
        <v>494</v>
      </c>
      <c r="AL52" s="5">
        <v>45107</v>
      </c>
      <c r="AM52" s="5">
        <v>45117</v>
      </c>
      <c r="AN52" s="5">
        <v>45128</v>
      </c>
      <c r="AO52" s="35">
        <v>150400</v>
      </c>
      <c r="AP52" s="35">
        <v>174464</v>
      </c>
      <c r="AQ52" s="35">
        <v>174464</v>
      </c>
      <c r="AR52" s="35">
        <v>174464</v>
      </c>
      <c r="AS52" s="18" t="s">
        <v>305</v>
      </c>
      <c r="AT52" s="12">
        <v>1</v>
      </c>
      <c r="AU52" s="3" t="s">
        <v>306</v>
      </c>
      <c r="AV52" s="8" t="s">
        <v>503</v>
      </c>
      <c r="AW52" s="36">
        <v>0</v>
      </c>
      <c r="AX52" s="5">
        <v>45117</v>
      </c>
      <c r="AY52" s="5">
        <v>45128</v>
      </c>
      <c r="AZ52" s="7" t="s">
        <v>961</v>
      </c>
      <c r="BA52" s="14" t="s">
        <v>308</v>
      </c>
      <c r="BB52" s="6" t="s">
        <v>309</v>
      </c>
      <c r="BC52" s="6" t="s">
        <v>310</v>
      </c>
      <c r="BD52" s="6">
        <v>0</v>
      </c>
      <c r="BE52" s="6" t="s">
        <v>259</v>
      </c>
      <c r="BF52" s="6">
        <v>0</v>
      </c>
      <c r="BG52" s="6" t="s">
        <v>302</v>
      </c>
      <c r="BH52" s="14" t="s">
        <v>308</v>
      </c>
      <c r="BI52" s="14" t="s">
        <v>308</v>
      </c>
      <c r="BJ52" s="14" t="s">
        <v>308</v>
      </c>
      <c r="BK52" s="14" t="s">
        <v>308</v>
      </c>
      <c r="BL52" s="6" t="s">
        <v>311</v>
      </c>
      <c r="BM52" s="4">
        <v>45199</v>
      </c>
      <c r="BN52" s="4">
        <v>45199</v>
      </c>
      <c r="BO52" s="6" t="s">
        <v>312</v>
      </c>
      <c r="BP52" s="3"/>
      <c r="BQ52" s="16"/>
      <c r="BR52" s="16"/>
      <c r="BS52" s="16"/>
      <c r="BT52" s="16"/>
      <c r="BU52" s="16"/>
    </row>
    <row r="53" spans="1:73" ht="43.5" customHeight="1" x14ac:dyDescent="0.3">
      <c r="A53" s="3">
        <v>2023</v>
      </c>
      <c r="B53" s="4">
        <v>45108</v>
      </c>
      <c r="C53" s="5">
        <v>45199</v>
      </c>
      <c r="D53" s="6" t="s">
        <v>151</v>
      </c>
      <c r="E53" s="6" t="s">
        <v>155</v>
      </c>
      <c r="F53" s="6" t="s">
        <v>158</v>
      </c>
      <c r="G53" s="3" t="s">
        <v>504</v>
      </c>
      <c r="H53" s="6" t="s">
        <v>294</v>
      </c>
      <c r="I53" s="7" t="s">
        <v>857</v>
      </c>
      <c r="J53" s="8" t="s">
        <v>505</v>
      </c>
      <c r="K53" s="3">
        <v>10250</v>
      </c>
      <c r="L53" s="3" t="s">
        <v>461</v>
      </c>
      <c r="M53" s="3" t="s">
        <v>462</v>
      </c>
      <c r="N53" s="3" t="s">
        <v>463</v>
      </c>
      <c r="O53" s="3" t="s">
        <v>464</v>
      </c>
      <c r="P53" s="3" t="s">
        <v>160</v>
      </c>
      <c r="Q53" s="3" t="s">
        <v>465</v>
      </c>
      <c r="R53" s="3" t="s">
        <v>186</v>
      </c>
      <c r="S53" s="3" t="s">
        <v>466</v>
      </c>
      <c r="T53" s="3">
        <v>255</v>
      </c>
      <c r="U53" s="3" t="s">
        <v>302</v>
      </c>
      <c r="V53" s="3" t="s">
        <v>193</v>
      </c>
      <c r="W53" s="3" t="s">
        <v>467</v>
      </c>
      <c r="X53" s="3">
        <v>7101</v>
      </c>
      <c r="Y53" s="3" t="s">
        <v>1022</v>
      </c>
      <c r="Z53" s="3">
        <v>7101</v>
      </c>
      <c r="AA53" s="3" t="s">
        <v>1022</v>
      </c>
      <c r="AB53" s="3">
        <v>7</v>
      </c>
      <c r="AC53" s="3" t="s">
        <v>246</v>
      </c>
      <c r="AD53" s="3">
        <v>29090</v>
      </c>
      <c r="AE53" s="3" t="s">
        <v>302</v>
      </c>
      <c r="AF53" s="6" t="s">
        <v>302</v>
      </c>
      <c r="AG53" s="6" t="s">
        <v>302</v>
      </c>
      <c r="AH53" s="6" t="s">
        <v>302</v>
      </c>
      <c r="AI53" s="15" t="s">
        <v>353</v>
      </c>
      <c r="AJ53" s="15" t="s">
        <v>353</v>
      </c>
      <c r="AK53" s="3" t="s">
        <v>504</v>
      </c>
      <c r="AL53" s="5">
        <v>45107</v>
      </c>
      <c r="AM53" s="5">
        <v>45118</v>
      </c>
      <c r="AN53" s="5">
        <v>45131</v>
      </c>
      <c r="AO53" s="35">
        <v>97375.45</v>
      </c>
      <c r="AP53" s="35">
        <v>112955.52</v>
      </c>
      <c r="AQ53" s="35">
        <v>112955.52</v>
      </c>
      <c r="AR53" s="35">
        <v>112955.52</v>
      </c>
      <c r="AS53" s="18" t="s">
        <v>305</v>
      </c>
      <c r="AT53" s="12">
        <v>1</v>
      </c>
      <c r="AU53" s="3" t="s">
        <v>306</v>
      </c>
      <c r="AV53" s="8" t="s">
        <v>505</v>
      </c>
      <c r="AW53" s="36">
        <v>0</v>
      </c>
      <c r="AX53" s="5">
        <v>45118</v>
      </c>
      <c r="AY53" s="5">
        <v>45131</v>
      </c>
      <c r="AZ53" s="7" t="s">
        <v>962</v>
      </c>
      <c r="BA53" s="14" t="s">
        <v>308</v>
      </c>
      <c r="BB53" s="6" t="s">
        <v>309</v>
      </c>
      <c r="BC53" s="6" t="s">
        <v>310</v>
      </c>
      <c r="BD53" s="6">
        <v>0</v>
      </c>
      <c r="BE53" s="6" t="s">
        <v>259</v>
      </c>
      <c r="BF53" s="6">
        <v>0</v>
      </c>
      <c r="BG53" s="6" t="s">
        <v>302</v>
      </c>
      <c r="BH53" s="14" t="s">
        <v>308</v>
      </c>
      <c r="BI53" s="14" t="s">
        <v>308</v>
      </c>
      <c r="BJ53" s="14" t="s">
        <v>308</v>
      </c>
      <c r="BK53" s="14" t="s">
        <v>308</v>
      </c>
      <c r="BL53" s="6" t="s">
        <v>311</v>
      </c>
      <c r="BM53" s="4">
        <v>45199</v>
      </c>
      <c r="BN53" s="4">
        <v>45199</v>
      </c>
      <c r="BO53" s="6" t="s">
        <v>312</v>
      </c>
      <c r="BP53" s="3"/>
      <c r="BQ53" s="16"/>
      <c r="BR53" s="16"/>
      <c r="BS53" s="16"/>
      <c r="BT53" s="16"/>
      <c r="BU53" s="16"/>
    </row>
    <row r="54" spans="1:73" ht="43.5" customHeight="1" x14ac:dyDescent="0.3">
      <c r="A54" s="3">
        <v>2023</v>
      </c>
      <c r="B54" s="4">
        <v>45108</v>
      </c>
      <c r="C54" s="5">
        <v>45199</v>
      </c>
      <c r="D54" s="6" t="s">
        <v>151</v>
      </c>
      <c r="E54" s="6" t="s">
        <v>155</v>
      </c>
      <c r="F54" s="6" t="s">
        <v>158</v>
      </c>
      <c r="G54" s="3" t="s">
        <v>506</v>
      </c>
      <c r="H54" s="6" t="s">
        <v>294</v>
      </c>
      <c r="I54" s="7" t="s">
        <v>858</v>
      </c>
      <c r="J54" s="8" t="s">
        <v>507</v>
      </c>
      <c r="K54" s="3">
        <v>10251</v>
      </c>
      <c r="L54" s="3" t="s">
        <v>508</v>
      </c>
      <c r="M54" s="3" t="s">
        <v>509</v>
      </c>
      <c r="N54" s="3" t="s">
        <v>510</v>
      </c>
      <c r="O54" s="8" t="s">
        <v>511</v>
      </c>
      <c r="P54" s="3" t="s">
        <v>161</v>
      </c>
      <c r="Q54" s="3" t="s">
        <v>512</v>
      </c>
      <c r="R54" s="3" t="s">
        <v>168</v>
      </c>
      <c r="S54" s="3" t="s">
        <v>513</v>
      </c>
      <c r="T54" s="3">
        <v>105</v>
      </c>
      <c r="U54" s="3" t="s">
        <v>302</v>
      </c>
      <c r="V54" s="3" t="s">
        <v>193</v>
      </c>
      <c r="W54" s="3" t="s">
        <v>514</v>
      </c>
      <c r="X54" s="3">
        <v>7101</v>
      </c>
      <c r="Y54" s="3" t="s">
        <v>1022</v>
      </c>
      <c r="Z54" s="3">
        <v>7101</v>
      </c>
      <c r="AA54" s="3" t="s">
        <v>1022</v>
      </c>
      <c r="AB54" s="3">
        <v>7</v>
      </c>
      <c r="AC54" s="3" t="s">
        <v>246</v>
      </c>
      <c r="AD54" s="3"/>
      <c r="AE54" s="3" t="s">
        <v>302</v>
      </c>
      <c r="AF54" s="6" t="s">
        <v>302</v>
      </c>
      <c r="AG54" s="6" t="s">
        <v>302</v>
      </c>
      <c r="AH54" s="6" t="s">
        <v>302</v>
      </c>
      <c r="AI54" s="15" t="s">
        <v>515</v>
      </c>
      <c r="AJ54" s="15" t="s">
        <v>515</v>
      </c>
      <c r="AK54" s="3" t="s">
        <v>506</v>
      </c>
      <c r="AL54" s="5">
        <v>45107</v>
      </c>
      <c r="AM54" s="5">
        <v>45121</v>
      </c>
      <c r="AN54" s="5">
        <v>45140</v>
      </c>
      <c r="AO54" s="35">
        <v>120633.48</v>
      </c>
      <c r="AP54" s="35">
        <v>120633.48</v>
      </c>
      <c r="AQ54" s="35">
        <v>120633.48</v>
      </c>
      <c r="AR54" s="35">
        <v>120633.48</v>
      </c>
      <c r="AS54" s="18" t="s">
        <v>305</v>
      </c>
      <c r="AT54" s="12">
        <v>1</v>
      </c>
      <c r="AU54" s="3" t="s">
        <v>306</v>
      </c>
      <c r="AV54" s="8" t="s">
        <v>516</v>
      </c>
      <c r="AW54" s="36">
        <v>0</v>
      </c>
      <c r="AX54" s="5">
        <v>45121</v>
      </c>
      <c r="AY54" s="5">
        <v>45140</v>
      </c>
      <c r="AZ54" s="7" t="s">
        <v>963</v>
      </c>
      <c r="BA54" s="14" t="s">
        <v>308</v>
      </c>
      <c r="BB54" s="6" t="s">
        <v>309</v>
      </c>
      <c r="BC54" s="6" t="s">
        <v>310</v>
      </c>
      <c r="BD54" s="6">
        <v>0</v>
      </c>
      <c r="BE54" s="6" t="s">
        <v>259</v>
      </c>
      <c r="BF54" s="6">
        <v>0</v>
      </c>
      <c r="BG54" s="6" t="s">
        <v>302</v>
      </c>
      <c r="BH54" s="14" t="s">
        <v>308</v>
      </c>
      <c r="BI54" s="14" t="s">
        <v>308</v>
      </c>
      <c r="BJ54" s="14" t="s">
        <v>308</v>
      </c>
      <c r="BK54" s="14" t="s">
        <v>308</v>
      </c>
      <c r="BL54" s="6" t="s">
        <v>311</v>
      </c>
      <c r="BM54" s="4">
        <v>45199</v>
      </c>
      <c r="BN54" s="4">
        <v>45199</v>
      </c>
      <c r="BO54" s="6" t="s">
        <v>312</v>
      </c>
      <c r="BP54" s="3"/>
      <c r="BQ54" s="16"/>
      <c r="BR54" s="16"/>
      <c r="BS54" s="16"/>
      <c r="BT54" s="16"/>
      <c r="BU54" s="16"/>
    </row>
    <row r="55" spans="1:73" ht="43.5" customHeight="1" x14ac:dyDescent="0.3">
      <c r="A55" s="3">
        <v>2023</v>
      </c>
      <c r="B55" s="4">
        <v>45108</v>
      </c>
      <c r="C55" s="5">
        <v>45199</v>
      </c>
      <c r="D55" s="6" t="s">
        <v>151</v>
      </c>
      <c r="E55" s="6" t="s">
        <v>155</v>
      </c>
      <c r="F55" s="6" t="s">
        <v>158</v>
      </c>
      <c r="G55" s="3" t="s">
        <v>517</v>
      </c>
      <c r="H55" s="6" t="s">
        <v>294</v>
      </c>
      <c r="I55" s="7" t="s">
        <v>859</v>
      </c>
      <c r="J55" s="8" t="s">
        <v>331</v>
      </c>
      <c r="K55" s="3">
        <v>10252</v>
      </c>
      <c r="L55" s="3" t="s">
        <v>387</v>
      </c>
      <c r="M55" s="3" t="s">
        <v>388</v>
      </c>
      <c r="N55" s="3" t="s">
        <v>389</v>
      </c>
      <c r="O55" s="3" t="s">
        <v>390</v>
      </c>
      <c r="P55" s="3" t="s">
        <v>160</v>
      </c>
      <c r="Q55" s="3" t="s">
        <v>391</v>
      </c>
      <c r="R55" s="3" t="s">
        <v>162</v>
      </c>
      <c r="S55" s="3" t="s">
        <v>392</v>
      </c>
      <c r="T55" s="3" t="s">
        <v>393</v>
      </c>
      <c r="U55" s="3" t="s">
        <v>302</v>
      </c>
      <c r="V55" s="3" t="s">
        <v>193</v>
      </c>
      <c r="W55" s="3" t="s">
        <v>394</v>
      </c>
      <c r="X55" s="3">
        <v>27013</v>
      </c>
      <c r="Y55" s="3" t="s">
        <v>395</v>
      </c>
      <c r="Z55" s="3">
        <v>27013</v>
      </c>
      <c r="AA55" s="3" t="s">
        <v>395</v>
      </c>
      <c r="AB55" s="3">
        <v>27</v>
      </c>
      <c r="AC55" s="3" t="s">
        <v>242</v>
      </c>
      <c r="AD55" s="3">
        <v>86247</v>
      </c>
      <c r="AE55" s="3" t="s">
        <v>302</v>
      </c>
      <c r="AF55" s="6" t="s">
        <v>302</v>
      </c>
      <c r="AG55" s="6" t="s">
        <v>302</v>
      </c>
      <c r="AH55" s="6" t="s">
        <v>302</v>
      </c>
      <c r="AI55" s="15" t="s">
        <v>518</v>
      </c>
      <c r="AJ55" s="15" t="s">
        <v>518</v>
      </c>
      <c r="AK55" s="3" t="s">
        <v>517</v>
      </c>
      <c r="AL55" s="5">
        <v>45103</v>
      </c>
      <c r="AM55" s="5">
        <v>45104</v>
      </c>
      <c r="AN55" s="5">
        <v>45117</v>
      </c>
      <c r="AO55" s="35">
        <v>2848</v>
      </c>
      <c r="AP55" s="35">
        <v>3303.68</v>
      </c>
      <c r="AQ55" s="35">
        <v>3303.68</v>
      </c>
      <c r="AR55" s="35">
        <v>3303.68</v>
      </c>
      <c r="AS55" s="18" t="s">
        <v>305</v>
      </c>
      <c r="AT55" s="12">
        <v>1</v>
      </c>
      <c r="AU55" s="3" t="s">
        <v>306</v>
      </c>
      <c r="AV55" s="8" t="s">
        <v>331</v>
      </c>
      <c r="AW55" s="36">
        <v>0</v>
      </c>
      <c r="AX55" s="5">
        <v>45104</v>
      </c>
      <c r="AY55" s="5">
        <v>45117</v>
      </c>
      <c r="AZ55" s="7" t="s">
        <v>964</v>
      </c>
      <c r="BA55" s="14" t="s">
        <v>308</v>
      </c>
      <c r="BB55" s="6" t="s">
        <v>309</v>
      </c>
      <c r="BC55" s="6" t="s">
        <v>310</v>
      </c>
      <c r="BD55" s="6">
        <v>0</v>
      </c>
      <c r="BE55" s="6" t="s">
        <v>259</v>
      </c>
      <c r="BF55" s="6">
        <v>0</v>
      </c>
      <c r="BG55" s="6" t="s">
        <v>302</v>
      </c>
      <c r="BH55" s="14" t="s">
        <v>308</v>
      </c>
      <c r="BI55" s="14" t="s">
        <v>308</v>
      </c>
      <c r="BJ55" s="14" t="s">
        <v>308</v>
      </c>
      <c r="BK55" s="14" t="s">
        <v>308</v>
      </c>
      <c r="BL55" s="6" t="s">
        <v>311</v>
      </c>
      <c r="BM55" s="4">
        <v>45199</v>
      </c>
      <c r="BN55" s="4">
        <v>45199</v>
      </c>
      <c r="BO55" s="6" t="s">
        <v>312</v>
      </c>
      <c r="BP55" s="3"/>
      <c r="BQ55" s="16"/>
      <c r="BR55" s="16"/>
      <c r="BS55" s="16"/>
      <c r="BT55" s="16"/>
      <c r="BU55" s="16"/>
    </row>
    <row r="56" spans="1:73" ht="59.25" customHeight="1" x14ac:dyDescent="0.3">
      <c r="A56" s="3">
        <v>2023</v>
      </c>
      <c r="B56" s="4">
        <v>45108</v>
      </c>
      <c r="C56" s="5">
        <v>45199</v>
      </c>
      <c r="D56" s="6" t="s">
        <v>151</v>
      </c>
      <c r="E56" s="6" t="s">
        <v>155</v>
      </c>
      <c r="F56" s="6" t="s">
        <v>158</v>
      </c>
      <c r="G56" s="3" t="s">
        <v>519</v>
      </c>
      <c r="H56" s="6" t="s">
        <v>294</v>
      </c>
      <c r="I56" s="7" t="s">
        <v>860</v>
      </c>
      <c r="J56" s="3" t="s">
        <v>340</v>
      </c>
      <c r="K56" s="3">
        <v>10253</v>
      </c>
      <c r="L56" s="3" t="s">
        <v>436</v>
      </c>
      <c r="M56" s="3" t="s">
        <v>437</v>
      </c>
      <c r="N56" s="3" t="s">
        <v>438</v>
      </c>
      <c r="O56" s="8" t="s">
        <v>439</v>
      </c>
      <c r="P56" s="3" t="s">
        <v>161</v>
      </c>
      <c r="Q56" s="3" t="s">
        <v>440</v>
      </c>
      <c r="R56" s="3" t="s">
        <v>168</v>
      </c>
      <c r="S56" s="3" t="s">
        <v>441</v>
      </c>
      <c r="T56" s="3">
        <v>258</v>
      </c>
      <c r="U56" s="3" t="s">
        <v>302</v>
      </c>
      <c r="V56" s="3" t="s">
        <v>193</v>
      </c>
      <c r="W56" s="3" t="s">
        <v>447</v>
      </c>
      <c r="X56" s="3">
        <v>7101</v>
      </c>
      <c r="Y56" s="3" t="s">
        <v>1022</v>
      </c>
      <c r="Z56" s="3">
        <v>7101</v>
      </c>
      <c r="AA56" s="3" t="s">
        <v>1022</v>
      </c>
      <c r="AB56" s="3">
        <v>7</v>
      </c>
      <c r="AC56" s="3" t="s">
        <v>246</v>
      </c>
      <c r="AD56" s="3">
        <v>29090</v>
      </c>
      <c r="AE56" s="3" t="s">
        <v>302</v>
      </c>
      <c r="AF56" s="6" t="s">
        <v>302</v>
      </c>
      <c r="AG56" s="6" t="s">
        <v>302</v>
      </c>
      <c r="AH56" s="6" t="s">
        <v>302</v>
      </c>
      <c r="AI56" s="15" t="s">
        <v>449</v>
      </c>
      <c r="AJ56" s="15" t="s">
        <v>449</v>
      </c>
      <c r="AK56" s="3" t="s">
        <v>519</v>
      </c>
      <c r="AL56" s="5">
        <v>45100</v>
      </c>
      <c r="AM56" s="5">
        <v>45106</v>
      </c>
      <c r="AN56" s="5">
        <v>45119</v>
      </c>
      <c r="AO56" s="35">
        <v>73250</v>
      </c>
      <c r="AP56" s="35">
        <v>84970</v>
      </c>
      <c r="AQ56" s="35">
        <v>84970</v>
      </c>
      <c r="AR56" s="35">
        <v>84970</v>
      </c>
      <c r="AS56" s="18" t="s">
        <v>305</v>
      </c>
      <c r="AT56" s="12">
        <v>1</v>
      </c>
      <c r="AU56" s="3" t="s">
        <v>306</v>
      </c>
      <c r="AV56" s="8" t="s">
        <v>348</v>
      </c>
      <c r="AW56" s="36">
        <v>0</v>
      </c>
      <c r="AX56" s="5">
        <v>45106</v>
      </c>
      <c r="AY56" s="5">
        <v>45119</v>
      </c>
      <c r="AZ56" s="7" t="s">
        <v>965</v>
      </c>
      <c r="BA56" s="14" t="s">
        <v>308</v>
      </c>
      <c r="BB56" s="6" t="s">
        <v>309</v>
      </c>
      <c r="BC56" s="6" t="s">
        <v>310</v>
      </c>
      <c r="BD56" s="6">
        <v>0</v>
      </c>
      <c r="BE56" s="6" t="s">
        <v>259</v>
      </c>
      <c r="BF56" s="6">
        <v>0</v>
      </c>
      <c r="BG56" s="6" t="s">
        <v>302</v>
      </c>
      <c r="BH56" s="14" t="s">
        <v>308</v>
      </c>
      <c r="BI56" s="14" t="s">
        <v>308</v>
      </c>
      <c r="BJ56" s="14" t="s">
        <v>308</v>
      </c>
      <c r="BK56" s="14" t="s">
        <v>308</v>
      </c>
      <c r="BL56" s="6" t="s">
        <v>311</v>
      </c>
      <c r="BM56" s="4">
        <v>45199</v>
      </c>
      <c r="BN56" s="4">
        <v>45199</v>
      </c>
      <c r="BO56" s="6" t="s">
        <v>312</v>
      </c>
      <c r="BP56" s="3"/>
      <c r="BQ56" s="16"/>
      <c r="BR56" s="16"/>
      <c r="BS56" s="16"/>
      <c r="BT56" s="16"/>
      <c r="BU56" s="16"/>
    </row>
    <row r="57" spans="1:73" ht="43.5" customHeight="1" x14ac:dyDescent="0.3">
      <c r="A57" s="3">
        <v>2023</v>
      </c>
      <c r="B57" s="4">
        <v>45108</v>
      </c>
      <c r="C57" s="5">
        <v>45199</v>
      </c>
      <c r="D57" s="6" t="s">
        <v>151</v>
      </c>
      <c r="E57" s="6" t="s">
        <v>155</v>
      </c>
      <c r="F57" s="6" t="s">
        <v>158</v>
      </c>
      <c r="G57" s="3" t="s">
        <v>520</v>
      </c>
      <c r="H57" s="6" t="s">
        <v>294</v>
      </c>
      <c r="I57" s="7" t="s">
        <v>861</v>
      </c>
      <c r="J57" s="8" t="s">
        <v>521</v>
      </c>
      <c r="K57" s="3">
        <v>10254</v>
      </c>
      <c r="L57" s="3" t="s">
        <v>436</v>
      </c>
      <c r="M57" s="3" t="s">
        <v>437</v>
      </c>
      <c r="N57" s="3" t="s">
        <v>438</v>
      </c>
      <c r="O57" s="8" t="s">
        <v>439</v>
      </c>
      <c r="P57" s="3" t="s">
        <v>161</v>
      </c>
      <c r="Q57" s="3" t="s">
        <v>440</v>
      </c>
      <c r="R57" s="3" t="s">
        <v>168</v>
      </c>
      <c r="S57" s="3" t="s">
        <v>441</v>
      </c>
      <c r="T57" s="3">
        <v>258</v>
      </c>
      <c r="U57" s="3" t="s">
        <v>302</v>
      </c>
      <c r="V57" s="3" t="s">
        <v>193</v>
      </c>
      <c r="W57" s="3" t="s">
        <v>447</v>
      </c>
      <c r="X57" s="3">
        <v>7101</v>
      </c>
      <c r="Y57" s="3" t="s">
        <v>1022</v>
      </c>
      <c r="Z57" s="3">
        <v>7101</v>
      </c>
      <c r="AA57" s="3" t="s">
        <v>1022</v>
      </c>
      <c r="AB57" s="3">
        <v>7</v>
      </c>
      <c r="AC57" s="3" t="s">
        <v>246</v>
      </c>
      <c r="AD57" s="3">
        <v>29090</v>
      </c>
      <c r="AE57" s="3" t="s">
        <v>302</v>
      </c>
      <c r="AF57" s="6" t="s">
        <v>302</v>
      </c>
      <c r="AG57" s="6" t="s">
        <v>302</v>
      </c>
      <c r="AH57" s="6" t="s">
        <v>302</v>
      </c>
      <c r="AI57" s="15" t="s">
        <v>449</v>
      </c>
      <c r="AJ57" s="15" t="s">
        <v>449</v>
      </c>
      <c r="AK57" s="3" t="s">
        <v>520</v>
      </c>
      <c r="AL57" s="5">
        <v>45103</v>
      </c>
      <c r="AM57" s="5">
        <v>45113</v>
      </c>
      <c r="AN57" s="5">
        <v>45126</v>
      </c>
      <c r="AO57" s="35">
        <v>41580</v>
      </c>
      <c r="AP57" s="35">
        <v>48232.800000000003</v>
      </c>
      <c r="AQ57" s="35">
        <v>48232.800000000003</v>
      </c>
      <c r="AR57" s="35">
        <v>48232.800000000003</v>
      </c>
      <c r="AS57" s="18" t="s">
        <v>305</v>
      </c>
      <c r="AT57" s="12">
        <v>1</v>
      </c>
      <c r="AU57" s="3" t="s">
        <v>306</v>
      </c>
      <c r="AV57" s="8" t="s">
        <v>522</v>
      </c>
      <c r="AW57" s="36">
        <v>0</v>
      </c>
      <c r="AX57" s="5">
        <v>45113</v>
      </c>
      <c r="AY57" s="5">
        <v>45126</v>
      </c>
      <c r="AZ57" s="7" t="s">
        <v>966</v>
      </c>
      <c r="BA57" s="14" t="s">
        <v>308</v>
      </c>
      <c r="BB57" s="6" t="s">
        <v>309</v>
      </c>
      <c r="BC57" s="6" t="s">
        <v>310</v>
      </c>
      <c r="BD57" s="6">
        <v>0</v>
      </c>
      <c r="BE57" s="6" t="s">
        <v>259</v>
      </c>
      <c r="BF57" s="6">
        <v>0</v>
      </c>
      <c r="BG57" s="6" t="s">
        <v>302</v>
      </c>
      <c r="BH57" s="14" t="s">
        <v>308</v>
      </c>
      <c r="BI57" s="14" t="s">
        <v>308</v>
      </c>
      <c r="BJ57" s="14" t="s">
        <v>308</v>
      </c>
      <c r="BK57" s="14" t="s">
        <v>308</v>
      </c>
      <c r="BL57" s="6" t="s">
        <v>311</v>
      </c>
      <c r="BM57" s="4">
        <v>45199</v>
      </c>
      <c r="BN57" s="4">
        <v>45199</v>
      </c>
      <c r="BO57" s="6" t="s">
        <v>312</v>
      </c>
      <c r="BP57" s="3"/>
      <c r="BQ57" s="16"/>
      <c r="BR57" s="16"/>
      <c r="BS57" s="16"/>
      <c r="BT57" s="16"/>
      <c r="BU57" s="16"/>
    </row>
    <row r="58" spans="1:73" ht="43.5" customHeight="1" x14ac:dyDescent="0.3">
      <c r="A58" s="3">
        <v>2023</v>
      </c>
      <c r="B58" s="4">
        <v>45108</v>
      </c>
      <c r="C58" s="5">
        <v>45199</v>
      </c>
      <c r="D58" s="6" t="s">
        <v>151</v>
      </c>
      <c r="E58" s="6" t="s">
        <v>155</v>
      </c>
      <c r="F58" s="6" t="s">
        <v>158</v>
      </c>
      <c r="G58" s="3" t="s">
        <v>523</v>
      </c>
      <c r="H58" s="6" t="s">
        <v>294</v>
      </c>
      <c r="I58" s="7" t="s">
        <v>862</v>
      </c>
      <c r="J58" s="8" t="s">
        <v>322</v>
      </c>
      <c r="K58" s="3">
        <v>10255</v>
      </c>
      <c r="L58" s="3" t="s">
        <v>323</v>
      </c>
      <c r="M58" s="3" t="s">
        <v>324</v>
      </c>
      <c r="N58" s="3" t="s">
        <v>325</v>
      </c>
      <c r="O58" s="3" t="s">
        <v>326</v>
      </c>
      <c r="P58" s="3" t="s">
        <v>160</v>
      </c>
      <c r="Q58" s="3" t="s">
        <v>327</v>
      </c>
      <c r="R58" s="3" t="s">
        <v>176</v>
      </c>
      <c r="S58" s="3" t="s">
        <v>328</v>
      </c>
      <c r="T58" s="3">
        <v>439</v>
      </c>
      <c r="U58" s="3" t="s">
        <v>302</v>
      </c>
      <c r="V58" s="3" t="s">
        <v>193</v>
      </c>
      <c r="W58" s="3" t="s">
        <v>329</v>
      </c>
      <c r="X58" s="3">
        <v>7101</v>
      </c>
      <c r="Y58" s="3" t="s">
        <v>1022</v>
      </c>
      <c r="Z58" s="3">
        <v>7101</v>
      </c>
      <c r="AA58" s="3" t="s">
        <v>1022</v>
      </c>
      <c r="AB58" s="3">
        <v>7</v>
      </c>
      <c r="AC58" s="3" t="s">
        <v>246</v>
      </c>
      <c r="AD58" s="3">
        <v>29023</v>
      </c>
      <c r="AE58" s="3" t="s">
        <v>302</v>
      </c>
      <c r="AF58" s="6" t="s">
        <v>302</v>
      </c>
      <c r="AG58" s="6" t="s">
        <v>302</v>
      </c>
      <c r="AH58" s="6" t="s">
        <v>302</v>
      </c>
      <c r="AI58" s="15" t="s">
        <v>449</v>
      </c>
      <c r="AJ58" s="15" t="s">
        <v>449</v>
      </c>
      <c r="AK58" s="3" t="s">
        <v>523</v>
      </c>
      <c r="AL58" s="5">
        <v>45107</v>
      </c>
      <c r="AM58" s="5">
        <v>45112</v>
      </c>
      <c r="AN58" s="5">
        <v>45125</v>
      </c>
      <c r="AO58" s="35">
        <v>7839.52</v>
      </c>
      <c r="AP58" s="35">
        <v>9093.84</v>
      </c>
      <c r="AQ58" s="35">
        <v>9093.84</v>
      </c>
      <c r="AR58" s="35">
        <v>9093.84</v>
      </c>
      <c r="AS58" s="18" t="s">
        <v>305</v>
      </c>
      <c r="AT58" s="12">
        <v>1</v>
      </c>
      <c r="AU58" s="3" t="s">
        <v>306</v>
      </c>
      <c r="AV58" s="8" t="s">
        <v>322</v>
      </c>
      <c r="AW58" s="36">
        <v>0</v>
      </c>
      <c r="AX58" s="5">
        <v>45112</v>
      </c>
      <c r="AY58" s="5">
        <v>45125</v>
      </c>
      <c r="AZ58" s="7" t="s">
        <v>967</v>
      </c>
      <c r="BA58" s="14" t="s">
        <v>308</v>
      </c>
      <c r="BB58" s="6" t="s">
        <v>309</v>
      </c>
      <c r="BC58" s="6" t="s">
        <v>310</v>
      </c>
      <c r="BD58" s="6">
        <v>0</v>
      </c>
      <c r="BE58" s="6" t="s">
        <v>259</v>
      </c>
      <c r="BF58" s="6">
        <v>0</v>
      </c>
      <c r="BG58" s="6" t="s">
        <v>302</v>
      </c>
      <c r="BH58" s="14" t="s">
        <v>308</v>
      </c>
      <c r="BI58" s="14" t="s">
        <v>308</v>
      </c>
      <c r="BJ58" s="14" t="s">
        <v>308</v>
      </c>
      <c r="BK58" s="14" t="s">
        <v>308</v>
      </c>
      <c r="BL58" s="6" t="s">
        <v>311</v>
      </c>
      <c r="BM58" s="4">
        <v>45199</v>
      </c>
      <c r="BN58" s="4">
        <v>45199</v>
      </c>
      <c r="BO58" s="6" t="s">
        <v>312</v>
      </c>
      <c r="BP58" s="3"/>
      <c r="BQ58" s="16"/>
      <c r="BR58" s="16"/>
      <c r="BS58" s="16"/>
      <c r="BT58" s="16"/>
      <c r="BU58" s="16"/>
    </row>
    <row r="59" spans="1:73" ht="43.5" customHeight="1" x14ac:dyDescent="0.3">
      <c r="A59" s="3">
        <v>2023</v>
      </c>
      <c r="B59" s="4">
        <v>45108</v>
      </c>
      <c r="C59" s="5">
        <v>45199</v>
      </c>
      <c r="D59" s="6" t="s">
        <v>151</v>
      </c>
      <c r="E59" s="6" t="s">
        <v>155</v>
      </c>
      <c r="F59" s="6" t="s">
        <v>158</v>
      </c>
      <c r="G59" s="3" t="s">
        <v>524</v>
      </c>
      <c r="H59" s="6" t="s">
        <v>294</v>
      </c>
      <c r="I59" s="7" t="s">
        <v>863</v>
      </c>
      <c r="J59" s="3" t="s">
        <v>340</v>
      </c>
      <c r="K59" s="3">
        <v>10256</v>
      </c>
      <c r="L59" s="3" t="s">
        <v>436</v>
      </c>
      <c r="M59" s="3" t="s">
        <v>437</v>
      </c>
      <c r="N59" s="3" t="s">
        <v>438</v>
      </c>
      <c r="O59" s="8" t="s">
        <v>439</v>
      </c>
      <c r="P59" s="3" t="s">
        <v>161</v>
      </c>
      <c r="Q59" s="3" t="s">
        <v>440</v>
      </c>
      <c r="R59" s="3" t="s">
        <v>168</v>
      </c>
      <c r="S59" s="3" t="s">
        <v>441</v>
      </c>
      <c r="T59" s="3">
        <v>258</v>
      </c>
      <c r="U59" s="3" t="s">
        <v>302</v>
      </c>
      <c r="V59" s="3" t="s">
        <v>193</v>
      </c>
      <c r="W59" s="3" t="s">
        <v>447</v>
      </c>
      <c r="X59" s="3">
        <v>7101</v>
      </c>
      <c r="Y59" s="3" t="s">
        <v>1022</v>
      </c>
      <c r="Z59" s="3">
        <v>7101</v>
      </c>
      <c r="AA59" s="3" t="s">
        <v>1022</v>
      </c>
      <c r="AB59" s="3">
        <v>7</v>
      </c>
      <c r="AC59" s="3" t="s">
        <v>246</v>
      </c>
      <c r="AD59" s="3">
        <v>29090</v>
      </c>
      <c r="AE59" s="3" t="s">
        <v>302</v>
      </c>
      <c r="AF59" s="6" t="s">
        <v>302</v>
      </c>
      <c r="AG59" s="6" t="s">
        <v>302</v>
      </c>
      <c r="AH59" s="6" t="s">
        <v>302</v>
      </c>
      <c r="AI59" s="15" t="s">
        <v>449</v>
      </c>
      <c r="AJ59" s="15" t="s">
        <v>449</v>
      </c>
      <c r="AK59" s="3" t="s">
        <v>524</v>
      </c>
      <c r="AL59" s="5">
        <v>45089</v>
      </c>
      <c r="AM59" s="5">
        <v>45099</v>
      </c>
      <c r="AN59" s="5">
        <v>45112</v>
      </c>
      <c r="AO59" s="35">
        <v>7399.53</v>
      </c>
      <c r="AP59" s="35">
        <v>8583.4500000000007</v>
      </c>
      <c r="AQ59" s="35">
        <v>8583.4500000000007</v>
      </c>
      <c r="AR59" s="35">
        <v>8583.4500000000007</v>
      </c>
      <c r="AS59" s="18" t="s">
        <v>305</v>
      </c>
      <c r="AT59" s="12">
        <v>1</v>
      </c>
      <c r="AU59" s="3" t="s">
        <v>306</v>
      </c>
      <c r="AV59" s="8" t="s">
        <v>348</v>
      </c>
      <c r="AW59" s="36">
        <v>0</v>
      </c>
      <c r="AX59" s="5">
        <v>45099</v>
      </c>
      <c r="AY59" s="5">
        <v>45112</v>
      </c>
      <c r="AZ59" s="7" t="s">
        <v>968</v>
      </c>
      <c r="BA59" s="14" t="s">
        <v>308</v>
      </c>
      <c r="BB59" s="6" t="s">
        <v>309</v>
      </c>
      <c r="BC59" s="6" t="s">
        <v>310</v>
      </c>
      <c r="BD59" s="6">
        <v>0</v>
      </c>
      <c r="BE59" s="6" t="s">
        <v>259</v>
      </c>
      <c r="BF59" s="6">
        <v>0</v>
      </c>
      <c r="BG59" s="6" t="s">
        <v>302</v>
      </c>
      <c r="BH59" s="14" t="s">
        <v>308</v>
      </c>
      <c r="BI59" s="14" t="s">
        <v>308</v>
      </c>
      <c r="BJ59" s="14" t="s">
        <v>308</v>
      </c>
      <c r="BK59" s="14" t="s">
        <v>308</v>
      </c>
      <c r="BL59" s="6" t="s">
        <v>311</v>
      </c>
      <c r="BM59" s="4">
        <v>45199</v>
      </c>
      <c r="BN59" s="4">
        <v>45199</v>
      </c>
      <c r="BO59" s="6" t="s">
        <v>312</v>
      </c>
      <c r="BP59" s="3"/>
      <c r="BQ59" s="16"/>
      <c r="BR59" s="16"/>
      <c r="BS59" s="16"/>
      <c r="BT59" s="16"/>
      <c r="BU59" s="16"/>
    </row>
    <row r="60" spans="1:73" ht="43.5" customHeight="1" x14ac:dyDescent="0.3">
      <c r="A60" s="3">
        <v>2023</v>
      </c>
      <c r="B60" s="4">
        <v>45108</v>
      </c>
      <c r="C60" s="5">
        <v>45199</v>
      </c>
      <c r="D60" s="6" t="s">
        <v>151</v>
      </c>
      <c r="E60" s="6" t="s">
        <v>155</v>
      </c>
      <c r="F60" s="6" t="s">
        <v>158</v>
      </c>
      <c r="G60" s="3" t="s">
        <v>525</v>
      </c>
      <c r="H60" s="6" t="s">
        <v>294</v>
      </c>
      <c r="I60" s="7" t="s">
        <v>864</v>
      </c>
      <c r="J60" s="8" t="s">
        <v>401</v>
      </c>
      <c r="K60" s="3">
        <v>10258</v>
      </c>
      <c r="L60" s="3" t="s">
        <v>461</v>
      </c>
      <c r="M60" s="3" t="s">
        <v>462</v>
      </c>
      <c r="N60" s="3" t="s">
        <v>463</v>
      </c>
      <c r="O60" s="3" t="s">
        <v>464</v>
      </c>
      <c r="P60" s="3" t="s">
        <v>160</v>
      </c>
      <c r="Q60" s="3" t="s">
        <v>465</v>
      </c>
      <c r="R60" s="3" t="s">
        <v>186</v>
      </c>
      <c r="S60" s="3" t="s">
        <v>466</v>
      </c>
      <c r="T60" s="3">
        <v>255</v>
      </c>
      <c r="U60" s="3" t="s">
        <v>302</v>
      </c>
      <c r="V60" s="3" t="s">
        <v>193</v>
      </c>
      <c r="W60" s="3" t="s">
        <v>467</v>
      </c>
      <c r="X60" s="3">
        <v>7101</v>
      </c>
      <c r="Y60" s="3" t="s">
        <v>1022</v>
      </c>
      <c r="Z60" s="3">
        <v>7101</v>
      </c>
      <c r="AA60" s="3" t="s">
        <v>1022</v>
      </c>
      <c r="AB60" s="3">
        <v>7</v>
      </c>
      <c r="AC60" s="3" t="s">
        <v>246</v>
      </c>
      <c r="AD60" s="3">
        <v>29090</v>
      </c>
      <c r="AE60" s="3" t="s">
        <v>302</v>
      </c>
      <c r="AF60" s="6" t="s">
        <v>302</v>
      </c>
      <c r="AG60" s="6" t="s">
        <v>302</v>
      </c>
      <c r="AH60" s="6" t="s">
        <v>302</v>
      </c>
      <c r="AI60" s="15" t="s">
        <v>526</v>
      </c>
      <c r="AJ60" s="15" t="s">
        <v>526</v>
      </c>
      <c r="AK60" s="3" t="s">
        <v>525</v>
      </c>
      <c r="AL60" s="5">
        <v>45107</v>
      </c>
      <c r="AM60" s="5">
        <v>45110</v>
      </c>
      <c r="AN60" s="5">
        <v>45128</v>
      </c>
      <c r="AO60" s="35">
        <v>12272.6</v>
      </c>
      <c r="AP60" s="35">
        <v>20036.22</v>
      </c>
      <c r="AQ60" s="35">
        <v>20036.22</v>
      </c>
      <c r="AR60" s="35">
        <v>20036.22</v>
      </c>
      <c r="AS60" s="18" t="s">
        <v>305</v>
      </c>
      <c r="AT60" s="12">
        <v>1</v>
      </c>
      <c r="AU60" s="3" t="s">
        <v>306</v>
      </c>
      <c r="AV60" s="8" t="s">
        <v>402</v>
      </c>
      <c r="AW60" s="36">
        <v>0</v>
      </c>
      <c r="AX60" s="5">
        <v>45110</v>
      </c>
      <c r="AY60" s="5">
        <v>45128</v>
      </c>
      <c r="AZ60" s="7" t="s">
        <v>969</v>
      </c>
      <c r="BA60" s="14" t="s">
        <v>308</v>
      </c>
      <c r="BB60" s="6" t="s">
        <v>309</v>
      </c>
      <c r="BC60" s="6" t="s">
        <v>310</v>
      </c>
      <c r="BD60" s="6">
        <v>0</v>
      </c>
      <c r="BE60" s="6" t="s">
        <v>259</v>
      </c>
      <c r="BF60" s="6">
        <v>0</v>
      </c>
      <c r="BG60" s="6" t="s">
        <v>302</v>
      </c>
      <c r="BH60" s="14" t="s">
        <v>308</v>
      </c>
      <c r="BI60" s="14" t="s">
        <v>308</v>
      </c>
      <c r="BJ60" s="14" t="s">
        <v>308</v>
      </c>
      <c r="BK60" s="14" t="s">
        <v>308</v>
      </c>
      <c r="BL60" s="6" t="s">
        <v>311</v>
      </c>
      <c r="BM60" s="4">
        <v>45199</v>
      </c>
      <c r="BN60" s="4">
        <v>45199</v>
      </c>
      <c r="BO60" s="6" t="s">
        <v>312</v>
      </c>
      <c r="BP60" s="3"/>
      <c r="BQ60" s="16"/>
      <c r="BR60" s="16"/>
      <c r="BS60" s="16"/>
      <c r="BT60" s="16"/>
      <c r="BU60" s="16"/>
    </row>
    <row r="61" spans="1:73" ht="51.75" customHeight="1" x14ac:dyDescent="0.3">
      <c r="A61" s="3">
        <v>2023</v>
      </c>
      <c r="B61" s="4">
        <v>45108</v>
      </c>
      <c r="C61" s="5">
        <v>45199</v>
      </c>
      <c r="D61" s="6" t="s">
        <v>151</v>
      </c>
      <c r="E61" s="6" t="s">
        <v>155</v>
      </c>
      <c r="F61" s="6" t="s">
        <v>158</v>
      </c>
      <c r="G61" s="3" t="s">
        <v>527</v>
      </c>
      <c r="H61" s="6" t="s">
        <v>294</v>
      </c>
      <c r="I61" s="7" t="s">
        <v>865</v>
      </c>
      <c r="J61" s="8" t="s">
        <v>401</v>
      </c>
      <c r="K61" s="3">
        <v>10259</v>
      </c>
      <c r="L61" s="3" t="s">
        <v>296</v>
      </c>
      <c r="M61" s="3" t="s">
        <v>297</v>
      </c>
      <c r="N61" s="3" t="s">
        <v>298</v>
      </c>
      <c r="O61" s="3" t="s">
        <v>299</v>
      </c>
      <c r="P61" s="3" t="s">
        <v>160</v>
      </c>
      <c r="Q61" s="3" t="s">
        <v>300</v>
      </c>
      <c r="R61" s="3" t="s">
        <v>187</v>
      </c>
      <c r="S61" s="3" t="s">
        <v>301</v>
      </c>
      <c r="T61" s="3">
        <v>474</v>
      </c>
      <c r="U61" s="3" t="s">
        <v>302</v>
      </c>
      <c r="V61" s="3" t="s">
        <v>193</v>
      </c>
      <c r="W61" s="3" t="s">
        <v>303</v>
      </c>
      <c r="X61" s="3">
        <v>7101</v>
      </c>
      <c r="Y61" s="3" t="s">
        <v>1022</v>
      </c>
      <c r="Z61" s="3">
        <v>7101</v>
      </c>
      <c r="AA61" s="3" t="s">
        <v>1022</v>
      </c>
      <c r="AB61" s="3">
        <v>7</v>
      </c>
      <c r="AC61" s="3" t="s">
        <v>246</v>
      </c>
      <c r="AD61" s="3">
        <v>29025</v>
      </c>
      <c r="AE61" s="3" t="s">
        <v>302</v>
      </c>
      <c r="AF61" s="6" t="s">
        <v>302</v>
      </c>
      <c r="AG61" s="6" t="s">
        <v>302</v>
      </c>
      <c r="AH61" s="6" t="s">
        <v>302</v>
      </c>
      <c r="AI61" s="15" t="s">
        <v>526</v>
      </c>
      <c r="AJ61" s="15" t="s">
        <v>526</v>
      </c>
      <c r="AK61" s="3" t="s">
        <v>527</v>
      </c>
      <c r="AL61" s="5">
        <v>45107</v>
      </c>
      <c r="AM61" s="5">
        <v>45107</v>
      </c>
      <c r="AN61" s="5">
        <v>45120</v>
      </c>
      <c r="AO61" s="35">
        <v>74462.3</v>
      </c>
      <c r="AP61" s="35">
        <v>86376.27</v>
      </c>
      <c r="AQ61" s="35">
        <v>86376.27</v>
      </c>
      <c r="AR61" s="35">
        <v>86376.27</v>
      </c>
      <c r="AS61" s="18" t="s">
        <v>305</v>
      </c>
      <c r="AT61" s="12">
        <v>1</v>
      </c>
      <c r="AU61" s="3" t="s">
        <v>306</v>
      </c>
      <c r="AV61" s="8" t="s">
        <v>402</v>
      </c>
      <c r="AW61" s="36">
        <v>0</v>
      </c>
      <c r="AX61" s="5">
        <v>45107</v>
      </c>
      <c r="AY61" s="5">
        <v>45120</v>
      </c>
      <c r="AZ61" s="7" t="s">
        <v>970</v>
      </c>
      <c r="BA61" s="14" t="s">
        <v>308</v>
      </c>
      <c r="BB61" s="6" t="s">
        <v>309</v>
      </c>
      <c r="BC61" s="6" t="s">
        <v>310</v>
      </c>
      <c r="BD61" s="6">
        <v>0</v>
      </c>
      <c r="BE61" s="6" t="s">
        <v>259</v>
      </c>
      <c r="BF61" s="6">
        <v>0</v>
      </c>
      <c r="BG61" s="6" t="s">
        <v>302</v>
      </c>
      <c r="BH61" s="14" t="s">
        <v>308</v>
      </c>
      <c r="BI61" s="14" t="s">
        <v>308</v>
      </c>
      <c r="BJ61" s="14" t="s">
        <v>308</v>
      </c>
      <c r="BK61" s="14" t="s">
        <v>308</v>
      </c>
      <c r="BL61" s="6" t="s">
        <v>311</v>
      </c>
      <c r="BM61" s="4">
        <v>45199</v>
      </c>
      <c r="BN61" s="4">
        <v>45199</v>
      </c>
      <c r="BO61" s="6" t="s">
        <v>312</v>
      </c>
      <c r="BP61" s="3"/>
      <c r="BQ61" s="16"/>
      <c r="BR61" s="16"/>
      <c r="BS61" s="16"/>
      <c r="BT61" s="16"/>
      <c r="BU61" s="16"/>
    </row>
    <row r="62" spans="1:73" ht="64.5" customHeight="1" x14ac:dyDescent="0.3">
      <c r="A62" s="3">
        <v>2023</v>
      </c>
      <c r="B62" s="4">
        <v>45108</v>
      </c>
      <c r="C62" s="5">
        <v>45199</v>
      </c>
      <c r="D62" s="6" t="s">
        <v>151</v>
      </c>
      <c r="E62" s="6" t="s">
        <v>155</v>
      </c>
      <c r="F62" s="6" t="s">
        <v>158</v>
      </c>
      <c r="G62" s="3" t="s">
        <v>528</v>
      </c>
      <c r="H62" s="6" t="s">
        <v>294</v>
      </c>
      <c r="I62" s="7" t="s">
        <v>866</v>
      </c>
      <c r="J62" s="8" t="s">
        <v>401</v>
      </c>
      <c r="K62" s="3">
        <v>10261</v>
      </c>
      <c r="L62" s="3" t="s">
        <v>436</v>
      </c>
      <c r="M62" s="3" t="s">
        <v>437</v>
      </c>
      <c r="N62" s="3" t="s">
        <v>438</v>
      </c>
      <c r="O62" s="8" t="s">
        <v>439</v>
      </c>
      <c r="P62" s="3" t="s">
        <v>161</v>
      </c>
      <c r="Q62" s="3" t="s">
        <v>440</v>
      </c>
      <c r="R62" s="3" t="s">
        <v>168</v>
      </c>
      <c r="S62" s="3" t="s">
        <v>441</v>
      </c>
      <c r="T62" s="3">
        <v>258</v>
      </c>
      <c r="U62" s="3" t="s">
        <v>302</v>
      </c>
      <c r="V62" s="3" t="s">
        <v>193</v>
      </c>
      <c r="W62" s="3" t="s">
        <v>447</v>
      </c>
      <c r="X62" s="3">
        <v>7101</v>
      </c>
      <c r="Y62" s="3" t="s">
        <v>1022</v>
      </c>
      <c r="Z62" s="3">
        <v>7101</v>
      </c>
      <c r="AA62" s="3" t="s">
        <v>1022</v>
      </c>
      <c r="AB62" s="3">
        <v>7</v>
      </c>
      <c r="AC62" s="3" t="s">
        <v>246</v>
      </c>
      <c r="AD62" s="3">
        <v>29090</v>
      </c>
      <c r="AE62" s="3" t="s">
        <v>302</v>
      </c>
      <c r="AF62" s="6" t="s">
        <v>302</v>
      </c>
      <c r="AG62" s="6" t="s">
        <v>302</v>
      </c>
      <c r="AH62" s="6" t="s">
        <v>302</v>
      </c>
      <c r="AI62" s="15" t="s">
        <v>526</v>
      </c>
      <c r="AJ62" s="15" t="s">
        <v>526</v>
      </c>
      <c r="AK62" s="3" t="s">
        <v>528</v>
      </c>
      <c r="AL62" s="5">
        <v>45107</v>
      </c>
      <c r="AM62" s="5">
        <v>45113</v>
      </c>
      <c r="AN62" s="5">
        <v>45126</v>
      </c>
      <c r="AO62" s="35">
        <v>84500</v>
      </c>
      <c r="AP62" s="35">
        <v>98020</v>
      </c>
      <c r="AQ62" s="35">
        <v>98020</v>
      </c>
      <c r="AR62" s="35">
        <v>98020</v>
      </c>
      <c r="AS62" s="18" t="s">
        <v>305</v>
      </c>
      <c r="AT62" s="12">
        <v>1</v>
      </c>
      <c r="AU62" s="3" t="s">
        <v>306</v>
      </c>
      <c r="AV62" s="8" t="s">
        <v>402</v>
      </c>
      <c r="AW62" s="36">
        <v>0</v>
      </c>
      <c r="AX62" s="5">
        <v>45113</v>
      </c>
      <c r="AY62" s="5">
        <v>45126</v>
      </c>
      <c r="AZ62" s="7" t="s">
        <v>971</v>
      </c>
      <c r="BA62" s="14" t="s">
        <v>308</v>
      </c>
      <c r="BB62" s="6" t="s">
        <v>309</v>
      </c>
      <c r="BC62" s="6" t="s">
        <v>310</v>
      </c>
      <c r="BD62" s="6">
        <v>0</v>
      </c>
      <c r="BE62" s="6" t="s">
        <v>259</v>
      </c>
      <c r="BF62" s="6">
        <v>0</v>
      </c>
      <c r="BG62" s="6" t="s">
        <v>302</v>
      </c>
      <c r="BH62" s="14" t="s">
        <v>308</v>
      </c>
      <c r="BI62" s="14" t="s">
        <v>308</v>
      </c>
      <c r="BJ62" s="14" t="s">
        <v>308</v>
      </c>
      <c r="BK62" s="14" t="s">
        <v>308</v>
      </c>
      <c r="BL62" s="6" t="s">
        <v>311</v>
      </c>
      <c r="BM62" s="4">
        <v>45199</v>
      </c>
      <c r="BN62" s="4">
        <v>45199</v>
      </c>
      <c r="BO62" s="6" t="s">
        <v>312</v>
      </c>
      <c r="BP62" s="3"/>
      <c r="BQ62" s="16"/>
      <c r="BR62" s="16"/>
      <c r="BS62" s="16"/>
      <c r="BT62" s="16"/>
      <c r="BU62" s="16"/>
    </row>
    <row r="63" spans="1:73" ht="67.5" customHeight="1" x14ac:dyDescent="0.3">
      <c r="A63" s="3">
        <v>2023</v>
      </c>
      <c r="B63" s="4">
        <v>45108</v>
      </c>
      <c r="C63" s="5">
        <v>45199</v>
      </c>
      <c r="D63" s="6" t="s">
        <v>151</v>
      </c>
      <c r="E63" s="6" t="s">
        <v>155</v>
      </c>
      <c r="F63" s="6" t="s">
        <v>158</v>
      </c>
      <c r="G63" s="3" t="s">
        <v>529</v>
      </c>
      <c r="H63" s="6" t="s">
        <v>294</v>
      </c>
      <c r="I63" s="7" t="s">
        <v>867</v>
      </c>
      <c r="J63" s="3" t="s">
        <v>340</v>
      </c>
      <c r="K63" s="3">
        <v>10262</v>
      </c>
      <c r="L63" s="3" t="s">
        <v>461</v>
      </c>
      <c r="M63" s="3" t="s">
        <v>462</v>
      </c>
      <c r="N63" s="3" t="s">
        <v>463</v>
      </c>
      <c r="O63" s="3" t="s">
        <v>464</v>
      </c>
      <c r="P63" s="3" t="s">
        <v>160</v>
      </c>
      <c r="Q63" s="3" t="s">
        <v>465</v>
      </c>
      <c r="R63" s="3" t="s">
        <v>186</v>
      </c>
      <c r="S63" s="3" t="s">
        <v>466</v>
      </c>
      <c r="T63" s="3">
        <v>255</v>
      </c>
      <c r="U63" s="3" t="s">
        <v>302</v>
      </c>
      <c r="V63" s="3" t="s">
        <v>193</v>
      </c>
      <c r="W63" s="3" t="s">
        <v>467</v>
      </c>
      <c r="X63" s="3">
        <v>7101</v>
      </c>
      <c r="Y63" s="3" t="s">
        <v>1022</v>
      </c>
      <c r="Z63" s="3">
        <v>7101</v>
      </c>
      <c r="AA63" s="3" t="s">
        <v>1022</v>
      </c>
      <c r="AB63" s="3">
        <v>7</v>
      </c>
      <c r="AC63" s="3" t="s">
        <v>246</v>
      </c>
      <c r="AD63" s="3">
        <v>29090</v>
      </c>
      <c r="AE63" s="3" t="s">
        <v>302</v>
      </c>
      <c r="AF63" s="6" t="s">
        <v>302</v>
      </c>
      <c r="AG63" s="6" t="s">
        <v>302</v>
      </c>
      <c r="AH63" s="6" t="s">
        <v>302</v>
      </c>
      <c r="AI63" s="15" t="s">
        <v>449</v>
      </c>
      <c r="AJ63" s="15" t="s">
        <v>449</v>
      </c>
      <c r="AK63" s="3" t="s">
        <v>529</v>
      </c>
      <c r="AL63" s="5">
        <v>45107</v>
      </c>
      <c r="AM63" s="5">
        <v>45110</v>
      </c>
      <c r="AN63" s="5">
        <v>45128</v>
      </c>
      <c r="AO63" s="35">
        <v>13651.9</v>
      </c>
      <c r="AP63" s="35">
        <v>15836.2</v>
      </c>
      <c r="AQ63" s="35">
        <v>15836.2</v>
      </c>
      <c r="AR63" s="35">
        <v>15836.2</v>
      </c>
      <c r="AS63" s="18" t="s">
        <v>305</v>
      </c>
      <c r="AT63" s="12">
        <v>1</v>
      </c>
      <c r="AU63" s="3" t="s">
        <v>306</v>
      </c>
      <c r="AV63" s="8" t="s">
        <v>348</v>
      </c>
      <c r="AW63" s="36">
        <v>0</v>
      </c>
      <c r="AX63" s="5">
        <v>45110</v>
      </c>
      <c r="AY63" s="5">
        <v>45128</v>
      </c>
      <c r="AZ63" s="7" t="s">
        <v>972</v>
      </c>
      <c r="BA63" s="14" t="s">
        <v>308</v>
      </c>
      <c r="BB63" s="6" t="s">
        <v>309</v>
      </c>
      <c r="BC63" s="6" t="s">
        <v>310</v>
      </c>
      <c r="BD63" s="6">
        <v>0</v>
      </c>
      <c r="BE63" s="6" t="s">
        <v>259</v>
      </c>
      <c r="BF63" s="6">
        <v>0</v>
      </c>
      <c r="BG63" s="6" t="s">
        <v>302</v>
      </c>
      <c r="BH63" s="14" t="s">
        <v>308</v>
      </c>
      <c r="BI63" s="14" t="s">
        <v>308</v>
      </c>
      <c r="BJ63" s="14" t="s">
        <v>308</v>
      </c>
      <c r="BK63" s="14" t="s">
        <v>308</v>
      </c>
      <c r="BL63" s="6" t="s">
        <v>311</v>
      </c>
      <c r="BM63" s="4">
        <v>45199</v>
      </c>
      <c r="BN63" s="4">
        <v>45199</v>
      </c>
      <c r="BO63" s="6" t="s">
        <v>312</v>
      </c>
      <c r="BP63" s="3"/>
      <c r="BQ63" s="16"/>
      <c r="BR63" s="16"/>
      <c r="BS63" s="16"/>
      <c r="BT63" s="16"/>
      <c r="BU63" s="16"/>
    </row>
    <row r="64" spans="1:73" ht="85.5" customHeight="1" x14ac:dyDescent="0.3">
      <c r="A64" s="3">
        <v>2023</v>
      </c>
      <c r="B64" s="4">
        <v>45108</v>
      </c>
      <c r="C64" s="5">
        <v>45199</v>
      </c>
      <c r="D64" s="6" t="s">
        <v>151</v>
      </c>
      <c r="E64" s="6" t="s">
        <v>155</v>
      </c>
      <c r="F64" s="6" t="s">
        <v>158</v>
      </c>
      <c r="G64" s="3" t="s">
        <v>530</v>
      </c>
      <c r="H64" s="6" t="s">
        <v>294</v>
      </c>
      <c r="I64" s="7" t="s">
        <v>868</v>
      </c>
      <c r="J64" s="8" t="s">
        <v>401</v>
      </c>
      <c r="K64" s="3">
        <v>10264</v>
      </c>
      <c r="L64" s="3" t="s">
        <v>484</v>
      </c>
      <c r="M64" s="3" t="s">
        <v>463</v>
      </c>
      <c r="N64" s="3" t="s">
        <v>485</v>
      </c>
      <c r="O64" s="3" t="s">
        <v>486</v>
      </c>
      <c r="P64" s="3" t="s">
        <v>160</v>
      </c>
      <c r="Q64" s="3" t="s">
        <v>487</v>
      </c>
      <c r="R64" s="3" t="s">
        <v>168</v>
      </c>
      <c r="S64" s="3" t="s">
        <v>488</v>
      </c>
      <c r="T64" s="3">
        <v>1601</v>
      </c>
      <c r="U64" s="3" t="s">
        <v>302</v>
      </c>
      <c r="V64" s="3" t="s">
        <v>193</v>
      </c>
      <c r="W64" s="3" t="s">
        <v>489</v>
      </c>
      <c r="X64" s="3">
        <v>7101</v>
      </c>
      <c r="Y64" s="3" t="s">
        <v>1022</v>
      </c>
      <c r="Z64" s="3">
        <v>7101</v>
      </c>
      <c r="AA64" s="3" t="s">
        <v>1022</v>
      </c>
      <c r="AB64" s="3">
        <v>7</v>
      </c>
      <c r="AC64" s="3" t="s">
        <v>246</v>
      </c>
      <c r="AD64" s="3">
        <v>29040</v>
      </c>
      <c r="AE64" s="3" t="s">
        <v>302</v>
      </c>
      <c r="AF64" s="6" t="s">
        <v>302</v>
      </c>
      <c r="AG64" s="6" t="s">
        <v>302</v>
      </c>
      <c r="AH64" s="6" t="s">
        <v>302</v>
      </c>
      <c r="AI64" s="15" t="s">
        <v>526</v>
      </c>
      <c r="AJ64" s="15" t="s">
        <v>526</v>
      </c>
      <c r="AK64" s="3" t="s">
        <v>530</v>
      </c>
      <c r="AL64" s="5">
        <v>45104</v>
      </c>
      <c r="AM64" s="5">
        <v>45110</v>
      </c>
      <c r="AN64" s="5">
        <v>45121</v>
      </c>
      <c r="AO64" s="35">
        <v>73124</v>
      </c>
      <c r="AP64" s="35">
        <v>84823.84</v>
      </c>
      <c r="AQ64" s="35">
        <v>84823.84</v>
      </c>
      <c r="AR64" s="35">
        <v>84823.84</v>
      </c>
      <c r="AS64" s="18" t="s">
        <v>305</v>
      </c>
      <c r="AT64" s="12">
        <v>1</v>
      </c>
      <c r="AU64" s="3" t="s">
        <v>306</v>
      </c>
      <c r="AV64" s="8" t="s">
        <v>402</v>
      </c>
      <c r="AW64" s="36">
        <v>0</v>
      </c>
      <c r="AX64" s="5">
        <v>45110</v>
      </c>
      <c r="AY64" s="5">
        <v>45121</v>
      </c>
      <c r="AZ64" s="7" t="s">
        <v>973</v>
      </c>
      <c r="BA64" s="14" t="s">
        <v>308</v>
      </c>
      <c r="BB64" s="6" t="s">
        <v>309</v>
      </c>
      <c r="BC64" s="6" t="s">
        <v>310</v>
      </c>
      <c r="BD64" s="6">
        <v>0</v>
      </c>
      <c r="BE64" s="6" t="s">
        <v>259</v>
      </c>
      <c r="BF64" s="6">
        <v>0</v>
      </c>
      <c r="BG64" s="6" t="s">
        <v>302</v>
      </c>
      <c r="BH64" s="14" t="s">
        <v>308</v>
      </c>
      <c r="BI64" s="14" t="s">
        <v>308</v>
      </c>
      <c r="BJ64" s="14" t="s">
        <v>308</v>
      </c>
      <c r="BK64" s="14" t="s">
        <v>308</v>
      </c>
      <c r="BL64" s="6" t="s">
        <v>311</v>
      </c>
      <c r="BM64" s="4">
        <v>45199</v>
      </c>
      <c r="BN64" s="4">
        <v>45199</v>
      </c>
      <c r="BO64" s="6" t="s">
        <v>312</v>
      </c>
      <c r="BP64" s="3"/>
      <c r="BQ64" s="16"/>
      <c r="BR64" s="16"/>
      <c r="BS64" s="16"/>
      <c r="BT64" s="16"/>
      <c r="BU64" s="16"/>
    </row>
    <row r="65" spans="1:73" ht="72" customHeight="1" x14ac:dyDescent="0.3">
      <c r="A65" s="3">
        <v>2023</v>
      </c>
      <c r="B65" s="4">
        <v>45108</v>
      </c>
      <c r="C65" s="5">
        <v>45199</v>
      </c>
      <c r="D65" s="6" t="s">
        <v>151</v>
      </c>
      <c r="E65" s="6" t="s">
        <v>155</v>
      </c>
      <c r="F65" s="6" t="s">
        <v>158</v>
      </c>
      <c r="G65" s="3" t="s">
        <v>531</v>
      </c>
      <c r="H65" s="6" t="s">
        <v>294</v>
      </c>
      <c r="I65" s="7" t="s">
        <v>869</v>
      </c>
      <c r="J65" s="3" t="s">
        <v>340</v>
      </c>
      <c r="K65" s="3">
        <v>10265</v>
      </c>
      <c r="L65" s="3" t="s">
        <v>532</v>
      </c>
      <c r="M65" s="3" t="s">
        <v>533</v>
      </c>
      <c r="N65" s="3" t="s">
        <v>534</v>
      </c>
      <c r="O65" s="3" t="s">
        <v>535</v>
      </c>
      <c r="P65" s="3" t="s">
        <v>160</v>
      </c>
      <c r="Q65" s="3" t="s">
        <v>536</v>
      </c>
      <c r="R65" s="3" t="s">
        <v>168</v>
      </c>
      <c r="S65" s="3" t="s">
        <v>537</v>
      </c>
      <c r="T65" s="3" t="s">
        <v>538</v>
      </c>
      <c r="U65" s="3" t="s">
        <v>302</v>
      </c>
      <c r="V65" s="3" t="s">
        <v>193</v>
      </c>
      <c r="W65" s="3" t="s">
        <v>539</v>
      </c>
      <c r="X65" s="3">
        <v>7101</v>
      </c>
      <c r="Y65" s="3" t="s">
        <v>1022</v>
      </c>
      <c r="Z65" s="3">
        <v>7101</v>
      </c>
      <c r="AA65" s="3" t="s">
        <v>1022</v>
      </c>
      <c r="AB65" s="3">
        <v>7</v>
      </c>
      <c r="AC65" s="3" t="s">
        <v>246</v>
      </c>
      <c r="AD65" s="3">
        <v>29067</v>
      </c>
      <c r="AE65" s="3" t="s">
        <v>302</v>
      </c>
      <c r="AF65" s="6" t="s">
        <v>302</v>
      </c>
      <c r="AG65" s="6" t="s">
        <v>302</v>
      </c>
      <c r="AH65" s="6" t="s">
        <v>302</v>
      </c>
      <c r="AI65" s="15" t="s">
        <v>449</v>
      </c>
      <c r="AJ65" s="15" t="s">
        <v>449</v>
      </c>
      <c r="AK65" s="3" t="s">
        <v>531</v>
      </c>
      <c r="AL65" s="5">
        <v>45113</v>
      </c>
      <c r="AM65" s="5">
        <v>45120</v>
      </c>
      <c r="AN65" s="5">
        <v>45133</v>
      </c>
      <c r="AO65" s="35">
        <v>158190.49</v>
      </c>
      <c r="AP65" s="35">
        <v>183500.95</v>
      </c>
      <c r="AQ65" s="35">
        <v>183500.95</v>
      </c>
      <c r="AR65" s="35">
        <v>183500.95</v>
      </c>
      <c r="AS65" s="18" t="s">
        <v>305</v>
      </c>
      <c r="AT65" s="12">
        <v>1</v>
      </c>
      <c r="AU65" s="3" t="s">
        <v>306</v>
      </c>
      <c r="AV65" s="8" t="s">
        <v>348</v>
      </c>
      <c r="AW65" s="36">
        <v>0</v>
      </c>
      <c r="AX65" s="5">
        <v>45120</v>
      </c>
      <c r="AY65" s="5">
        <v>45133</v>
      </c>
      <c r="AZ65" s="7" t="s">
        <v>974</v>
      </c>
      <c r="BA65" s="14" t="s">
        <v>308</v>
      </c>
      <c r="BB65" s="6" t="s">
        <v>309</v>
      </c>
      <c r="BC65" s="6" t="s">
        <v>310</v>
      </c>
      <c r="BD65" s="6">
        <v>0</v>
      </c>
      <c r="BE65" s="6" t="s">
        <v>259</v>
      </c>
      <c r="BF65" s="6">
        <v>0</v>
      </c>
      <c r="BG65" s="6" t="s">
        <v>302</v>
      </c>
      <c r="BH65" s="14" t="s">
        <v>308</v>
      </c>
      <c r="BI65" s="14" t="s">
        <v>308</v>
      </c>
      <c r="BJ65" s="14" t="s">
        <v>308</v>
      </c>
      <c r="BK65" s="14" t="s">
        <v>308</v>
      </c>
      <c r="BL65" s="6" t="s">
        <v>311</v>
      </c>
      <c r="BM65" s="4">
        <v>45199</v>
      </c>
      <c r="BN65" s="4">
        <v>45199</v>
      </c>
      <c r="BO65" s="6" t="s">
        <v>312</v>
      </c>
      <c r="BP65" s="3"/>
      <c r="BQ65" s="16"/>
      <c r="BR65" s="16"/>
      <c r="BS65" s="16"/>
      <c r="BT65" s="16"/>
      <c r="BU65" s="16"/>
    </row>
    <row r="66" spans="1:73" ht="90.75" customHeight="1" x14ac:dyDescent="0.3">
      <c r="A66" s="3">
        <v>2023</v>
      </c>
      <c r="B66" s="4">
        <v>45108</v>
      </c>
      <c r="C66" s="5">
        <v>45199</v>
      </c>
      <c r="D66" s="6" t="s">
        <v>151</v>
      </c>
      <c r="E66" s="6" t="s">
        <v>155</v>
      </c>
      <c r="F66" s="6" t="s">
        <v>158</v>
      </c>
      <c r="G66" s="3" t="s">
        <v>540</v>
      </c>
      <c r="H66" s="6" t="s">
        <v>294</v>
      </c>
      <c r="I66" s="7" t="s">
        <v>870</v>
      </c>
      <c r="J66" s="8" t="s">
        <v>541</v>
      </c>
      <c r="K66" s="3">
        <v>10266</v>
      </c>
      <c r="L66" s="3" t="s">
        <v>532</v>
      </c>
      <c r="M66" s="3" t="s">
        <v>533</v>
      </c>
      <c r="N66" s="3" t="s">
        <v>534</v>
      </c>
      <c r="O66" s="3" t="s">
        <v>535</v>
      </c>
      <c r="P66" s="3" t="s">
        <v>160</v>
      </c>
      <c r="Q66" s="3" t="s">
        <v>536</v>
      </c>
      <c r="R66" s="3" t="s">
        <v>168</v>
      </c>
      <c r="S66" s="3" t="s">
        <v>537</v>
      </c>
      <c r="T66" s="3" t="s">
        <v>538</v>
      </c>
      <c r="U66" s="3" t="s">
        <v>302</v>
      </c>
      <c r="V66" s="3" t="s">
        <v>193</v>
      </c>
      <c r="W66" s="3" t="s">
        <v>539</v>
      </c>
      <c r="X66" s="3">
        <v>7101</v>
      </c>
      <c r="Y66" s="3" t="s">
        <v>1022</v>
      </c>
      <c r="Z66" s="3">
        <v>7101</v>
      </c>
      <c r="AA66" s="3" t="s">
        <v>1022</v>
      </c>
      <c r="AB66" s="3">
        <v>7</v>
      </c>
      <c r="AC66" s="3" t="s">
        <v>246</v>
      </c>
      <c r="AD66" s="3">
        <v>29067</v>
      </c>
      <c r="AE66" s="3" t="s">
        <v>302</v>
      </c>
      <c r="AF66" s="6" t="s">
        <v>302</v>
      </c>
      <c r="AG66" s="6" t="s">
        <v>302</v>
      </c>
      <c r="AH66" s="6" t="s">
        <v>302</v>
      </c>
      <c r="AI66" s="15" t="s">
        <v>449</v>
      </c>
      <c r="AJ66" s="15" t="s">
        <v>449</v>
      </c>
      <c r="AK66" s="3" t="s">
        <v>540</v>
      </c>
      <c r="AL66" s="5">
        <v>45113</v>
      </c>
      <c r="AM66" s="5">
        <v>45117</v>
      </c>
      <c r="AN66" s="5">
        <v>45128</v>
      </c>
      <c r="AO66" s="35">
        <v>158121.25</v>
      </c>
      <c r="AP66" s="35">
        <v>183420.65</v>
      </c>
      <c r="AQ66" s="35">
        <v>183420.65</v>
      </c>
      <c r="AR66" s="35">
        <v>183420.65</v>
      </c>
      <c r="AS66" s="18" t="s">
        <v>305</v>
      </c>
      <c r="AT66" s="12">
        <v>1</v>
      </c>
      <c r="AU66" s="3" t="s">
        <v>306</v>
      </c>
      <c r="AV66" s="8" t="s">
        <v>541</v>
      </c>
      <c r="AW66" s="36">
        <v>0</v>
      </c>
      <c r="AX66" s="5">
        <v>45117</v>
      </c>
      <c r="AY66" s="5">
        <v>45128</v>
      </c>
      <c r="AZ66" s="7" t="s">
        <v>975</v>
      </c>
      <c r="BA66" s="14" t="s">
        <v>308</v>
      </c>
      <c r="BB66" s="6" t="s">
        <v>309</v>
      </c>
      <c r="BC66" s="6" t="s">
        <v>310</v>
      </c>
      <c r="BD66" s="6">
        <v>0</v>
      </c>
      <c r="BE66" s="6" t="s">
        <v>259</v>
      </c>
      <c r="BF66" s="6">
        <v>0</v>
      </c>
      <c r="BG66" s="6" t="s">
        <v>302</v>
      </c>
      <c r="BH66" s="14" t="s">
        <v>308</v>
      </c>
      <c r="BI66" s="14" t="s">
        <v>308</v>
      </c>
      <c r="BJ66" s="14" t="s">
        <v>308</v>
      </c>
      <c r="BK66" s="14" t="s">
        <v>308</v>
      </c>
      <c r="BL66" s="6" t="s">
        <v>311</v>
      </c>
      <c r="BM66" s="4">
        <v>45199</v>
      </c>
      <c r="BN66" s="4">
        <v>45199</v>
      </c>
      <c r="BO66" s="6" t="s">
        <v>312</v>
      </c>
      <c r="BP66" s="3"/>
      <c r="BQ66" s="16"/>
      <c r="BR66" s="16"/>
      <c r="BS66" s="16"/>
      <c r="BT66" s="16"/>
      <c r="BU66" s="16"/>
    </row>
    <row r="67" spans="1:73" ht="66" customHeight="1" x14ac:dyDescent="0.3">
      <c r="A67" s="3">
        <v>2023</v>
      </c>
      <c r="B67" s="4">
        <v>45108</v>
      </c>
      <c r="C67" s="5">
        <v>45199</v>
      </c>
      <c r="D67" s="6" t="s">
        <v>151</v>
      </c>
      <c r="E67" s="6" t="s">
        <v>155</v>
      </c>
      <c r="F67" s="6" t="s">
        <v>158</v>
      </c>
      <c r="G67" s="3" t="s">
        <v>542</v>
      </c>
      <c r="H67" s="6" t="s">
        <v>294</v>
      </c>
      <c r="I67" s="7" t="s">
        <v>871</v>
      </c>
      <c r="J67" s="8" t="s">
        <v>372</v>
      </c>
      <c r="K67" s="3">
        <v>10267</v>
      </c>
      <c r="L67" s="3" t="s">
        <v>532</v>
      </c>
      <c r="M67" s="3" t="s">
        <v>533</v>
      </c>
      <c r="N67" s="3" t="s">
        <v>534</v>
      </c>
      <c r="O67" s="3" t="s">
        <v>535</v>
      </c>
      <c r="P67" s="3" t="s">
        <v>160</v>
      </c>
      <c r="Q67" s="3" t="s">
        <v>536</v>
      </c>
      <c r="R67" s="3" t="s">
        <v>168</v>
      </c>
      <c r="S67" s="3" t="s">
        <v>537</v>
      </c>
      <c r="T67" s="3" t="s">
        <v>538</v>
      </c>
      <c r="U67" s="3" t="s">
        <v>302</v>
      </c>
      <c r="V67" s="3" t="s">
        <v>193</v>
      </c>
      <c r="W67" s="3" t="s">
        <v>539</v>
      </c>
      <c r="X67" s="3">
        <v>7101</v>
      </c>
      <c r="Y67" s="3" t="s">
        <v>1022</v>
      </c>
      <c r="Z67" s="3">
        <v>7101</v>
      </c>
      <c r="AA67" s="3" t="s">
        <v>1022</v>
      </c>
      <c r="AB67" s="3">
        <v>7</v>
      </c>
      <c r="AC67" s="3" t="s">
        <v>246</v>
      </c>
      <c r="AD67" s="3">
        <v>29067</v>
      </c>
      <c r="AE67" s="3" t="s">
        <v>302</v>
      </c>
      <c r="AF67" s="6" t="s">
        <v>302</v>
      </c>
      <c r="AG67" s="6" t="s">
        <v>302</v>
      </c>
      <c r="AH67" s="6" t="s">
        <v>302</v>
      </c>
      <c r="AI67" s="15" t="s">
        <v>449</v>
      </c>
      <c r="AJ67" s="15" t="s">
        <v>449</v>
      </c>
      <c r="AK67" s="3" t="s">
        <v>542</v>
      </c>
      <c r="AL67" s="5">
        <v>45113</v>
      </c>
      <c r="AM67" s="5">
        <v>45117</v>
      </c>
      <c r="AN67" s="5">
        <v>45128</v>
      </c>
      <c r="AO67" s="35">
        <v>158100</v>
      </c>
      <c r="AP67" s="35">
        <v>183396</v>
      </c>
      <c r="AQ67" s="35">
        <v>183396</v>
      </c>
      <c r="AR67" s="35">
        <v>183396</v>
      </c>
      <c r="AS67" s="18" t="s">
        <v>305</v>
      </c>
      <c r="AT67" s="12">
        <v>1</v>
      </c>
      <c r="AU67" s="3" t="s">
        <v>306</v>
      </c>
      <c r="AV67" s="8" t="s">
        <v>372</v>
      </c>
      <c r="AW67" s="36">
        <v>0</v>
      </c>
      <c r="AX67" s="5">
        <v>45117</v>
      </c>
      <c r="AY67" s="5">
        <v>45128</v>
      </c>
      <c r="AZ67" s="7" t="s">
        <v>976</v>
      </c>
      <c r="BA67" s="14" t="s">
        <v>308</v>
      </c>
      <c r="BB67" s="6" t="s">
        <v>309</v>
      </c>
      <c r="BC67" s="6" t="s">
        <v>310</v>
      </c>
      <c r="BD67" s="6">
        <v>0</v>
      </c>
      <c r="BE67" s="6" t="s">
        <v>259</v>
      </c>
      <c r="BF67" s="6">
        <v>0</v>
      </c>
      <c r="BG67" s="6" t="s">
        <v>302</v>
      </c>
      <c r="BH67" s="14" t="s">
        <v>308</v>
      </c>
      <c r="BI67" s="14" t="s">
        <v>308</v>
      </c>
      <c r="BJ67" s="14" t="s">
        <v>308</v>
      </c>
      <c r="BK67" s="14" t="s">
        <v>308</v>
      </c>
      <c r="BL67" s="6" t="s">
        <v>311</v>
      </c>
      <c r="BM67" s="4">
        <v>45199</v>
      </c>
      <c r="BN67" s="4">
        <v>45199</v>
      </c>
      <c r="BO67" s="6" t="s">
        <v>312</v>
      </c>
      <c r="BP67" s="3"/>
      <c r="BQ67" s="16"/>
      <c r="BR67" s="16"/>
      <c r="BS67" s="16"/>
      <c r="BT67" s="16"/>
      <c r="BU67" s="16"/>
    </row>
    <row r="68" spans="1:73" ht="66" customHeight="1" x14ac:dyDescent="0.3">
      <c r="A68" s="3">
        <v>2023</v>
      </c>
      <c r="B68" s="4">
        <v>45108</v>
      </c>
      <c r="C68" s="5">
        <v>45199</v>
      </c>
      <c r="D68" s="6" t="s">
        <v>151</v>
      </c>
      <c r="E68" s="6" t="s">
        <v>155</v>
      </c>
      <c r="F68" s="6" t="s">
        <v>158</v>
      </c>
      <c r="G68" s="3" t="s">
        <v>543</v>
      </c>
      <c r="H68" s="6" t="s">
        <v>294</v>
      </c>
      <c r="I68" s="7" t="s">
        <v>872</v>
      </c>
      <c r="J68" s="8" t="s">
        <v>322</v>
      </c>
      <c r="K68" s="3">
        <v>10268</v>
      </c>
      <c r="L68" s="3" t="s">
        <v>544</v>
      </c>
      <c r="M68" s="3" t="s">
        <v>485</v>
      </c>
      <c r="N68" s="3" t="s">
        <v>485</v>
      </c>
      <c r="O68" s="3" t="s">
        <v>545</v>
      </c>
      <c r="P68" s="3" t="s">
        <v>160</v>
      </c>
      <c r="Q68" s="3" t="s">
        <v>546</v>
      </c>
      <c r="R68" s="3" t="s">
        <v>187</v>
      </c>
      <c r="S68" s="3" t="s">
        <v>547</v>
      </c>
      <c r="T68" s="3" t="s">
        <v>538</v>
      </c>
      <c r="U68" s="3" t="s">
        <v>302</v>
      </c>
      <c r="V68" s="3" t="s">
        <v>202</v>
      </c>
      <c r="W68" s="3" t="s">
        <v>548</v>
      </c>
      <c r="X68" s="3">
        <v>7101</v>
      </c>
      <c r="Y68" s="3" t="s">
        <v>1022</v>
      </c>
      <c r="Z68" s="3">
        <v>7101</v>
      </c>
      <c r="AA68" s="3" t="s">
        <v>1022</v>
      </c>
      <c r="AB68" s="3">
        <v>7</v>
      </c>
      <c r="AC68" s="3" t="s">
        <v>246</v>
      </c>
      <c r="AD68" s="3"/>
      <c r="AE68" s="3" t="s">
        <v>302</v>
      </c>
      <c r="AF68" s="3" t="s">
        <v>302</v>
      </c>
      <c r="AG68" s="3" t="s">
        <v>302</v>
      </c>
      <c r="AH68" s="3" t="s">
        <v>302</v>
      </c>
      <c r="AI68" s="15" t="s">
        <v>304</v>
      </c>
      <c r="AJ68" s="15" t="s">
        <v>304</v>
      </c>
      <c r="AK68" s="3" t="s">
        <v>543</v>
      </c>
      <c r="AL68" s="5">
        <v>45105</v>
      </c>
      <c r="AM68" s="5">
        <v>45106</v>
      </c>
      <c r="AN68" s="5">
        <v>45119</v>
      </c>
      <c r="AO68" s="35">
        <v>19403.150000000001</v>
      </c>
      <c r="AP68" s="35">
        <v>22507.65</v>
      </c>
      <c r="AQ68" s="35">
        <v>22507.65</v>
      </c>
      <c r="AR68" s="35">
        <v>22507.65</v>
      </c>
      <c r="AS68" s="18" t="s">
        <v>305</v>
      </c>
      <c r="AT68" s="12">
        <v>1</v>
      </c>
      <c r="AU68" s="3" t="s">
        <v>306</v>
      </c>
      <c r="AV68" s="8" t="s">
        <v>322</v>
      </c>
      <c r="AW68" s="36">
        <v>0</v>
      </c>
      <c r="AX68" s="5">
        <v>45106</v>
      </c>
      <c r="AY68" s="5">
        <v>45119</v>
      </c>
      <c r="AZ68" s="7" t="s">
        <v>977</v>
      </c>
      <c r="BA68" s="14" t="s">
        <v>308</v>
      </c>
      <c r="BB68" s="6" t="s">
        <v>309</v>
      </c>
      <c r="BC68" s="6" t="s">
        <v>310</v>
      </c>
      <c r="BD68" s="6">
        <v>0</v>
      </c>
      <c r="BE68" s="6" t="s">
        <v>259</v>
      </c>
      <c r="BF68" s="6">
        <v>0</v>
      </c>
      <c r="BG68" s="6" t="s">
        <v>302</v>
      </c>
      <c r="BH68" s="14" t="s">
        <v>308</v>
      </c>
      <c r="BI68" s="14" t="s">
        <v>308</v>
      </c>
      <c r="BJ68" s="14" t="s">
        <v>308</v>
      </c>
      <c r="BK68" s="14" t="s">
        <v>308</v>
      </c>
      <c r="BL68" s="6" t="s">
        <v>311</v>
      </c>
      <c r="BM68" s="4">
        <v>45199</v>
      </c>
      <c r="BN68" s="4">
        <v>45199</v>
      </c>
      <c r="BO68" s="6" t="s">
        <v>312</v>
      </c>
      <c r="BP68" s="3"/>
      <c r="BQ68" s="16"/>
      <c r="BR68" s="16"/>
      <c r="BS68" s="16"/>
      <c r="BT68" s="16"/>
      <c r="BU68" s="16"/>
    </row>
    <row r="69" spans="1:73" ht="57.75" customHeight="1" x14ac:dyDescent="0.3">
      <c r="A69" s="3">
        <v>2023</v>
      </c>
      <c r="B69" s="4">
        <v>45108</v>
      </c>
      <c r="C69" s="5">
        <v>45199</v>
      </c>
      <c r="D69" s="6" t="s">
        <v>151</v>
      </c>
      <c r="E69" s="6" t="s">
        <v>155</v>
      </c>
      <c r="F69" s="6" t="s">
        <v>158</v>
      </c>
      <c r="G69" s="3" t="s">
        <v>549</v>
      </c>
      <c r="H69" s="6" t="s">
        <v>294</v>
      </c>
      <c r="I69" s="7" t="s">
        <v>873</v>
      </c>
      <c r="J69" s="8" t="s">
        <v>401</v>
      </c>
      <c r="K69" s="3">
        <v>10269</v>
      </c>
      <c r="L69" s="3" t="s">
        <v>532</v>
      </c>
      <c r="M69" s="3" t="s">
        <v>533</v>
      </c>
      <c r="N69" s="3" t="s">
        <v>534</v>
      </c>
      <c r="O69" s="3" t="s">
        <v>535</v>
      </c>
      <c r="P69" s="3" t="s">
        <v>160</v>
      </c>
      <c r="Q69" s="3" t="s">
        <v>536</v>
      </c>
      <c r="R69" s="3" t="s">
        <v>168</v>
      </c>
      <c r="S69" s="3" t="s">
        <v>537</v>
      </c>
      <c r="T69" s="3" t="s">
        <v>538</v>
      </c>
      <c r="U69" s="3" t="s">
        <v>302</v>
      </c>
      <c r="V69" s="3" t="s">
        <v>193</v>
      </c>
      <c r="W69" s="3" t="s">
        <v>539</v>
      </c>
      <c r="X69" s="3">
        <v>7101</v>
      </c>
      <c r="Y69" s="3" t="s">
        <v>1022</v>
      </c>
      <c r="Z69" s="3">
        <v>7101</v>
      </c>
      <c r="AA69" s="3" t="s">
        <v>1022</v>
      </c>
      <c r="AB69" s="3">
        <v>7</v>
      </c>
      <c r="AC69" s="3" t="s">
        <v>246</v>
      </c>
      <c r="AD69" s="3">
        <v>29067</v>
      </c>
      <c r="AE69" s="3" t="s">
        <v>302</v>
      </c>
      <c r="AF69" s="6" t="s">
        <v>302</v>
      </c>
      <c r="AG69" s="6" t="s">
        <v>302</v>
      </c>
      <c r="AH69" s="6" t="s">
        <v>302</v>
      </c>
      <c r="AI69" s="15" t="s">
        <v>449</v>
      </c>
      <c r="AJ69" s="15" t="s">
        <v>449</v>
      </c>
      <c r="AK69" s="3" t="s">
        <v>549</v>
      </c>
      <c r="AL69" s="5">
        <v>45113</v>
      </c>
      <c r="AM69" s="5">
        <v>45120</v>
      </c>
      <c r="AN69" s="5">
        <v>45133</v>
      </c>
      <c r="AO69" s="35">
        <v>93706.94</v>
      </c>
      <c r="AP69" s="35">
        <v>108700.06</v>
      </c>
      <c r="AQ69" s="35">
        <v>108700.06</v>
      </c>
      <c r="AR69" s="35">
        <v>108700.06</v>
      </c>
      <c r="AS69" s="18" t="s">
        <v>305</v>
      </c>
      <c r="AT69" s="12">
        <v>1</v>
      </c>
      <c r="AU69" s="3" t="s">
        <v>306</v>
      </c>
      <c r="AV69" s="8" t="s">
        <v>402</v>
      </c>
      <c r="AW69" s="36">
        <v>0</v>
      </c>
      <c r="AX69" s="5">
        <v>45120</v>
      </c>
      <c r="AY69" s="5">
        <v>45133</v>
      </c>
      <c r="AZ69" s="7" t="s">
        <v>978</v>
      </c>
      <c r="BA69" s="14" t="s">
        <v>308</v>
      </c>
      <c r="BB69" s="6" t="s">
        <v>309</v>
      </c>
      <c r="BC69" s="6" t="s">
        <v>310</v>
      </c>
      <c r="BD69" s="6">
        <v>0</v>
      </c>
      <c r="BE69" s="6" t="s">
        <v>259</v>
      </c>
      <c r="BF69" s="6">
        <v>0</v>
      </c>
      <c r="BG69" s="6" t="s">
        <v>302</v>
      </c>
      <c r="BH69" s="14" t="s">
        <v>308</v>
      </c>
      <c r="BI69" s="14" t="s">
        <v>308</v>
      </c>
      <c r="BJ69" s="14" t="s">
        <v>308</v>
      </c>
      <c r="BK69" s="14" t="s">
        <v>308</v>
      </c>
      <c r="BL69" s="6" t="s">
        <v>311</v>
      </c>
      <c r="BM69" s="4">
        <v>45199</v>
      </c>
      <c r="BN69" s="4">
        <v>45199</v>
      </c>
      <c r="BO69" s="6" t="s">
        <v>312</v>
      </c>
      <c r="BP69" s="3"/>
      <c r="BQ69" s="16"/>
      <c r="BR69" s="16"/>
      <c r="BS69" s="16"/>
      <c r="BT69" s="16"/>
      <c r="BU69" s="16"/>
    </row>
    <row r="70" spans="1:73" ht="57.75" customHeight="1" x14ac:dyDescent="0.3">
      <c r="A70" s="3">
        <v>2023</v>
      </c>
      <c r="B70" s="4">
        <v>45108</v>
      </c>
      <c r="C70" s="5">
        <v>45199</v>
      </c>
      <c r="D70" s="6" t="s">
        <v>151</v>
      </c>
      <c r="E70" s="6" t="s">
        <v>155</v>
      </c>
      <c r="F70" s="6" t="s">
        <v>158</v>
      </c>
      <c r="G70" s="3" t="s">
        <v>550</v>
      </c>
      <c r="H70" s="6" t="s">
        <v>294</v>
      </c>
      <c r="I70" s="7" t="s">
        <v>874</v>
      </c>
      <c r="J70" s="8" t="s">
        <v>340</v>
      </c>
      <c r="K70" s="3">
        <v>10270</v>
      </c>
      <c r="L70" s="3" t="s">
        <v>436</v>
      </c>
      <c r="M70" s="3" t="s">
        <v>437</v>
      </c>
      <c r="N70" s="3" t="s">
        <v>438</v>
      </c>
      <c r="O70" s="8" t="s">
        <v>439</v>
      </c>
      <c r="P70" s="3" t="s">
        <v>161</v>
      </c>
      <c r="Q70" s="3" t="s">
        <v>440</v>
      </c>
      <c r="R70" s="3" t="s">
        <v>168</v>
      </c>
      <c r="S70" s="3" t="s">
        <v>441</v>
      </c>
      <c r="T70" s="3">
        <v>258</v>
      </c>
      <c r="U70" s="3" t="s">
        <v>302</v>
      </c>
      <c r="V70" s="3" t="s">
        <v>193</v>
      </c>
      <c r="W70" s="3" t="s">
        <v>447</v>
      </c>
      <c r="X70" s="3">
        <v>7101</v>
      </c>
      <c r="Y70" s="3" t="s">
        <v>1022</v>
      </c>
      <c r="Z70" s="3">
        <v>7101</v>
      </c>
      <c r="AA70" s="3" t="s">
        <v>1022</v>
      </c>
      <c r="AB70" s="3">
        <v>7</v>
      </c>
      <c r="AC70" s="3" t="s">
        <v>246</v>
      </c>
      <c r="AD70" s="3">
        <v>29090</v>
      </c>
      <c r="AE70" s="3" t="s">
        <v>302</v>
      </c>
      <c r="AF70" s="6" t="s">
        <v>302</v>
      </c>
      <c r="AG70" s="6" t="s">
        <v>302</v>
      </c>
      <c r="AH70" s="6" t="s">
        <v>302</v>
      </c>
      <c r="AI70" s="15" t="s">
        <v>449</v>
      </c>
      <c r="AJ70" s="15" t="s">
        <v>449</v>
      </c>
      <c r="AK70" s="3" t="s">
        <v>550</v>
      </c>
      <c r="AL70" s="5">
        <v>45110</v>
      </c>
      <c r="AM70" s="5">
        <v>45112</v>
      </c>
      <c r="AN70" s="5">
        <v>45125</v>
      </c>
      <c r="AO70" s="35">
        <v>17164</v>
      </c>
      <c r="AP70" s="35">
        <v>19910.240000000002</v>
      </c>
      <c r="AQ70" s="35">
        <v>19910.240000000002</v>
      </c>
      <c r="AR70" s="35">
        <v>19910.240000000002</v>
      </c>
      <c r="AS70" s="18" t="s">
        <v>305</v>
      </c>
      <c r="AT70" s="12">
        <v>1</v>
      </c>
      <c r="AU70" s="3" t="s">
        <v>306</v>
      </c>
      <c r="AV70" s="8" t="s">
        <v>348</v>
      </c>
      <c r="AW70" s="36">
        <v>0</v>
      </c>
      <c r="AX70" s="5">
        <v>45112</v>
      </c>
      <c r="AY70" s="5">
        <v>45125</v>
      </c>
      <c r="AZ70" s="7" t="s">
        <v>979</v>
      </c>
      <c r="BA70" s="14" t="s">
        <v>308</v>
      </c>
      <c r="BB70" s="6" t="s">
        <v>309</v>
      </c>
      <c r="BC70" s="6" t="s">
        <v>310</v>
      </c>
      <c r="BD70" s="6">
        <v>0</v>
      </c>
      <c r="BE70" s="6" t="s">
        <v>259</v>
      </c>
      <c r="BF70" s="6">
        <v>0</v>
      </c>
      <c r="BG70" s="6" t="s">
        <v>302</v>
      </c>
      <c r="BH70" s="14" t="s">
        <v>308</v>
      </c>
      <c r="BI70" s="14" t="s">
        <v>308</v>
      </c>
      <c r="BJ70" s="14" t="s">
        <v>308</v>
      </c>
      <c r="BK70" s="14" t="s">
        <v>308</v>
      </c>
      <c r="BL70" s="6" t="s">
        <v>311</v>
      </c>
      <c r="BM70" s="4">
        <v>45199</v>
      </c>
      <c r="BN70" s="4">
        <v>45199</v>
      </c>
      <c r="BO70" s="6" t="s">
        <v>312</v>
      </c>
      <c r="BP70" s="3"/>
      <c r="BQ70" s="16"/>
      <c r="BR70" s="16"/>
      <c r="BS70" s="16"/>
      <c r="BT70" s="16"/>
      <c r="BU70" s="16"/>
    </row>
    <row r="71" spans="1:73" ht="57.75" customHeight="1" x14ac:dyDescent="0.3">
      <c r="A71" s="3">
        <v>2023</v>
      </c>
      <c r="B71" s="4">
        <v>45108</v>
      </c>
      <c r="C71" s="5">
        <v>45199</v>
      </c>
      <c r="D71" s="6" t="s">
        <v>151</v>
      </c>
      <c r="E71" s="6" t="s">
        <v>155</v>
      </c>
      <c r="F71" s="6" t="s">
        <v>158</v>
      </c>
      <c r="G71" s="3" t="s">
        <v>551</v>
      </c>
      <c r="H71" s="6" t="s">
        <v>294</v>
      </c>
      <c r="I71" s="7" t="s">
        <v>875</v>
      </c>
      <c r="J71" s="8" t="s">
        <v>295</v>
      </c>
      <c r="K71" s="3">
        <v>10272</v>
      </c>
      <c r="L71" s="3" t="s">
        <v>387</v>
      </c>
      <c r="M71" s="3" t="s">
        <v>388</v>
      </c>
      <c r="N71" s="3" t="s">
        <v>389</v>
      </c>
      <c r="O71" s="3" t="s">
        <v>390</v>
      </c>
      <c r="P71" s="3" t="s">
        <v>160</v>
      </c>
      <c r="Q71" s="3" t="s">
        <v>391</v>
      </c>
      <c r="R71" s="3" t="s">
        <v>162</v>
      </c>
      <c r="S71" s="3" t="s">
        <v>392</v>
      </c>
      <c r="T71" s="3" t="s">
        <v>393</v>
      </c>
      <c r="U71" s="3" t="s">
        <v>302</v>
      </c>
      <c r="V71" s="3" t="s">
        <v>193</v>
      </c>
      <c r="W71" s="3" t="s">
        <v>394</v>
      </c>
      <c r="X71" s="3">
        <v>27013</v>
      </c>
      <c r="Y71" s="3" t="s">
        <v>395</v>
      </c>
      <c r="Z71" s="3">
        <v>27013</v>
      </c>
      <c r="AA71" s="3" t="s">
        <v>395</v>
      </c>
      <c r="AB71" s="3">
        <v>27</v>
      </c>
      <c r="AC71" s="3" t="s">
        <v>242</v>
      </c>
      <c r="AD71" s="3">
        <v>86247</v>
      </c>
      <c r="AE71" s="3" t="s">
        <v>302</v>
      </c>
      <c r="AF71" s="6" t="s">
        <v>302</v>
      </c>
      <c r="AG71" s="6" t="s">
        <v>302</v>
      </c>
      <c r="AH71" s="6" t="s">
        <v>302</v>
      </c>
      <c r="AI71" s="15" t="s">
        <v>552</v>
      </c>
      <c r="AJ71" s="15" t="s">
        <v>552</v>
      </c>
      <c r="AK71" s="3" t="s">
        <v>551</v>
      </c>
      <c r="AL71" s="5">
        <v>45117</v>
      </c>
      <c r="AM71" s="5">
        <v>45121</v>
      </c>
      <c r="AN71" s="5">
        <v>45134</v>
      </c>
      <c r="AO71" s="35">
        <v>117257</v>
      </c>
      <c r="AP71" s="35">
        <v>136018.12</v>
      </c>
      <c r="AQ71" s="35">
        <v>136018.12</v>
      </c>
      <c r="AR71" s="35">
        <v>136018.12</v>
      </c>
      <c r="AS71" s="18" t="s">
        <v>305</v>
      </c>
      <c r="AT71" s="12">
        <v>1</v>
      </c>
      <c r="AU71" s="3" t="s">
        <v>306</v>
      </c>
      <c r="AV71" s="8" t="s">
        <v>307</v>
      </c>
      <c r="AW71" s="36">
        <v>0</v>
      </c>
      <c r="AX71" s="5">
        <v>45121</v>
      </c>
      <c r="AY71" s="5">
        <v>45134</v>
      </c>
      <c r="AZ71" s="7" t="s">
        <v>980</v>
      </c>
      <c r="BA71" s="14" t="s">
        <v>308</v>
      </c>
      <c r="BB71" s="6" t="s">
        <v>309</v>
      </c>
      <c r="BC71" s="6" t="s">
        <v>310</v>
      </c>
      <c r="BD71" s="6">
        <v>0</v>
      </c>
      <c r="BE71" s="6" t="s">
        <v>259</v>
      </c>
      <c r="BF71" s="6">
        <v>0</v>
      </c>
      <c r="BG71" s="6" t="s">
        <v>302</v>
      </c>
      <c r="BH71" s="14" t="s">
        <v>308</v>
      </c>
      <c r="BI71" s="14" t="s">
        <v>308</v>
      </c>
      <c r="BJ71" s="14" t="s">
        <v>308</v>
      </c>
      <c r="BK71" s="14" t="s">
        <v>308</v>
      </c>
      <c r="BL71" s="6" t="s">
        <v>311</v>
      </c>
      <c r="BM71" s="4">
        <v>45199</v>
      </c>
      <c r="BN71" s="4">
        <v>45199</v>
      </c>
      <c r="BO71" s="6" t="s">
        <v>312</v>
      </c>
      <c r="BP71" s="3"/>
      <c r="BQ71" s="16"/>
      <c r="BR71" s="16"/>
      <c r="BS71" s="16"/>
      <c r="BT71" s="16"/>
      <c r="BU71" s="16"/>
    </row>
    <row r="72" spans="1:73" ht="48" customHeight="1" x14ac:dyDescent="0.3">
      <c r="A72" s="3">
        <v>2023</v>
      </c>
      <c r="B72" s="4">
        <v>45108</v>
      </c>
      <c r="C72" s="5">
        <v>45199</v>
      </c>
      <c r="D72" s="6" t="s">
        <v>151</v>
      </c>
      <c r="E72" s="6" t="s">
        <v>155</v>
      </c>
      <c r="F72" s="6" t="s">
        <v>158</v>
      </c>
      <c r="G72" s="3" t="s">
        <v>553</v>
      </c>
      <c r="H72" s="6" t="s">
        <v>294</v>
      </c>
      <c r="I72" s="7" t="s">
        <v>876</v>
      </c>
      <c r="J72" s="8" t="s">
        <v>331</v>
      </c>
      <c r="K72" s="3">
        <v>10273</v>
      </c>
      <c r="L72" s="3" t="s">
        <v>554</v>
      </c>
      <c r="M72" s="3" t="s">
        <v>463</v>
      </c>
      <c r="N72" s="3" t="s">
        <v>555</v>
      </c>
      <c r="O72" s="3" t="s">
        <v>556</v>
      </c>
      <c r="P72" s="3" t="s">
        <v>161</v>
      </c>
      <c r="Q72" s="3" t="s">
        <v>557</v>
      </c>
      <c r="R72" s="3" t="s">
        <v>187</v>
      </c>
      <c r="S72" s="3" t="s">
        <v>558</v>
      </c>
      <c r="T72" s="3">
        <v>25</v>
      </c>
      <c r="U72" s="3" t="s">
        <v>302</v>
      </c>
      <c r="V72" s="3" t="s">
        <v>193</v>
      </c>
      <c r="W72" s="3" t="s">
        <v>559</v>
      </c>
      <c r="X72" s="3">
        <v>7101</v>
      </c>
      <c r="Y72" s="3" t="s">
        <v>1022</v>
      </c>
      <c r="Z72" s="3">
        <v>7101</v>
      </c>
      <c r="AA72" s="3" t="s">
        <v>1022</v>
      </c>
      <c r="AB72" s="3">
        <v>7</v>
      </c>
      <c r="AC72" s="3" t="s">
        <v>246</v>
      </c>
      <c r="AD72" s="3">
        <v>29027</v>
      </c>
      <c r="AE72" s="3" t="s">
        <v>302</v>
      </c>
      <c r="AF72" s="3" t="s">
        <v>302</v>
      </c>
      <c r="AG72" s="3" t="s">
        <v>302</v>
      </c>
      <c r="AH72" s="3" t="s">
        <v>302</v>
      </c>
      <c r="AI72" s="15" t="s">
        <v>552</v>
      </c>
      <c r="AJ72" s="15" t="s">
        <v>552</v>
      </c>
      <c r="AK72" s="3" t="s">
        <v>553</v>
      </c>
      <c r="AL72" s="5">
        <v>45114</v>
      </c>
      <c r="AM72" s="5">
        <v>45128</v>
      </c>
      <c r="AN72" s="5">
        <v>45141</v>
      </c>
      <c r="AO72" s="35">
        <v>4193</v>
      </c>
      <c r="AP72" s="35">
        <v>4863.88</v>
      </c>
      <c r="AQ72" s="35">
        <v>4863.88</v>
      </c>
      <c r="AR72" s="35">
        <v>4863.88</v>
      </c>
      <c r="AS72" s="18" t="s">
        <v>305</v>
      </c>
      <c r="AT72" s="12">
        <v>1</v>
      </c>
      <c r="AU72" s="3" t="s">
        <v>306</v>
      </c>
      <c r="AV72" s="8" t="s">
        <v>331</v>
      </c>
      <c r="AW72" s="36">
        <v>0</v>
      </c>
      <c r="AX72" s="5">
        <v>45128</v>
      </c>
      <c r="AY72" s="5">
        <v>45141</v>
      </c>
      <c r="AZ72" s="7" t="s">
        <v>981</v>
      </c>
      <c r="BA72" s="14" t="s">
        <v>308</v>
      </c>
      <c r="BB72" s="6" t="s">
        <v>309</v>
      </c>
      <c r="BC72" s="6" t="s">
        <v>310</v>
      </c>
      <c r="BD72" s="6">
        <v>0</v>
      </c>
      <c r="BE72" s="6" t="s">
        <v>259</v>
      </c>
      <c r="BF72" s="6">
        <v>0</v>
      </c>
      <c r="BG72" s="6" t="s">
        <v>302</v>
      </c>
      <c r="BH72" s="14" t="s">
        <v>308</v>
      </c>
      <c r="BI72" s="14" t="s">
        <v>308</v>
      </c>
      <c r="BJ72" s="14" t="s">
        <v>308</v>
      </c>
      <c r="BK72" s="14" t="s">
        <v>308</v>
      </c>
      <c r="BL72" s="6" t="s">
        <v>311</v>
      </c>
      <c r="BM72" s="4">
        <v>45199</v>
      </c>
      <c r="BN72" s="4">
        <v>45199</v>
      </c>
      <c r="BO72" s="6" t="s">
        <v>312</v>
      </c>
      <c r="BP72" s="3"/>
      <c r="BQ72" s="16"/>
      <c r="BR72" s="16"/>
      <c r="BS72" s="16"/>
      <c r="BT72" s="16"/>
      <c r="BU72" s="16"/>
    </row>
    <row r="73" spans="1:73" ht="62.25" customHeight="1" x14ac:dyDescent="0.3">
      <c r="A73" s="3">
        <v>2023</v>
      </c>
      <c r="B73" s="4">
        <v>45108</v>
      </c>
      <c r="C73" s="5">
        <v>45199</v>
      </c>
      <c r="D73" s="6" t="s">
        <v>151</v>
      </c>
      <c r="E73" s="6" t="s">
        <v>155</v>
      </c>
      <c r="F73" s="6" t="s">
        <v>158</v>
      </c>
      <c r="G73" s="3" t="s">
        <v>560</v>
      </c>
      <c r="H73" s="6" t="s">
        <v>294</v>
      </c>
      <c r="I73" s="7" t="s">
        <v>877</v>
      </c>
      <c r="J73" s="8" t="s">
        <v>322</v>
      </c>
      <c r="K73" s="3">
        <v>10274</v>
      </c>
      <c r="L73" s="3" t="s">
        <v>561</v>
      </c>
      <c r="M73" s="3" t="s">
        <v>562</v>
      </c>
      <c r="N73" s="3" t="s">
        <v>563</v>
      </c>
      <c r="O73" s="3" t="s">
        <v>564</v>
      </c>
      <c r="P73" s="3" t="s">
        <v>160</v>
      </c>
      <c r="Q73" s="3" t="s">
        <v>565</v>
      </c>
      <c r="R73" s="3" t="s">
        <v>168</v>
      </c>
      <c r="S73" s="3" t="s">
        <v>566</v>
      </c>
      <c r="T73" s="3">
        <v>1860</v>
      </c>
      <c r="U73" s="3" t="s">
        <v>302</v>
      </c>
      <c r="V73" s="3" t="s">
        <v>193</v>
      </c>
      <c r="W73" s="3" t="s">
        <v>567</v>
      </c>
      <c r="X73" s="3">
        <v>7101</v>
      </c>
      <c r="Y73" s="3" t="s">
        <v>1022</v>
      </c>
      <c r="Z73" s="3">
        <v>7101</v>
      </c>
      <c r="AA73" s="3" t="s">
        <v>1022</v>
      </c>
      <c r="AB73" s="3">
        <v>7</v>
      </c>
      <c r="AC73" s="3" t="s">
        <v>246</v>
      </c>
      <c r="AD73" s="3">
        <v>29000</v>
      </c>
      <c r="AE73" s="3" t="s">
        <v>302</v>
      </c>
      <c r="AF73" s="3" t="s">
        <v>302</v>
      </c>
      <c r="AG73" s="3" t="s">
        <v>302</v>
      </c>
      <c r="AH73" s="3" t="s">
        <v>302</v>
      </c>
      <c r="AI73" s="15" t="s">
        <v>552</v>
      </c>
      <c r="AJ73" s="15" t="s">
        <v>552</v>
      </c>
      <c r="AK73" s="3" t="s">
        <v>560</v>
      </c>
      <c r="AL73" s="5">
        <v>45119</v>
      </c>
      <c r="AM73" s="5">
        <v>45124</v>
      </c>
      <c r="AN73" s="5">
        <v>45142</v>
      </c>
      <c r="AO73" s="35">
        <v>4800</v>
      </c>
      <c r="AP73" s="35">
        <v>5568</v>
      </c>
      <c r="AQ73" s="35">
        <v>5568</v>
      </c>
      <c r="AR73" s="35">
        <v>5568</v>
      </c>
      <c r="AS73" s="18" t="s">
        <v>305</v>
      </c>
      <c r="AT73" s="12">
        <v>1</v>
      </c>
      <c r="AU73" s="3" t="s">
        <v>306</v>
      </c>
      <c r="AV73" s="8" t="s">
        <v>322</v>
      </c>
      <c r="AW73" s="36">
        <v>0</v>
      </c>
      <c r="AX73" s="5">
        <v>45124</v>
      </c>
      <c r="AY73" s="5">
        <v>45142</v>
      </c>
      <c r="AZ73" s="7" t="s">
        <v>982</v>
      </c>
      <c r="BA73" s="14" t="s">
        <v>308</v>
      </c>
      <c r="BB73" s="6" t="s">
        <v>309</v>
      </c>
      <c r="BC73" s="6" t="s">
        <v>310</v>
      </c>
      <c r="BD73" s="6">
        <v>0</v>
      </c>
      <c r="BE73" s="6" t="s">
        <v>259</v>
      </c>
      <c r="BF73" s="6">
        <v>0</v>
      </c>
      <c r="BG73" s="6" t="s">
        <v>302</v>
      </c>
      <c r="BH73" s="14" t="s">
        <v>308</v>
      </c>
      <c r="BI73" s="14" t="s">
        <v>308</v>
      </c>
      <c r="BJ73" s="14" t="s">
        <v>308</v>
      </c>
      <c r="BK73" s="14" t="s">
        <v>308</v>
      </c>
      <c r="BL73" s="6" t="s">
        <v>311</v>
      </c>
      <c r="BM73" s="4">
        <v>45199</v>
      </c>
      <c r="BN73" s="4">
        <v>45199</v>
      </c>
      <c r="BO73" s="6" t="s">
        <v>312</v>
      </c>
      <c r="BP73" s="3"/>
      <c r="BQ73" s="16"/>
      <c r="BR73" s="16"/>
      <c r="BS73" s="16"/>
      <c r="BT73" s="16"/>
      <c r="BU73" s="16"/>
    </row>
    <row r="74" spans="1:73" ht="62.25" customHeight="1" x14ac:dyDescent="0.3">
      <c r="A74" s="3">
        <v>2023</v>
      </c>
      <c r="B74" s="4">
        <v>45108</v>
      </c>
      <c r="C74" s="5">
        <v>45199</v>
      </c>
      <c r="D74" s="6" t="s">
        <v>151</v>
      </c>
      <c r="E74" s="6" t="s">
        <v>155</v>
      </c>
      <c r="F74" s="6" t="s">
        <v>158</v>
      </c>
      <c r="G74" s="3" t="s">
        <v>568</v>
      </c>
      <c r="H74" s="6" t="s">
        <v>294</v>
      </c>
      <c r="I74" s="7" t="s">
        <v>878</v>
      </c>
      <c r="J74" s="3" t="s">
        <v>340</v>
      </c>
      <c r="K74" s="3">
        <v>10275</v>
      </c>
      <c r="L74" s="3" t="s">
        <v>561</v>
      </c>
      <c r="M74" s="3" t="s">
        <v>562</v>
      </c>
      <c r="N74" s="3" t="s">
        <v>563</v>
      </c>
      <c r="O74" s="3" t="s">
        <v>569</v>
      </c>
      <c r="P74" s="3" t="s">
        <v>160</v>
      </c>
      <c r="Q74" s="3" t="s">
        <v>565</v>
      </c>
      <c r="R74" s="3" t="s">
        <v>168</v>
      </c>
      <c r="S74" s="3" t="s">
        <v>566</v>
      </c>
      <c r="T74" s="3">
        <v>1860</v>
      </c>
      <c r="U74" s="3" t="s">
        <v>302</v>
      </c>
      <c r="V74" s="3" t="s">
        <v>193</v>
      </c>
      <c r="W74" s="3" t="s">
        <v>567</v>
      </c>
      <c r="X74" s="3">
        <v>7101</v>
      </c>
      <c r="Y74" s="3" t="s">
        <v>1022</v>
      </c>
      <c r="Z74" s="3">
        <v>7101</v>
      </c>
      <c r="AA74" s="3" t="s">
        <v>1022</v>
      </c>
      <c r="AB74" s="3">
        <v>7</v>
      </c>
      <c r="AC74" s="3" t="s">
        <v>246</v>
      </c>
      <c r="AD74" s="3">
        <v>29000</v>
      </c>
      <c r="AE74" s="3" t="s">
        <v>302</v>
      </c>
      <c r="AF74" s="3" t="s">
        <v>302</v>
      </c>
      <c r="AG74" s="3" t="s">
        <v>302</v>
      </c>
      <c r="AH74" s="3" t="s">
        <v>302</v>
      </c>
      <c r="AI74" s="15" t="s">
        <v>570</v>
      </c>
      <c r="AJ74" s="15" t="s">
        <v>570</v>
      </c>
      <c r="AK74" s="3" t="s">
        <v>568</v>
      </c>
      <c r="AL74" s="5">
        <v>45119</v>
      </c>
      <c r="AM74" s="5">
        <v>45124</v>
      </c>
      <c r="AN74" s="5">
        <v>45142</v>
      </c>
      <c r="AO74" s="35">
        <v>40500</v>
      </c>
      <c r="AP74" s="35">
        <v>46980</v>
      </c>
      <c r="AQ74" s="35">
        <v>46980</v>
      </c>
      <c r="AR74" s="35">
        <v>46980</v>
      </c>
      <c r="AS74" s="18" t="s">
        <v>305</v>
      </c>
      <c r="AT74" s="12">
        <v>1</v>
      </c>
      <c r="AU74" s="3" t="s">
        <v>306</v>
      </c>
      <c r="AV74" s="8" t="s">
        <v>348</v>
      </c>
      <c r="AW74" s="36">
        <v>0</v>
      </c>
      <c r="AX74" s="5">
        <v>45124</v>
      </c>
      <c r="AY74" s="5">
        <v>45142</v>
      </c>
      <c r="AZ74" s="7" t="s">
        <v>983</v>
      </c>
      <c r="BA74" s="14" t="s">
        <v>308</v>
      </c>
      <c r="BB74" s="6" t="s">
        <v>309</v>
      </c>
      <c r="BC74" s="6" t="s">
        <v>310</v>
      </c>
      <c r="BD74" s="6">
        <v>0</v>
      </c>
      <c r="BE74" s="6" t="s">
        <v>259</v>
      </c>
      <c r="BF74" s="6">
        <v>0</v>
      </c>
      <c r="BG74" s="6" t="s">
        <v>302</v>
      </c>
      <c r="BH74" s="14" t="s">
        <v>308</v>
      </c>
      <c r="BI74" s="14" t="s">
        <v>308</v>
      </c>
      <c r="BJ74" s="14" t="s">
        <v>308</v>
      </c>
      <c r="BK74" s="14" t="s">
        <v>308</v>
      </c>
      <c r="BL74" s="6" t="s">
        <v>311</v>
      </c>
      <c r="BM74" s="4">
        <v>45199</v>
      </c>
      <c r="BN74" s="4">
        <v>45199</v>
      </c>
      <c r="BO74" s="6" t="s">
        <v>312</v>
      </c>
      <c r="BP74" s="3"/>
      <c r="BQ74" s="16"/>
      <c r="BR74" s="16"/>
      <c r="BS74" s="16"/>
      <c r="BT74" s="16"/>
      <c r="BU74" s="16"/>
    </row>
    <row r="75" spans="1:73" ht="62.25" customHeight="1" x14ac:dyDescent="0.3">
      <c r="A75" s="3">
        <v>2023</v>
      </c>
      <c r="B75" s="4">
        <v>45108</v>
      </c>
      <c r="C75" s="5">
        <v>45199</v>
      </c>
      <c r="D75" s="6" t="s">
        <v>151</v>
      </c>
      <c r="E75" s="6" t="s">
        <v>155</v>
      </c>
      <c r="F75" s="6" t="s">
        <v>158</v>
      </c>
      <c r="G75" s="3" t="s">
        <v>571</v>
      </c>
      <c r="H75" s="6" t="s">
        <v>294</v>
      </c>
      <c r="I75" s="7" t="s">
        <v>879</v>
      </c>
      <c r="J75" s="3" t="s">
        <v>340</v>
      </c>
      <c r="K75" s="3">
        <v>10276</v>
      </c>
      <c r="L75" s="3" t="s">
        <v>356</v>
      </c>
      <c r="M75" s="3" t="s">
        <v>333</v>
      </c>
      <c r="N75" s="3" t="s">
        <v>357</v>
      </c>
      <c r="O75" s="3" t="s">
        <v>358</v>
      </c>
      <c r="P75" s="3" t="s">
        <v>161</v>
      </c>
      <c r="Q75" s="3" t="s">
        <v>359</v>
      </c>
      <c r="R75" s="3" t="s">
        <v>187</v>
      </c>
      <c r="S75" s="3" t="s">
        <v>360</v>
      </c>
      <c r="T75" s="3">
        <v>98</v>
      </c>
      <c r="U75" s="3" t="s">
        <v>302</v>
      </c>
      <c r="V75" s="3" t="s">
        <v>193</v>
      </c>
      <c r="W75" s="3" t="s">
        <v>361</v>
      </c>
      <c r="X75" s="3">
        <v>7101</v>
      </c>
      <c r="Y75" s="3" t="s">
        <v>1022</v>
      </c>
      <c r="Z75" s="3">
        <v>7101</v>
      </c>
      <c r="AA75" s="3" t="s">
        <v>1022</v>
      </c>
      <c r="AB75" s="3">
        <v>7</v>
      </c>
      <c r="AC75" s="3" t="s">
        <v>246</v>
      </c>
      <c r="AD75" s="3">
        <v>29070</v>
      </c>
      <c r="AE75" s="3" t="s">
        <v>302</v>
      </c>
      <c r="AF75" s="6" t="s">
        <v>302</v>
      </c>
      <c r="AG75" s="6" t="s">
        <v>302</v>
      </c>
      <c r="AH75" s="6" t="s">
        <v>302</v>
      </c>
      <c r="AI75" s="15" t="s">
        <v>572</v>
      </c>
      <c r="AJ75" s="15" t="s">
        <v>572</v>
      </c>
      <c r="AK75" s="3" t="s">
        <v>571</v>
      </c>
      <c r="AL75" s="5">
        <v>45119</v>
      </c>
      <c r="AM75" s="5">
        <v>45125</v>
      </c>
      <c r="AN75" s="5">
        <v>45145</v>
      </c>
      <c r="AO75" s="35">
        <v>3180</v>
      </c>
      <c r="AP75" s="35">
        <v>3688.8</v>
      </c>
      <c r="AQ75" s="35">
        <v>3688.8</v>
      </c>
      <c r="AR75" s="35">
        <v>3688.8</v>
      </c>
      <c r="AS75" s="18" t="s">
        <v>305</v>
      </c>
      <c r="AT75" s="12">
        <v>1</v>
      </c>
      <c r="AU75" s="3" t="s">
        <v>306</v>
      </c>
      <c r="AV75" s="8" t="s">
        <v>348</v>
      </c>
      <c r="AW75" s="36">
        <v>0</v>
      </c>
      <c r="AX75" s="5">
        <v>45125</v>
      </c>
      <c r="AY75" s="5">
        <v>45145</v>
      </c>
      <c r="AZ75" s="7" t="s">
        <v>984</v>
      </c>
      <c r="BA75" s="14" t="s">
        <v>308</v>
      </c>
      <c r="BB75" s="6" t="s">
        <v>309</v>
      </c>
      <c r="BC75" s="6" t="s">
        <v>310</v>
      </c>
      <c r="BD75" s="6">
        <v>0</v>
      </c>
      <c r="BE75" s="6" t="s">
        <v>259</v>
      </c>
      <c r="BF75" s="6">
        <v>0</v>
      </c>
      <c r="BG75" s="6" t="s">
        <v>302</v>
      </c>
      <c r="BH75" s="14" t="s">
        <v>308</v>
      </c>
      <c r="BI75" s="14" t="s">
        <v>308</v>
      </c>
      <c r="BJ75" s="14" t="s">
        <v>308</v>
      </c>
      <c r="BK75" s="14" t="s">
        <v>308</v>
      </c>
      <c r="BL75" s="6" t="s">
        <v>311</v>
      </c>
      <c r="BM75" s="4">
        <v>45199</v>
      </c>
      <c r="BN75" s="4">
        <v>45199</v>
      </c>
      <c r="BO75" s="6" t="s">
        <v>312</v>
      </c>
      <c r="BP75" s="3"/>
      <c r="BQ75" s="16"/>
      <c r="BR75" s="16"/>
      <c r="BS75" s="16"/>
      <c r="BT75" s="16"/>
      <c r="BU75" s="16"/>
    </row>
    <row r="76" spans="1:73" ht="62.25" customHeight="1" x14ac:dyDescent="0.3">
      <c r="A76" s="3">
        <v>2023</v>
      </c>
      <c r="B76" s="4">
        <v>45108</v>
      </c>
      <c r="C76" s="5">
        <v>45199</v>
      </c>
      <c r="D76" s="6" t="s">
        <v>151</v>
      </c>
      <c r="E76" s="6" t="s">
        <v>155</v>
      </c>
      <c r="F76" s="6" t="s">
        <v>158</v>
      </c>
      <c r="G76" s="3" t="s">
        <v>573</v>
      </c>
      <c r="H76" s="6" t="s">
        <v>294</v>
      </c>
      <c r="I76" s="7" t="s">
        <v>880</v>
      </c>
      <c r="J76" s="8" t="s">
        <v>322</v>
      </c>
      <c r="K76" s="3">
        <v>10277</v>
      </c>
      <c r="L76" s="3" t="s">
        <v>561</v>
      </c>
      <c r="M76" s="3" t="s">
        <v>562</v>
      </c>
      <c r="N76" s="3" t="s">
        <v>563</v>
      </c>
      <c r="O76" s="3" t="s">
        <v>569</v>
      </c>
      <c r="P76" s="3" t="s">
        <v>160</v>
      </c>
      <c r="Q76" s="3" t="s">
        <v>565</v>
      </c>
      <c r="R76" s="3" t="s">
        <v>168</v>
      </c>
      <c r="S76" s="3" t="s">
        <v>566</v>
      </c>
      <c r="T76" s="3">
        <v>1860</v>
      </c>
      <c r="U76" s="3" t="s">
        <v>302</v>
      </c>
      <c r="V76" s="3" t="s">
        <v>193</v>
      </c>
      <c r="W76" s="3" t="s">
        <v>567</v>
      </c>
      <c r="X76" s="3">
        <v>7101</v>
      </c>
      <c r="Y76" s="3" t="s">
        <v>1022</v>
      </c>
      <c r="Z76" s="3">
        <v>7101</v>
      </c>
      <c r="AA76" s="3" t="s">
        <v>1022</v>
      </c>
      <c r="AB76" s="3">
        <v>7</v>
      </c>
      <c r="AC76" s="3" t="s">
        <v>246</v>
      </c>
      <c r="AD76" s="3">
        <v>29000</v>
      </c>
      <c r="AE76" s="3" t="s">
        <v>302</v>
      </c>
      <c r="AF76" s="3" t="s">
        <v>302</v>
      </c>
      <c r="AG76" s="3" t="s">
        <v>302</v>
      </c>
      <c r="AH76" s="3" t="s">
        <v>302</v>
      </c>
      <c r="AI76" s="15" t="s">
        <v>449</v>
      </c>
      <c r="AJ76" s="15" t="s">
        <v>449</v>
      </c>
      <c r="AK76" s="3" t="s">
        <v>573</v>
      </c>
      <c r="AL76" s="5">
        <v>45114</v>
      </c>
      <c r="AM76" s="5">
        <v>45117</v>
      </c>
      <c r="AN76" s="5">
        <v>45128</v>
      </c>
      <c r="AO76" s="35">
        <v>7505</v>
      </c>
      <c r="AP76" s="35">
        <v>8705.7999999999993</v>
      </c>
      <c r="AQ76" s="35">
        <v>8705.7999999999993</v>
      </c>
      <c r="AR76" s="35">
        <v>8705.7999999999993</v>
      </c>
      <c r="AS76" s="18" t="s">
        <v>305</v>
      </c>
      <c r="AT76" s="12">
        <v>1</v>
      </c>
      <c r="AU76" s="3" t="s">
        <v>306</v>
      </c>
      <c r="AV76" s="8" t="s">
        <v>322</v>
      </c>
      <c r="AW76" s="36">
        <v>0</v>
      </c>
      <c r="AX76" s="5">
        <v>45117</v>
      </c>
      <c r="AY76" s="5">
        <v>45128</v>
      </c>
      <c r="AZ76" s="7" t="s">
        <v>985</v>
      </c>
      <c r="BA76" s="14" t="s">
        <v>308</v>
      </c>
      <c r="BB76" s="6" t="s">
        <v>309</v>
      </c>
      <c r="BC76" s="6" t="s">
        <v>310</v>
      </c>
      <c r="BD76" s="6">
        <v>0</v>
      </c>
      <c r="BE76" s="6" t="s">
        <v>259</v>
      </c>
      <c r="BF76" s="6">
        <v>0</v>
      </c>
      <c r="BG76" s="6" t="s">
        <v>302</v>
      </c>
      <c r="BH76" s="14" t="s">
        <v>308</v>
      </c>
      <c r="BI76" s="14" t="s">
        <v>308</v>
      </c>
      <c r="BJ76" s="14" t="s">
        <v>308</v>
      </c>
      <c r="BK76" s="14" t="s">
        <v>308</v>
      </c>
      <c r="BL76" s="6" t="s">
        <v>311</v>
      </c>
      <c r="BM76" s="4">
        <v>45199</v>
      </c>
      <c r="BN76" s="4">
        <v>45199</v>
      </c>
      <c r="BO76" s="6" t="s">
        <v>312</v>
      </c>
      <c r="BP76" s="3"/>
      <c r="BQ76" s="16"/>
      <c r="BR76" s="16"/>
      <c r="BS76" s="16"/>
      <c r="BT76" s="16"/>
      <c r="BU76" s="16"/>
    </row>
    <row r="77" spans="1:73" ht="62.25" customHeight="1" x14ac:dyDescent="0.3">
      <c r="A77" s="3">
        <v>2023</v>
      </c>
      <c r="B77" s="4">
        <v>45108</v>
      </c>
      <c r="C77" s="5">
        <v>45199</v>
      </c>
      <c r="D77" s="6" t="s">
        <v>151</v>
      </c>
      <c r="E77" s="6" t="s">
        <v>155</v>
      </c>
      <c r="F77" s="6" t="s">
        <v>158</v>
      </c>
      <c r="G77" s="3" t="s">
        <v>574</v>
      </c>
      <c r="H77" s="6" t="s">
        <v>294</v>
      </c>
      <c r="I77" s="7" t="s">
        <v>881</v>
      </c>
      <c r="J77" s="3" t="s">
        <v>575</v>
      </c>
      <c r="K77" s="3">
        <v>10278</v>
      </c>
      <c r="L77" s="3" t="s">
        <v>576</v>
      </c>
      <c r="M77" s="3" t="s">
        <v>577</v>
      </c>
      <c r="N77" s="3" t="s">
        <v>578</v>
      </c>
      <c r="O77" s="3" t="s">
        <v>579</v>
      </c>
      <c r="P77" s="3" t="s">
        <v>161</v>
      </c>
      <c r="Q77" s="3" t="s">
        <v>580</v>
      </c>
      <c r="R77" s="3" t="s">
        <v>187</v>
      </c>
      <c r="S77" s="3" t="s">
        <v>581</v>
      </c>
      <c r="T77" s="3">
        <v>628</v>
      </c>
      <c r="U77" s="3" t="s">
        <v>302</v>
      </c>
      <c r="V77" s="3" t="s">
        <v>193</v>
      </c>
      <c r="W77" s="3" t="s">
        <v>582</v>
      </c>
      <c r="X77" s="3">
        <v>7101</v>
      </c>
      <c r="Y77" s="3" t="s">
        <v>1022</v>
      </c>
      <c r="Z77" s="3">
        <v>7101</v>
      </c>
      <c r="AA77" s="3" t="s">
        <v>1022</v>
      </c>
      <c r="AB77" s="3">
        <v>7</v>
      </c>
      <c r="AC77" s="3" t="s">
        <v>246</v>
      </c>
      <c r="AD77" s="3">
        <v>29059</v>
      </c>
      <c r="AE77" s="3" t="s">
        <v>302</v>
      </c>
      <c r="AF77" s="3" t="s">
        <v>302</v>
      </c>
      <c r="AG77" s="3" t="s">
        <v>302</v>
      </c>
      <c r="AH77" s="3" t="s">
        <v>302</v>
      </c>
      <c r="AI77" s="15" t="s">
        <v>583</v>
      </c>
      <c r="AJ77" s="15" t="s">
        <v>583</v>
      </c>
      <c r="AK77" s="3" t="s">
        <v>574</v>
      </c>
      <c r="AL77" s="5">
        <v>45121</v>
      </c>
      <c r="AM77" s="5">
        <v>45131</v>
      </c>
      <c r="AN77" s="5">
        <v>45149</v>
      </c>
      <c r="AO77" s="35">
        <v>17731.240000000002</v>
      </c>
      <c r="AP77" s="35">
        <v>20568.240000000002</v>
      </c>
      <c r="AQ77" s="35">
        <v>20568.240000000002</v>
      </c>
      <c r="AR77" s="35">
        <v>20568.240000000002</v>
      </c>
      <c r="AS77" s="18" t="s">
        <v>305</v>
      </c>
      <c r="AT77" s="12">
        <v>1</v>
      </c>
      <c r="AU77" s="3" t="s">
        <v>306</v>
      </c>
      <c r="AV77" s="8" t="s">
        <v>575</v>
      </c>
      <c r="AW77" s="36">
        <v>0</v>
      </c>
      <c r="AX77" s="5">
        <v>45131</v>
      </c>
      <c r="AY77" s="5">
        <v>45149</v>
      </c>
      <c r="AZ77" s="7" t="s">
        <v>986</v>
      </c>
      <c r="BA77" s="14" t="s">
        <v>308</v>
      </c>
      <c r="BB77" s="6" t="s">
        <v>309</v>
      </c>
      <c r="BC77" s="6" t="s">
        <v>310</v>
      </c>
      <c r="BD77" s="6">
        <v>0</v>
      </c>
      <c r="BE77" s="6" t="s">
        <v>259</v>
      </c>
      <c r="BF77" s="6">
        <v>0</v>
      </c>
      <c r="BG77" s="6" t="s">
        <v>302</v>
      </c>
      <c r="BH77" s="14" t="s">
        <v>308</v>
      </c>
      <c r="BI77" s="14" t="s">
        <v>308</v>
      </c>
      <c r="BJ77" s="14" t="s">
        <v>308</v>
      </c>
      <c r="BK77" s="14" t="s">
        <v>308</v>
      </c>
      <c r="BL77" s="6" t="s">
        <v>311</v>
      </c>
      <c r="BM77" s="4">
        <v>45199</v>
      </c>
      <c r="BN77" s="4">
        <v>45199</v>
      </c>
      <c r="BO77" s="6" t="s">
        <v>312</v>
      </c>
      <c r="BP77" s="3"/>
      <c r="BQ77" s="16"/>
      <c r="BR77" s="16"/>
      <c r="BS77" s="16"/>
      <c r="BT77" s="16"/>
      <c r="BU77" s="16"/>
    </row>
    <row r="78" spans="1:73" ht="45" customHeight="1" x14ac:dyDescent="0.3">
      <c r="A78" s="3">
        <v>2023</v>
      </c>
      <c r="B78" s="4">
        <v>45108</v>
      </c>
      <c r="C78" s="5">
        <v>45199</v>
      </c>
      <c r="D78" s="6" t="s">
        <v>151</v>
      </c>
      <c r="E78" s="6" t="s">
        <v>155</v>
      </c>
      <c r="F78" s="6" t="s">
        <v>158</v>
      </c>
      <c r="G78" s="3" t="s">
        <v>584</v>
      </c>
      <c r="H78" s="6" t="s">
        <v>294</v>
      </c>
      <c r="I78" s="7" t="s">
        <v>882</v>
      </c>
      <c r="J78" s="19" t="s">
        <v>401</v>
      </c>
      <c r="K78" s="3">
        <v>10280</v>
      </c>
      <c r="L78" s="19" t="s">
        <v>585</v>
      </c>
      <c r="M78" s="3" t="s">
        <v>534</v>
      </c>
      <c r="N78" s="3" t="s">
        <v>586</v>
      </c>
      <c r="O78" s="19" t="s">
        <v>587</v>
      </c>
      <c r="P78" s="3" t="s">
        <v>160</v>
      </c>
      <c r="Q78" s="3" t="s">
        <v>588</v>
      </c>
      <c r="R78" s="3" t="s">
        <v>168</v>
      </c>
      <c r="S78" s="3" t="s">
        <v>589</v>
      </c>
      <c r="T78" s="3">
        <v>332</v>
      </c>
      <c r="U78" s="3" t="s">
        <v>302</v>
      </c>
      <c r="V78" s="3" t="s">
        <v>193</v>
      </c>
      <c r="W78" s="3" t="s">
        <v>590</v>
      </c>
      <c r="X78" s="3">
        <v>7101</v>
      </c>
      <c r="Y78" s="3" t="s">
        <v>1022</v>
      </c>
      <c r="Z78" s="3">
        <v>7101</v>
      </c>
      <c r="AA78" s="3" t="s">
        <v>1022</v>
      </c>
      <c r="AB78" s="3">
        <v>7</v>
      </c>
      <c r="AC78" s="3" t="s">
        <v>246</v>
      </c>
      <c r="AD78" s="3">
        <v>29066</v>
      </c>
      <c r="AE78" s="3" t="s">
        <v>302</v>
      </c>
      <c r="AF78" s="3" t="s">
        <v>302</v>
      </c>
      <c r="AG78" s="3" t="s">
        <v>302</v>
      </c>
      <c r="AH78" s="3" t="s">
        <v>302</v>
      </c>
      <c r="AI78" s="15" t="s">
        <v>583</v>
      </c>
      <c r="AJ78" s="15" t="s">
        <v>583</v>
      </c>
      <c r="AK78" s="3" t="s">
        <v>584</v>
      </c>
      <c r="AL78" s="5">
        <v>45126</v>
      </c>
      <c r="AM78" s="5">
        <v>45134</v>
      </c>
      <c r="AN78" s="5">
        <v>45154</v>
      </c>
      <c r="AO78" s="35">
        <v>41629.26</v>
      </c>
      <c r="AP78" s="35">
        <v>48289.94</v>
      </c>
      <c r="AQ78" s="35">
        <v>48289.94</v>
      </c>
      <c r="AR78" s="35">
        <v>48289.94</v>
      </c>
      <c r="AS78" s="18" t="s">
        <v>305</v>
      </c>
      <c r="AT78" s="12">
        <v>1</v>
      </c>
      <c r="AU78" s="3" t="s">
        <v>306</v>
      </c>
      <c r="AV78" s="8" t="s">
        <v>402</v>
      </c>
      <c r="AW78" s="36">
        <v>0</v>
      </c>
      <c r="AX78" s="5">
        <v>45134</v>
      </c>
      <c r="AY78" s="5">
        <v>45154</v>
      </c>
      <c r="AZ78" s="7" t="s">
        <v>987</v>
      </c>
      <c r="BA78" s="14" t="s">
        <v>308</v>
      </c>
      <c r="BB78" s="6" t="s">
        <v>309</v>
      </c>
      <c r="BC78" s="6" t="s">
        <v>310</v>
      </c>
      <c r="BD78" s="6">
        <v>0</v>
      </c>
      <c r="BE78" s="6" t="s">
        <v>259</v>
      </c>
      <c r="BF78" s="6">
        <v>0</v>
      </c>
      <c r="BG78" s="6" t="s">
        <v>302</v>
      </c>
      <c r="BH78" s="14" t="s">
        <v>308</v>
      </c>
      <c r="BI78" s="14" t="s">
        <v>308</v>
      </c>
      <c r="BJ78" s="14" t="s">
        <v>308</v>
      </c>
      <c r="BK78" s="14" t="s">
        <v>308</v>
      </c>
      <c r="BL78" s="6" t="s">
        <v>311</v>
      </c>
      <c r="BM78" s="4">
        <v>45199</v>
      </c>
      <c r="BN78" s="4">
        <v>45199</v>
      </c>
      <c r="BO78" s="6" t="s">
        <v>312</v>
      </c>
      <c r="BP78" s="3"/>
      <c r="BQ78" s="16"/>
      <c r="BR78" s="16"/>
      <c r="BS78" s="16"/>
      <c r="BT78" s="16"/>
      <c r="BU78" s="16"/>
    </row>
    <row r="79" spans="1:73" ht="62.25" customHeight="1" x14ac:dyDescent="0.3">
      <c r="A79" s="3">
        <v>2023</v>
      </c>
      <c r="B79" s="4">
        <v>45108</v>
      </c>
      <c r="C79" s="5">
        <v>45199</v>
      </c>
      <c r="D79" s="6" t="s">
        <v>151</v>
      </c>
      <c r="E79" s="6" t="s">
        <v>155</v>
      </c>
      <c r="F79" s="6" t="s">
        <v>158</v>
      </c>
      <c r="G79" s="3" t="s">
        <v>591</v>
      </c>
      <c r="H79" s="6" t="s">
        <v>294</v>
      </c>
      <c r="I79" s="7" t="s">
        <v>883</v>
      </c>
      <c r="J79" s="8" t="s">
        <v>322</v>
      </c>
      <c r="K79" s="3">
        <v>10281</v>
      </c>
      <c r="L79" s="3" t="s">
        <v>561</v>
      </c>
      <c r="M79" s="3" t="s">
        <v>562</v>
      </c>
      <c r="N79" s="3" t="s">
        <v>563</v>
      </c>
      <c r="O79" s="3" t="s">
        <v>569</v>
      </c>
      <c r="P79" s="3" t="s">
        <v>160</v>
      </c>
      <c r="Q79" s="3" t="s">
        <v>565</v>
      </c>
      <c r="R79" s="3" t="s">
        <v>168</v>
      </c>
      <c r="S79" s="3" t="s">
        <v>566</v>
      </c>
      <c r="T79" s="3">
        <v>1860</v>
      </c>
      <c r="U79" s="3" t="s">
        <v>302</v>
      </c>
      <c r="V79" s="3" t="s">
        <v>193</v>
      </c>
      <c r="W79" s="3" t="s">
        <v>567</v>
      </c>
      <c r="X79" s="3">
        <v>7101</v>
      </c>
      <c r="Y79" s="3" t="s">
        <v>1022</v>
      </c>
      <c r="Z79" s="3">
        <v>7101</v>
      </c>
      <c r="AA79" s="3" t="s">
        <v>1022</v>
      </c>
      <c r="AB79" s="3">
        <v>7</v>
      </c>
      <c r="AC79" s="3" t="s">
        <v>246</v>
      </c>
      <c r="AD79" s="3">
        <v>29000</v>
      </c>
      <c r="AE79" s="3" t="s">
        <v>302</v>
      </c>
      <c r="AF79" s="3" t="s">
        <v>302</v>
      </c>
      <c r="AG79" s="3" t="s">
        <v>302</v>
      </c>
      <c r="AH79" s="3" t="s">
        <v>302</v>
      </c>
      <c r="AI79" s="19" t="s">
        <v>552</v>
      </c>
      <c r="AJ79" s="19" t="s">
        <v>552</v>
      </c>
      <c r="AK79" s="3" t="s">
        <v>591</v>
      </c>
      <c r="AL79" s="5">
        <v>45126</v>
      </c>
      <c r="AM79" s="5">
        <v>45133</v>
      </c>
      <c r="AN79" s="5">
        <v>45153</v>
      </c>
      <c r="AO79" s="35">
        <v>72835</v>
      </c>
      <c r="AP79" s="35">
        <v>84488.6</v>
      </c>
      <c r="AQ79" s="35">
        <v>84488.6</v>
      </c>
      <c r="AR79" s="35">
        <v>84488.6</v>
      </c>
      <c r="AS79" s="18" t="s">
        <v>305</v>
      </c>
      <c r="AT79" s="12">
        <v>1</v>
      </c>
      <c r="AU79" s="3" t="s">
        <v>306</v>
      </c>
      <c r="AV79" s="8" t="s">
        <v>322</v>
      </c>
      <c r="AW79" s="36">
        <v>0</v>
      </c>
      <c r="AX79" s="5">
        <v>45133</v>
      </c>
      <c r="AY79" s="5">
        <v>45153</v>
      </c>
      <c r="AZ79" s="7" t="s">
        <v>988</v>
      </c>
      <c r="BA79" s="14" t="s">
        <v>308</v>
      </c>
      <c r="BB79" s="6" t="s">
        <v>309</v>
      </c>
      <c r="BC79" s="6" t="s">
        <v>310</v>
      </c>
      <c r="BD79" s="6">
        <v>0</v>
      </c>
      <c r="BE79" s="6" t="s">
        <v>259</v>
      </c>
      <c r="BF79" s="6">
        <v>0</v>
      </c>
      <c r="BG79" s="6" t="s">
        <v>302</v>
      </c>
      <c r="BH79" s="14" t="s">
        <v>308</v>
      </c>
      <c r="BI79" s="14" t="s">
        <v>308</v>
      </c>
      <c r="BJ79" s="14" t="s">
        <v>308</v>
      </c>
      <c r="BK79" s="14" t="s">
        <v>308</v>
      </c>
      <c r="BL79" s="6" t="s">
        <v>311</v>
      </c>
      <c r="BM79" s="4">
        <v>45199</v>
      </c>
      <c r="BN79" s="4">
        <v>45199</v>
      </c>
      <c r="BO79" s="6" t="s">
        <v>312</v>
      </c>
      <c r="BP79" s="3"/>
      <c r="BQ79" s="16"/>
      <c r="BR79" s="16"/>
      <c r="BS79" s="16"/>
      <c r="BT79" s="16"/>
      <c r="BU79" s="16"/>
    </row>
    <row r="80" spans="1:73" ht="62.25" customHeight="1" x14ac:dyDescent="0.3">
      <c r="A80" s="3">
        <v>2023</v>
      </c>
      <c r="B80" s="4">
        <v>45108</v>
      </c>
      <c r="C80" s="5">
        <v>45199</v>
      </c>
      <c r="D80" s="6" t="s">
        <v>151</v>
      </c>
      <c r="E80" s="6" t="s">
        <v>155</v>
      </c>
      <c r="F80" s="6" t="s">
        <v>158</v>
      </c>
      <c r="G80" s="3" t="s">
        <v>592</v>
      </c>
      <c r="H80" s="6" t="s">
        <v>294</v>
      </c>
      <c r="I80" s="7" t="s">
        <v>884</v>
      </c>
      <c r="J80" s="8" t="s">
        <v>401</v>
      </c>
      <c r="K80" s="3">
        <v>10292</v>
      </c>
      <c r="L80" s="3" t="s">
        <v>484</v>
      </c>
      <c r="M80" s="3" t="s">
        <v>463</v>
      </c>
      <c r="N80" s="3" t="s">
        <v>485</v>
      </c>
      <c r="O80" s="3" t="s">
        <v>486</v>
      </c>
      <c r="P80" s="3" t="s">
        <v>160</v>
      </c>
      <c r="Q80" s="3" t="s">
        <v>487</v>
      </c>
      <c r="R80" s="3" t="s">
        <v>168</v>
      </c>
      <c r="S80" s="3" t="s">
        <v>488</v>
      </c>
      <c r="T80" s="3">
        <v>1601</v>
      </c>
      <c r="U80" s="3" t="s">
        <v>302</v>
      </c>
      <c r="V80" s="3" t="s">
        <v>193</v>
      </c>
      <c r="W80" s="3" t="s">
        <v>489</v>
      </c>
      <c r="X80" s="3">
        <v>7101</v>
      </c>
      <c r="Y80" s="3" t="s">
        <v>1022</v>
      </c>
      <c r="Z80" s="3">
        <v>7101</v>
      </c>
      <c r="AA80" s="3" t="s">
        <v>1022</v>
      </c>
      <c r="AB80" s="3">
        <v>7</v>
      </c>
      <c r="AC80" s="3" t="s">
        <v>246</v>
      </c>
      <c r="AD80" s="3">
        <v>29040</v>
      </c>
      <c r="AE80" s="3" t="s">
        <v>302</v>
      </c>
      <c r="AF80" s="6" t="s">
        <v>302</v>
      </c>
      <c r="AG80" s="6" t="s">
        <v>302</v>
      </c>
      <c r="AH80" s="6" t="s">
        <v>302</v>
      </c>
      <c r="AI80" s="15" t="s">
        <v>449</v>
      </c>
      <c r="AJ80" s="15" t="s">
        <v>449</v>
      </c>
      <c r="AK80" s="3" t="s">
        <v>592</v>
      </c>
      <c r="AL80" s="5">
        <v>45133</v>
      </c>
      <c r="AM80" s="5">
        <v>45141</v>
      </c>
      <c r="AN80" s="5">
        <v>45154</v>
      </c>
      <c r="AO80" s="35">
        <v>149999.96</v>
      </c>
      <c r="AP80" s="35">
        <v>173999.95</v>
      </c>
      <c r="AQ80" s="35">
        <v>173999.95</v>
      </c>
      <c r="AR80" s="35">
        <v>173999.95</v>
      </c>
      <c r="AS80" s="18" t="s">
        <v>305</v>
      </c>
      <c r="AT80" s="12">
        <v>1</v>
      </c>
      <c r="AU80" s="3" t="s">
        <v>306</v>
      </c>
      <c r="AV80" s="8" t="s">
        <v>402</v>
      </c>
      <c r="AW80" s="36">
        <v>0</v>
      </c>
      <c r="AX80" s="5">
        <v>45141</v>
      </c>
      <c r="AY80" s="5">
        <v>45154</v>
      </c>
      <c r="AZ80" s="7" t="s">
        <v>989</v>
      </c>
      <c r="BA80" s="14" t="s">
        <v>308</v>
      </c>
      <c r="BB80" s="6" t="s">
        <v>309</v>
      </c>
      <c r="BC80" s="6" t="s">
        <v>310</v>
      </c>
      <c r="BD80" s="6">
        <v>0</v>
      </c>
      <c r="BE80" s="6" t="s">
        <v>259</v>
      </c>
      <c r="BF80" s="6">
        <v>0</v>
      </c>
      <c r="BG80" s="6" t="s">
        <v>302</v>
      </c>
      <c r="BH80" s="14" t="s">
        <v>308</v>
      </c>
      <c r="BI80" s="14" t="s">
        <v>308</v>
      </c>
      <c r="BJ80" s="14" t="s">
        <v>308</v>
      </c>
      <c r="BK80" s="14" t="s">
        <v>308</v>
      </c>
      <c r="BL80" s="6" t="s">
        <v>311</v>
      </c>
      <c r="BM80" s="4">
        <v>45199</v>
      </c>
      <c r="BN80" s="4">
        <v>45199</v>
      </c>
      <c r="BO80" s="6" t="s">
        <v>312</v>
      </c>
      <c r="BP80" s="3"/>
      <c r="BQ80" s="16"/>
      <c r="BR80" s="16"/>
      <c r="BS80" s="16"/>
      <c r="BT80" s="16"/>
      <c r="BU80" s="16"/>
    </row>
    <row r="81" spans="1:73" ht="62.25" customHeight="1" x14ac:dyDescent="0.3">
      <c r="A81" s="3">
        <v>2023</v>
      </c>
      <c r="B81" s="4">
        <v>45108</v>
      </c>
      <c r="C81" s="5">
        <v>45199</v>
      </c>
      <c r="D81" s="6" t="s">
        <v>151</v>
      </c>
      <c r="E81" s="6" t="s">
        <v>155</v>
      </c>
      <c r="F81" s="6" t="s">
        <v>158</v>
      </c>
      <c r="G81" s="3" t="s">
        <v>593</v>
      </c>
      <c r="H81" s="6" t="s">
        <v>294</v>
      </c>
      <c r="I81" s="7" t="s">
        <v>885</v>
      </c>
      <c r="J81" s="8" t="s">
        <v>295</v>
      </c>
      <c r="K81" s="3">
        <v>10293</v>
      </c>
      <c r="L81" s="3" t="s">
        <v>436</v>
      </c>
      <c r="M81" s="3" t="s">
        <v>437</v>
      </c>
      <c r="N81" s="3" t="s">
        <v>438</v>
      </c>
      <c r="O81" s="8" t="s">
        <v>439</v>
      </c>
      <c r="P81" s="3" t="s">
        <v>161</v>
      </c>
      <c r="Q81" s="3" t="s">
        <v>440</v>
      </c>
      <c r="R81" s="3" t="s">
        <v>168</v>
      </c>
      <c r="S81" s="3" t="s">
        <v>441</v>
      </c>
      <c r="T81" s="3">
        <v>258</v>
      </c>
      <c r="U81" s="3" t="s">
        <v>302</v>
      </c>
      <c r="V81" s="3" t="s">
        <v>193</v>
      </c>
      <c r="W81" s="3" t="s">
        <v>447</v>
      </c>
      <c r="X81" s="3">
        <v>7101</v>
      </c>
      <c r="Y81" s="3" t="s">
        <v>1022</v>
      </c>
      <c r="Z81" s="3">
        <v>7101</v>
      </c>
      <c r="AA81" s="3" t="s">
        <v>1022</v>
      </c>
      <c r="AB81" s="3">
        <v>7</v>
      </c>
      <c r="AC81" s="3" t="s">
        <v>246</v>
      </c>
      <c r="AD81" s="3">
        <v>29090</v>
      </c>
      <c r="AE81" s="3" t="s">
        <v>302</v>
      </c>
      <c r="AF81" s="6" t="s">
        <v>302</v>
      </c>
      <c r="AG81" s="6" t="s">
        <v>302</v>
      </c>
      <c r="AH81" s="6" t="s">
        <v>302</v>
      </c>
      <c r="AI81" s="15" t="s">
        <v>449</v>
      </c>
      <c r="AJ81" s="15" t="s">
        <v>449</v>
      </c>
      <c r="AK81" s="3" t="s">
        <v>593</v>
      </c>
      <c r="AL81" s="5">
        <v>45133</v>
      </c>
      <c r="AM81" s="5">
        <v>45141</v>
      </c>
      <c r="AN81" s="5">
        <v>45167</v>
      </c>
      <c r="AO81" s="35">
        <v>148272</v>
      </c>
      <c r="AP81" s="35">
        <v>171995.51999999999</v>
      </c>
      <c r="AQ81" s="35">
        <v>171995.51999999999</v>
      </c>
      <c r="AR81" s="35">
        <v>171995.51999999999</v>
      </c>
      <c r="AS81" s="18" t="s">
        <v>305</v>
      </c>
      <c r="AT81" s="12">
        <v>1</v>
      </c>
      <c r="AU81" s="3" t="s">
        <v>306</v>
      </c>
      <c r="AV81" s="8" t="s">
        <v>307</v>
      </c>
      <c r="AW81" s="36">
        <v>0</v>
      </c>
      <c r="AX81" s="5">
        <v>45141</v>
      </c>
      <c r="AY81" s="5">
        <v>45167</v>
      </c>
      <c r="AZ81" s="7" t="s">
        <v>990</v>
      </c>
      <c r="BA81" s="14" t="s">
        <v>308</v>
      </c>
      <c r="BB81" s="6" t="s">
        <v>309</v>
      </c>
      <c r="BC81" s="6" t="s">
        <v>310</v>
      </c>
      <c r="BD81" s="6">
        <v>0</v>
      </c>
      <c r="BE81" s="6" t="s">
        <v>259</v>
      </c>
      <c r="BF81" s="6">
        <v>0</v>
      </c>
      <c r="BG81" s="6" t="s">
        <v>302</v>
      </c>
      <c r="BH81" s="14" t="s">
        <v>308</v>
      </c>
      <c r="BI81" s="14" t="s">
        <v>308</v>
      </c>
      <c r="BJ81" s="14" t="s">
        <v>308</v>
      </c>
      <c r="BK81" s="14" t="s">
        <v>308</v>
      </c>
      <c r="BL81" s="6" t="s">
        <v>311</v>
      </c>
      <c r="BM81" s="4">
        <v>45199</v>
      </c>
      <c r="BN81" s="4">
        <v>45199</v>
      </c>
      <c r="BO81" s="6" t="s">
        <v>312</v>
      </c>
      <c r="BP81" s="3"/>
      <c r="BQ81" s="16"/>
      <c r="BR81" s="16"/>
      <c r="BS81" s="16"/>
      <c r="BT81" s="16"/>
      <c r="BU81" s="16"/>
    </row>
    <row r="82" spans="1:73" ht="62.25" customHeight="1" x14ac:dyDescent="0.3">
      <c r="A82" s="3">
        <v>2023</v>
      </c>
      <c r="B82" s="4">
        <v>45108</v>
      </c>
      <c r="C82" s="5">
        <v>45199</v>
      </c>
      <c r="D82" s="6" t="s">
        <v>151</v>
      </c>
      <c r="E82" s="6" t="s">
        <v>155</v>
      </c>
      <c r="F82" s="6" t="s">
        <v>158</v>
      </c>
      <c r="G82" s="3" t="s">
        <v>594</v>
      </c>
      <c r="H82" s="6" t="s">
        <v>294</v>
      </c>
      <c r="I82" s="7" t="s">
        <v>886</v>
      </c>
      <c r="J82" s="3" t="s">
        <v>340</v>
      </c>
      <c r="K82" s="3">
        <v>10294</v>
      </c>
      <c r="L82" s="3" t="s">
        <v>436</v>
      </c>
      <c r="M82" s="3" t="s">
        <v>437</v>
      </c>
      <c r="N82" s="3" t="s">
        <v>438</v>
      </c>
      <c r="O82" s="8" t="s">
        <v>439</v>
      </c>
      <c r="P82" s="3" t="s">
        <v>161</v>
      </c>
      <c r="Q82" s="3" t="s">
        <v>440</v>
      </c>
      <c r="R82" s="3" t="s">
        <v>168</v>
      </c>
      <c r="S82" s="3" t="s">
        <v>441</v>
      </c>
      <c r="T82" s="3">
        <v>258</v>
      </c>
      <c r="U82" s="3" t="s">
        <v>302</v>
      </c>
      <c r="V82" s="3" t="s">
        <v>193</v>
      </c>
      <c r="W82" s="3" t="s">
        <v>447</v>
      </c>
      <c r="X82" s="3">
        <v>7101</v>
      </c>
      <c r="Y82" s="3" t="s">
        <v>1022</v>
      </c>
      <c r="Z82" s="3">
        <v>7101</v>
      </c>
      <c r="AA82" s="3" t="s">
        <v>1022</v>
      </c>
      <c r="AB82" s="3">
        <v>7</v>
      </c>
      <c r="AC82" s="3" t="s">
        <v>246</v>
      </c>
      <c r="AD82" s="3">
        <v>29090</v>
      </c>
      <c r="AE82" s="3" t="s">
        <v>302</v>
      </c>
      <c r="AF82" s="6" t="s">
        <v>302</v>
      </c>
      <c r="AG82" s="6" t="s">
        <v>302</v>
      </c>
      <c r="AH82" s="6" t="s">
        <v>302</v>
      </c>
      <c r="AI82" s="15" t="s">
        <v>449</v>
      </c>
      <c r="AJ82" s="15" t="s">
        <v>449</v>
      </c>
      <c r="AK82" s="3" t="s">
        <v>594</v>
      </c>
      <c r="AL82" s="5">
        <v>45133</v>
      </c>
      <c r="AM82" s="5">
        <v>45141</v>
      </c>
      <c r="AN82" s="5">
        <v>45154</v>
      </c>
      <c r="AO82" s="35">
        <v>146549.75</v>
      </c>
      <c r="AP82" s="35">
        <v>169997.71</v>
      </c>
      <c r="AQ82" s="35">
        <v>169997.71</v>
      </c>
      <c r="AR82" s="35">
        <v>169997.71</v>
      </c>
      <c r="AS82" s="18" t="s">
        <v>305</v>
      </c>
      <c r="AT82" s="12">
        <v>1</v>
      </c>
      <c r="AU82" s="3" t="s">
        <v>306</v>
      </c>
      <c r="AV82" s="8" t="s">
        <v>348</v>
      </c>
      <c r="AW82" s="36">
        <v>0</v>
      </c>
      <c r="AX82" s="5">
        <v>45141</v>
      </c>
      <c r="AY82" s="5">
        <v>45154</v>
      </c>
      <c r="AZ82" s="7" t="s">
        <v>991</v>
      </c>
      <c r="BA82" s="14" t="s">
        <v>308</v>
      </c>
      <c r="BB82" s="6" t="s">
        <v>309</v>
      </c>
      <c r="BC82" s="6" t="s">
        <v>310</v>
      </c>
      <c r="BD82" s="6">
        <v>0</v>
      </c>
      <c r="BE82" s="6" t="s">
        <v>259</v>
      </c>
      <c r="BF82" s="6">
        <v>0</v>
      </c>
      <c r="BG82" s="6" t="s">
        <v>302</v>
      </c>
      <c r="BH82" s="14" t="s">
        <v>308</v>
      </c>
      <c r="BI82" s="14" t="s">
        <v>308</v>
      </c>
      <c r="BJ82" s="14" t="s">
        <v>308</v>
      </c>
      <c r="BK82" s="14" t="s">
        <v>308</v>
      </c>
      <c r="BL82" s="6" t="s">
        <v>311</v>
      </c>
      <c r="BM82" s="4">
        <v>45199</v>
      </c>
      <c r="BN82" s="4">
        <v>45199</v>
      </c>
      <c r="BO82" s="6" t="s">
        <v>312</v>
      </c>
      <c r="BP82" s="3"/>
      <c r="BQ82" s="16"/>
      <c r="BR82" s="16"/>
      <c r="BS82" s="16"/>
      <c r="BT82" s="16"/>
      <c r="BU82" s="16"/>
    </row>
    <row r="83" spans="1:73" ht="62.25" customHeight="1" x14ac:dyDescent="0.3">
      <c r="A83" s="3">
        <v>2023</v>
      </c>
      <c r="B83" s="4">
        <v>45108</v>
      </c>
      <c r="C83" s="5">
        <v>45199</v>
      </c>
      <c r="D83" s="6" t="s">
        <v>151</v>
      </c>
      <c r="E83" s="6" t="s">
        <v>155</v>
      </c>
      <c r="F83" s="6" t="s">
        <v>158</v>
      </c>
      <c r="G83" s="3" t="s">
        <v>595</v>
      </c>
      <c r="H83" s="6" t="s">
        <v>294</v>
      </c>
      <c r="I83" s="7" t="s">
        <v>887</v>
      </c>
      <c r="J83" s="8" t="s">
        <v>521</v>
      </c>
      <c r="K83" s="3">
        <v>10296</v>
      </c>
      <c r="L83" s="3" t="s">
        <v>484</v>
      </c>
      <c r="M83" s="3" t="s">
        <v>463</v>
      </c>
      <c r="N83" s="3" t="s">
        <v>485</v>
      </c>
      <c r="O83" s="3" t="s">
        <v>486</v>
      </c>
      <c r="P83" s="3" t="s">
        <v>160</v>
      </c>
      <c r="Q83" s="3" t="s">
        <v>487</v>
      </c>
      <c r="R83" s="3" t="s">
        <v>168</v>
      </c>
      <c r="S83" s="3" t="s">
        <v>488</v>
      </c>
      <c r="T83" s="3">
        <v>1601</v>
      </c>
      <c r="U83" s="3" t="s">
        <v>302</v>
      </c>
      <c r="V83" s="3" t="s">
        <v>193</v>
      </c>
      <c r="W83" s="3" t="s">
        <v>489</v>
      </c>
      <c r="X83" s="3">
        <v>7101</v>
      </c>
      <c r="Y83" s="3" t="s">
        <v>1022</v>
      </c>
      <c r="Z83" s="3">
        <v>7101</v>
      </c>
      <c r="AA83" s="3" t="s">
        <v>1022</v>
      </c>
      <c r="AB83" s="3">
        <v>7</v>
      </c>
      <c r="AC83" s="3" t="s">
        <v>246</v>
      </c>
      <c r="AD83" s="3">
        <v>29040</v>
      </c>
      <c r="AE83" s="3" t="s">
        <v>302</v>
      </c>
      <c r="AF83" s="6" t="s">
        <v>302</v>
      </c>
      <c r="AG83" s="6" t="s">
        <v>302</v>
      </c>
      <c r="AH83" s="6" t="s">
        <v>302</v>
      </c>
      <c r="AI83" s="15" t="s">
        <v>449</v>
      </c>
      <c r="AJ83" s="15" t="s">
        <v>449</v>
      </c>
      <c r="AK83" s="3" t="s">
        <v>595</v>
      </c>
      <c r="AL83" s="5">
        <v>45138</v>
      </c>
      <c r="AM83" s="5">
        <v>45145</v>
      </c>
      <c r="AN83" s="5">
        <v>45156</v>
      </c>
      <c r="AO83" s="35">
        <v>43168</v>
      </c>
      <c r="AP83" s="35">
        <v>50074.879999999997</v>
      </c>
      <c r="AQ83" s="35">
        <v>50074.879999999997</v>
      </c>
      <c r="AR83" s="35">
        <v>50074.879999999997</v>
      </c>
      <c r="AS83" s="18" t="s">
        <v>305</v>
      </c>
      <c r="AT83" s="12">
        <v>1</v>
      </c>
      <c r="AU83" s="3" t="s">
        <v>306</v>
      </c>
      <c r="AV83" s="8" t="s">
        <v>521</v>
      </c>
      <c r="AW83" s="36">
        <v>0</v>
      </c>
      <c r="AX83" s="5">
        <v>45145</v>
      </c>
      <c r="AY83" s="5">
        <v>45156</v>
      </c>
      <c r="AZ83" s="7" t="s">
        <v>992</v>
      </c>
      <c r="BA83" s="14" t="s">
        <v>308</v>
      </c>
      <c r="BB83" s="6" t="s">
        <v>309</v>
      </c>
      <c r="BC83" s="6" t="s">
        <v>310</v>
      </c>
      <c r="BD83" s="6">
        <v>0</v>
      </c>
      <c r="BE83" s="6" t="s">
        <v>259</v>
      </c>
      <c r="BF83" s="6">
        <v>0</v>
      </c>
      <c r="BG83" s="6" t="s">
        <v>302</v>
      </c>
      <c r="BH83" s="14" t="s">
        <v>308</v>
      </c>
      <c r="BI83" s="14" t="s">
        <v>308</v>
      </c>
      <c r="BJ83" s="14" t="s">
        <v>308</v>
      </c>
      <c r="BK83" s="14" t="s">
        <v>308</v>
      </c>
      <c r="BL83" s="6" t="s">
        <v>311</v>
      </c>
      <c r="BM83" s="4">
        <v>45199</v>
      </c>
      <c r="BN83" s="4">
        <v>45199</v>
      </c>
      <c r="BO83" s="6" t="s">
        <v>312</v>
      </c>
      <c r="BP83" s="3"/>
      <c r="BQ83" s="16"/>
      <c r="BR83" s="16"/>
      <c r="BS83" s="16"/>
      <c r="BT83" s="16"/>
      <c r="BU83" s="16"/>
    </row>
    <row r="84" spans="1:73" ht="62.25" customHeight="1" x14ac:dyDescent="0.3">
      <c r="A84" s="3">
        <v>2023</v>
      </c>
      <c r="B84" s="4">
        <v>45108</v>
      </c>
      <c r="C84" s="5">
        <v>45199</v>
      </c>
      <c r="D84" s="6" t="s">
        <v>151</v>
      </c>
      <c r="E84" s="6" t="s">
        <v>155</v>
      </c>
      <c r="F84" s="6" t="s">
        <v>158</v>
      </c>
      <c r="G84" s="3" t="s">
        <v>596</v>
      </c>
      <c r="H84" s="6" t="s">
        <v>294</v>
      </c>
      <c r="I84" s="7" t="s">
        <v>888</v>
      </c>
      <c r="J84" s="8" t="s">
        <v>521</v>
      </c>
      <c r="K84" s="3">
        <v>10297</v>
      </c>
      <c r="L84" s="3" t="s">
        <v>484</v>
      </c>
      <c r="M84" s="3" t="s">
        <v>463</v>
      </c>
      <c r="N84" s="3" t="s">
        <v>485</v>
      </c>
      <c r="O84" s="3" t="s">
        <v>486</v>
      </c>
      <c r="P84" s="3" t="s">
        <v>160</v>
      </c>
      <c r="Q84" s="3" t="s">
        <v>487</v>
      </c>
      <c r="R84" s="3" t="s">
        <v>168</v>
      </c>
      <c r="S84" s="3" t="s">
        <v>488</v>
      </c>
      <c r="T84" s="3">
        <v>1601</v>
      </c>
      <c r="U84" s="3" t="s">
        <v>302</v>
      </c>
      <c r="V84" s="3" t="s">
        <v>193</v>
      </c>
      <c r="W84" s="3" t="s">
        <v>489</v>
      </c>
      <c r="X84" s="3">
        <v>7101</v>
      </c>
      <c r="Y84" s="3" t="s">
        <v>1022</v>
      </c>
      <c r="Z84" s="3">
        <v>7101</v>
      </c>
      <c r="AA84" s="3" t="s">
        <v>1022</v>
      </c>
      <c r="AB84" s="3">
        <v>7</v>
      </c>
      <c r="AC84" s="3" t="s">
        <v>246</v>
      </c>
      <c r="AD84" s="3">
        <v>29040</v>
      </c>
      <c r="AE84" s="3" t="s">
        <v>302</v>
      </c>
      <c r="AF84" s="6" t="s">
        <v>302</v>
      </c>
      <c r="AG84" s="6" t="s">
        <v>302</v>
      </c>
      <c r="AH84" s="6" t="s">
        <v>302</v>
      </c>
      <c r="AI84" s="15" t="s">
        <v>449</v>
      </c>
      <c r="AJ84" s="15" t="s">
        <v>449</v>
      </c>
      <c r="AK84" s="3" t="s">
        <v>596</v>
      </c>
      <c r="AL84" s="5">
        <v>45138</v>
      </c>
      <c r="AM84" s="5">
        <v>45145</v>
      </c>
      <c r="AN84" s="5">
        <v>45156</v>
      </c>
      <c r="AO84" s="35">
        <v>61902.87</v>
      </c>
      <c r="AP84" s="35">
        <v>71807.33</v>
      </c>
      <c r="AQ84" s="35">
        <v>71807.33</v>
      </c>
      <c r="AR84" s="35">
        <v>71807.33</v>
      </c>
      <c r="AS84" s="18" t="s">
        <v>305</v>
      </c>
      <c r="AT84" s="12">
        <v>1</v>
      </c>
      <c r="AU84" s="3" t="s">
        <v>306</v>
      </c>
      <c r="AV84" s="8" t="s">
        <v>521</v>
      </c>
      <c r="AW84" s="36">
        <v>0</v>
      </c>
      <c r="AX84" s="5">
        <v>45145</v>
      </c>
      <c r="AY84" s="5">
        <v>45156</v>
      </c>
      <c r="AZ84" s="7" t="s">
        <v>993</v>
      </c>
      <c r="BA84" s="14" t="s">
        <v>308</v>
      </c>
      <c r="BB84" s="6" t="s">
        <v>309</v>
      </c>
      <c r="BC84" s="6" t="s">
        <v>310</v>
      </c>
      <c r="BD84" s="6">
        <v>0</v>
      </c>
      <c r="BE84" s="6" t="s">
        <v>259</v>
      </c>
      <c r="BF84" s="6">
        <v>0</v>
      </c>
      <c r="BG84" s="6" t="s">
        <v>302</v>
      </c>
      <c r="BH84" s="14" t="s">
        <v>308</v>
      </c>
      <c r="BI84" s="14" t="s">
        <v>308</v>
      </c>
      <c r="BJ84" s="14" t="s">
        <v>308</v>
      </c>
      <c r="BK84" s="14" t="s">
        <v>308</v>
      </c>
      <c r="BL84" s="6" t="s">
        <v>311</v>
      </c>
      <c r="BM84" s="4">
        <v>45199</v>
      </c>
      <c r="BN84" s="4">
        <v>45199</v>
      </c>
      <c r="BO84" s="6" t="s">
        <v>312</v>
      </c>
      <c r="BP84" s="3"/>
      <c r="BQ84" s="16"/>
      <c r="BR84" s="16"/>
      <c r="BS84" s="16"/>
      <c r="BT84" s="16"/>
      <c r="BU84" s="16"/>
    </row>
    <row r="85" spans="1:73" ht="62.25" customHeight="1" x14ac:dyDescent="0.3">
      <c r="A85" s="3">
        <v>2023</v>
      </c>
      <c r="B85" s="4">
        <v>45108</v>
      </c>
      <c r="C85" s="5">
        <v>45199</v>
      </c>
      <c r="D85" s="6" t="s">
        <v>151</v>
      </c>
      <c r="E85" s="6" t="s">
        <v>155</v>
      </c>
      <c r="F85" s="6" t="s">
        <v>158</v>
      </c>
      <c r="G85" s="3" t="s">
        <v>597</v>
      </c>
      <c r="H85" s="6" t="s">
        <v>294</v>
      </c>
      <c r="I85" s="7" t="s">
        <v>889</v>
      </c>
      <c r="J85" s="8" t="s">
        <v>598</v>
      </c>
      <c r="K85" s="3">
        <v>10306</v>
      </c>
      <c r="L85" s="3" t="s">
        <v>508</v>
      </c>
      <c r="M85" s="3" t="s">
        <v>509</v>
      </c>
      <c r="N85" s="3" t="s">
        <v>510</v>
      </c>
      <c r="O85" s="8" t="s">
        <v>511</v>
      </c>
      <c r="P85" s="3" t="s">
        <v>161</v>
      </c>
      <c r="Q85" s="3" t="s">
        <v>512</v>
      </c>
      <c r="R85" s="3" t="s">
        <v>168</v>
      </c>
      <c r="S85" s="3" t="s">
        <v>513</v>
      </c>
      <c r="T85" s="3">
        <v>105</v>
      </c>
      <c r="U85" s="3" t="s">
        <v>302</v>
      </c>
      <c r="V85" s="3" t="s">
        <v>193</v>
      </c>
      <c r="W85" s="3" t="s">
        <v>514</v>
      </c>
      <c r="X85" s="3">
        <v>7101</v>
      </c>
      <c r="Y85" s="3" t="s">
        <v>1022</v>
      </c>
      <c r="Z85" s="3">
        <v>7101</v>
      </c>
      <c r="AA85" s="3" t="s">
        <v>1022</v>
      </c>
      <c r="AB85" s="3">
        <v>7</v>
      </c>
      <c r="AC85" s="3" t="s">
        <v>246</v>
      </c>
      <c r="AD85" s="3"/>
      <c r="AE85" s="3" t="s">
        <v>302</v>
      </c>
      <c r="AF85" s="6" t="s">
        <v>302</v>
      </c>
      <c r="AG85" s="6" t="s">
        <v>302</v>
      </c>
      <c r="AH85" s="6" t="s">
        <v>302</v>
      </c>
      <c r="AI85" s="15" t="s">
        <v>552</v>
      </c>
      <c r="AJ85" s="15" t="s">
        <v>552</v>
      </c>
      <c r="AK85" s="3" t="s">
        <v>597</v>
      </c>
      <c r="AL85" s="5">
        <v>45142</v>
      </c>
      <c r="AM85" s="5">
        <v>45145</v>
      </c>
      <c r="AN85" s="5">
        <v>45156</v>
      </c>
      <c r="AO85" s="35">
        <v>19500</v>
      </c>
      <c r="AP85" s="35">
        <v>22620</v>
      </c>
      <c r="AQ85" s="35">
        <v>22620</v>
      </c>
      <c r="AR85" s="35">
        <v>22620</v>
      </c>
      <c r="AS85" s="18" t="s">
        <v>305</v>
      </c>
      <c r="AT85" s="12">
        <v>1</v>
      </c>
      <c r="AU85" s="3" t="s">
        <v>306</v>
      </c>
      <c r="AV85" s="8" t="s">
        <v>598</v>
      </c>
      <c r="AW85" s="36">
        <v>0</v>
      </c>
      <c r="AX85" s="5">
        <v>45145</v>
      </c>
      <c r="AY85" s="5">
        <v>45156</v>
      </c>
      <c r="AZ85" s="7" t="s">
        <v>994</v>
      </c>
      <c r="BA85" s="14" t="s">
        <v>308</v>
      </c>
      <c r="BB85" s="6" t="s">
        <v>309</v>
      </c>
      <c r="BC85" s="6" t="s">
        <v>310</v>
      </c>
      <c r="BD85" s="6">
        <v>0</v>
      </c>
      <c r="BE85" s="6" t="s">
        <v>259</v>
      </c>
      <c r="BF85" s="6">
        <v>0</v>
      </c>
      <c r="BG85" s="6" t="s">
        <v>302</v>
      </c>
      <c r="BH85" s="14" t="s">
        <v>308</v>
      </c>
      <c r="BI85" s="14" t="s">
        <v>308</v>
      </c>
      <c r="BJ85" s="14" t="s">
        <v>308</v>
      </c>
      <c r="BK85" s="14" t="s">
        <v>308</v>
      </c>
      <c r="BL85" s="6" t="s">
        <v>311</v>
      </c>
      <c r="BM85" s="4">
        <v>45199</v>
      </c>
      <c r="BN85" s="4">
        <v>45199</v>
      </c>
      <c r="BO85" s="6" t="s">
        <v>312</v>
      </c>
      <c r="BP85" s="3"/>
      <c r="BQ85" s="16"/>
      <c r="BR85" s="16"/>
      <c r="BS85" s="16"/>
      <c r="BT85" s="16"/>
      <c r="BU85" s="16"/>
    </row>
    <row r="86" spans="1:73" ht="62.25" customHeight="1" x14ac:dyDescent="0.3">
      <c r="A86" s="3">
        <v>2023</v>
      </c>
      <c r="B86" s="4">
        <v>45108</v>
      </c>
      <c r="C86" s="5">
        <v>45199</v>
      </c>
      <c r="D86" s="6" t="s">
        <v>151</v>
      </c>
      <c r="E86" s="6" t="s">
        <v>155</v>
      </c>
      <c r="F86" s="6" t="s">
        <v>158</v>
      </c>
      <c r="G86" s="3" t="s">
        <v>599</v>
      </c>
      <c r="H86" s="6" t="s">
        <v>294</v>
      </c>
      <c r="I86" s="7" t="s">
        <v>890</v>
      </c>
      <c r="J86" s="3" t="s">
        <v>475</v>
      </c>
      <c r="K86" s="3">
        <v>10309</v>
      </c>
      <c r="L86" s="3" t="s">
        <v>600</v>
      </c>
      <c r="M86" s="3" t="s">
        <v>601</v>
      </c>
      <c r="N86" s="3" t="s">
        <v>602</v>
      </c>
      <c r="O86" s="8" t="s">
        <v>603</v>
      </c>
      <c r="P86" s="3" t="s">
        <v>160</v>
      </c>
      <c r="Q86" s="3" t="s">
        <v>604</v>
      </c>
      <c r="R86" s="3" t="s">
        <v>173</v>
      </c>
      <c r="S86" s="3" t="s">
        <v>605</v>
      </c>
      <c r="T86" s="3" t="s">
        <v>606</v>
      </c>
      <c r="U86" s="3" t="s">
        <v>302</v>
      </c>
      <c r="V86" s="3" t="s">
        <v>193</v>
      </c>
      <c r="W86" s="3" t="s">
        <v>607</v>
      </c>
      <c r="X86" s="3">
        <v>7101</v>
      </c>
      <c r="Y86" s="3" t="s">
        <v>1022</v>
      </c>
      <c r="Z86" s="3">
        <v>7101</v>
      </c>
      <c r="AA86" s="3" t="s">
        <v>1022</v>
      </c>
      <c r="AB86" s="3">
        <v>7</v>
      </c>
      <c r="AC86" s="3" t="s">
        <v>246</v>
      </c>
      <c r="AD86" s="3">
        <v>29020</v>
      </c>
      <c r="AE86" s="3" t="s">
        <v>302</v>
      </c>
      <c r="AF86" s="6" t="s">
        <v>302</v>
      </c>
      <c r="AG86" s="6" t="s">
        <v>302</v>
      </c>
      <c r="AH86" s="6" t="s">
        <v>302</v>
      </c>
      <c r="AI86" s="15" t="s">
        <v>449</v>
      </c>
      <c r="AJ86" s="15" t="s">
        <v>449</v>
      </c>
      <c r="AK86" s="3" t="s">
        <v>599</v>
      </c>
      <c r="AL86" s="5">
        <v>45145</v>
      </c>
      <c r="AM86" s="5">
        <v>45152</v>
      </c>
      <c r="AN86" s="5">
        <v>45163</v>
      </c>
      <c r="AO86" s="35">
        <v>9000</v>
      </c>
      <c r="AP86" s="35">
        <v>10440</v>
      </c>
      <c r="AQ86" s="35">
        <v>10440</v>
      </c>
      <c r="AR86" s="35">
        <v>10440</v>
      </c>
      <c r="AS86" s="18" t="s">
        <v>305</v>
      </c>
      <c r="AT86" s="12">
        <v>1</v>
      </c>
      <c r="AU86" s="3" t="s">
        <v>306</v>
      </c>
      <c r="AV86" s="8" t="s">
        <v>475</v>
      </c>
      <c r="AW86" s="36">
        <v>0</v>
      </c>
      <c r="AX86" s="5">
        <v>45152</v>
      </c>
      <c r="AY86" s="5">
        <v>45163</v>
      </c>
      <c r="AZ86" s="7" t="s">
        <v>995</v>
      </c>
      <c r="BA86" s="14" t="s">
        <v>308</v>
      </c>
      <c r="BB86" s="6" t="s">
        <v>309</v>
      </c>
      <c r="BC86" s="6" t="s">
        <v>310</v>
      </c>
      <c r="BD86" s="6">
        <v>0</v>
      </c>
      <c r="BE86" s="6" t="s">
        <v>259</v>
      </c>
      <c r="BF86" s="6">
        <v>0</v>
      </c>
      <c r="BG86" s="6" t="s">
        <v>302</v>
      </c>
      <c r="BH86" s="14" t="s">
        <v>308</v>
      </c>
      <c r="BI86" s="14" t="s">
        <v>308</v>
      </c>
      <c r="BJ86" s="14" t="s">
        <v>308</v>
      </c>
      <c r="BK86" s="14" t="s">
        <v>308</v>
      </c>
      <c r="BL86" s="6" t="s">
        <v>311</v>
      </c>
      <c r="BM86" s="4">
        <v>45199</v>
      </c>
      <c r="BN86" s="4">
        <v>45199</v>
      </c>
      <c r="BO86" s="6" t="s">
        <v>312</v>
      </c>
      <c r="BP86" s="3"/>
      <c r="BQ86" s="16"/>
      <c r="BR86" s="16"/>
      <c r="BS86" s="16"/>
      <c r="BT86" s="16"/>
      <c r="BU86" s="16"/>
    </row>
    <row r="87" spans="1:73" ht="62.25" customHeight="1" x14ac:dyDescent="0.3">
      <c r="A87" s="3">
        <v>2023</v>
      </c>
      <c r="B87" s="4">
        <v>45108</v>
      </c>
      <c r="C87" s="5">
        <v>45199</v>
      </c>
      <c r="D87" s="6" t="s">
        <v>151</v>
      </c>
      <c r="E87" s="6" t="s">
        <v>155</v>
      </c>
      <c r="F87" s="6" t="s">
        <v>158</v>
      </c>
      <c r="G87" s="3" t="s">
        <v>608</v>
      </c>
      <c r="H87" s="6" t="s">
        <v>294</v>
      </c>
      <c r="I87" s="7" t="s">
        <v>891</v>
      </c>
      <c r="J87" s="8" t="s">
        <v>295</v>
      </c>
      <c r="K87" s="3">
        <v>10322</v>
      </c>
      <c r="L87" s="3" t="s">
        <v>414</v>
      </c>
      <c r="M87" s="3" t="s">
        <v>325</v>
      </c>
      <c r="N87" s="3" t="s">
        <v>415</v>
      </c>
      <c r="O87" s="3" t="s">
        <v>416</v>
      </c>
      <c r="P87" s="3" t="s">
        <v>161</v>
      </c>
      <c r="Q87" s="3" t="s">
        <v>417</v>
      </c>
      <c r="R87" s="3" t="s">
        <v>168</v>
      </c>
      <c r="S87" s="3" t="s">
        <v>418</v>
      </c>
      <c r="T87" s="3" t="s">
        <v>419</v>
      </c>
      <c r="U87" s="3" t="s">
        <v>302</v>
      </c>
      <c r="V87" s="3" t="s">
        <v>193</v>
      </c>
      <c r="W87" s="3" t="s">
        <v>420</v>
      </c>
      <c r="X87" s="3">
        <v>7101</v>
      </c>
      <c r="Y87" s="3" t="s">
        <v>1022</v>
      </c>
      <c r="Z87" s="3">
        <v>7101</v>
      </c>
      <c r="AA87" s="3" t="s">
        <v>1022</v>
      </c>
      <c r="AB87" s="3">
        <v>7</v>
      </c>
      <c r="AC87" s="3" t="s">
        <v>246</v>
      </c>
      <c r="AD87" s="3">
        <v>292027</v>
      </c>
      <c r="AE87" s="3" t="s">
        <v>302</v>
      </c>
      <c r="AF87" s="6" t="s">
        <v>302</v>
      </c>
      <c r="AG87" s="6" t="s">
        <v>302</v>
      </c>
      <c r="AH87" s="6" t="s">
        <v>302</v>
      </c>
      <c r="AI87" s="15" t="s">
        <v>609</v>
      </c>
      <c r="AJ87" s="15" t="s">
        <v>609</v>
      </c>
      <c r="AK87" s="3" t="s">
        <v>608</v>
      </c>
      <c r="AL87" s="5">
        <v>45152</v>
      </c>
      <c r="AM87" s="5">
        <v>45163</v>
      </c>
      <c r="AN87" s="5">
        <v>45176</v>
      </c>
      <c r="AO87" s="35">
        <v>5000</v>
      </c>
      <c r="AP87" s="35">
        <v>5800</v>
      </c>
      <c r="AQ87" s="35">
        <v>5800</v>
      </c>
      <c r="AR87" s="35">
        <v>5800</v>
      </c>
      <c r="AS87" s="18" t="s">
        <v>305</v>
      </c>
      <c r="AT87" s="12">
        <v>1</v>
      </c>
      <c r="AU87" s="3" t="s">
        <v>306</v>
      </c>
      <c r="AV87" s="8" t="s">
        <v>307</v>
      </c>
      <c r="AW87" s="36">
        <v>0</v>
      </c>
      <c r="AX87" s="5">
        <v>45163</v>
      </c>
      <c r="AY87" s="5">
        <v>45176</v>
      </c>
      <c r="AZ87" s="7" t="s">
        <v>996</v>
      </c>
      <c r="BA87" s="14" t="s">
        <v>308</v>
      </c>
      <c r="BB87" s="6" t="s">
        <v>309</v>
      </c>
      <c r="BC87" s="6" t="s">
        <v>310</v>
      </c>
      <c r="BD87" s="6">
        <v>0</v>
      </c>
      <c r="BE87" s="6" t="s">
        <v>259</v>
      </c>
      <c r="BF87" s="6">
        <v>0</v>
      </c>
      <c r="BG87" s="6" t="s">
        <v>302</v>
      </c>
      <c r="BH87" s="14" t="s">
        <v>308</v>
      </c>
      <c r="BI87" s="14" t="s">
        <v>308</v>
      </c>
      <c r="BJ87" s="14" t="s">
        <v>308</v>
      </c>
      <c r="BK87" s="14" t="s">
        <v>308</v>
      </c>
      <c r="BL87" s="6" t="s">
        <v>311</v>
      </c>
      <c r="BM87" s="4">
        <v>45199</v>
      </c>
      <c r="BN87" s="4">
        <v>45199</v>
      </c>
      <c r="BO87" s="6" t="s">
        <v>312</v>
      </c>
      <c r="BP87" s="3"/>
      <c r="BQ87" s="16"/>
      <c r="BR87" s="16"/>
      <c r="BS87" s="16"/>
      <c r="BT87" s="16"/>
      <c r="BU87" s="16"/>
    </row>
    <row r="88" spans="1:73" ht="62.25" customHeight="1" x14ac:dyDescent="0.3">
      <c r="A88" s="3">
        <v>2023</v>
      </c>
      <c r="B88" s="4">
        <v>45108</v>
      </c>
      <c r="C88" s="5">
        <v>45199</v>
      </c>
      <c r="D88" s="6" t="s">
        <v>151</v>
      </c>
      <c r="E88" s="6" t="s">
        <v>155</v>
      </c>
      <c r="F88" s="6" t="s">
        <v>158</v>
      </c>
      <c r="G88" s="3" t="s">
        <v>610</v>
      </c>
      <c r="H88" s="6" t="s">
        <v>294</v>
      </c>
      <c r="I88" s="7" t="s">
        <v>892</v>
      </c>
      <c r="J88" s="8" t="s">
        <v>295</v>
      </c>
      <c r="K88" s="3">
        <v>10328</v>
      </c>
      <c r="L88" s="3" t="s">
        <v>414</v>
      </c>
      <c r="M88" s="3" t="s">
        <v>325</v>
      </c>
      <c r="N88" s="3" t="s">
        <v>415</v>
      </c>
      <c r="O88" s="3" t="s">
        <v>416</v>
      </c>
      <c r="P88" s="3" t="s">
        <v>161</v>
      </c>
      <c r="Q88" s="3" t="s">
        <v>417</v>
      </c>
      <c r="R88" s="3" t="s">
        <v>168</v>
      </c>
      <c r="S88" s="3" t="s">
        <v>418</v>
      </c>
      <c r="T88" s="3" t="s">
        <v>419</v>
      </c>
      <c r="U88" s="3" t="s">
        <v>302</v>
      </c>
      <c r="V88" s="3" t="s">
        <v>193</v>
      </c>
      <c r="W88" s="3" t="s">
        <v>420</v>
      </c>
      <c r="X88" s="3">
        <v>7101</v>
      </c>
      <c r="Y88" s="3" t="s">
        <v>1022</v>
      </c>
      <c r="Z88" s="3">
        <v>7101</v>
      </c>
      <c r="AA88" s="3" t="s">
        <v>1022</v>
      </c>
      <c r="AB88" s="3">
        <v>7</v>
      </c>
      <c r="AC88" s="3" t="s">
        <v>246</v>
      </c>
      <c r="AD88" s="3">
        <v>292027</v>
      </c>
      <c r="AE88" s="3" t="s">
        <v>302</v>
      </c>
      <c r="AF88" s="6" t="s">
        <v>302</v>
      </c>
      <c r="AG88" s="6" t="s">
        <v>302</v>
      </c>
      <c r="AH88" s="6" t="s">
        <v>302</v>
      </c>
      <c r="AI88" s="15" t="s">
        <v>421</v>
      </c>
      <c r="AJ88" s="15" t="s">
        <v>421</v>
      </c>
      <c r="AK88" s="3" t="s">
        <v>610</v>
      </c>
      <c r="AL88" s="5">
        <v>45154</v>
      </c>
      <c r="AM88" s="5">
        <v>45167</v>
      </c>
      <c r="AN88" s="5">
        <v>45180</v>
      </c>
      <c r="AO88" s="35">
        <v>75582</v>
      </c>
      <c r="AP88" s="35">
        <v>87675.12</v>
      </c>
      <c r="AQ88" s="35">
        <v>87675.12</v>
      </c>
      <c r="AR88" s="35">
        <v>87675.12</v>
      </c>
      <c r="AS88" s="18" t="s">
        <v>305</v>
      </c>
      <c r="AT88" s="12">
        <v>1</v>
      </c>
      <c r="AU88" s="3" t="s">
        <v>306</v>
      </c>
      <c r="AV88" s="8" t="s">
        <v>307</v>
      </c>
      <c r="AW88" s="36">
        <v>0</v>
      </c>
      <c r="AX88" s="5">
        <v>45167</v>
      </c>
      <c r="AY88" s="5">
        <v>45180</v>
      </c>
      <c r="AZ88" s="7" t="s">
        <v>997</v>
      </c>
      <c r="BA88" s="14" t="s">
        <v>308</v>
      </c>
      <c r="BB88" s="6" t="s">
        <v>309</v>
      </c>
      <c r="BC88" s="6" t="s">
        <v>310</v>
      </c>
      <c r="BD88" s="6">
        <v>0</v>
      </c>
      <c r="BE88" s="6" t="s">
        <v>259</v>
      </c>
      <c r="BF88" s="6">
        <v>0</v>
      </c>
      <c r="BG88" s="6" t="s">
        <v>302</v>
      </c>
      <c r="BH88" s="14" t="s">
        <v>308</v>
      </c>
      <c r="BI88" s="14" t="s">
        <v>308</v>
      </c>
      <c r="BJ88" s="14" t="s">
        <v>308</v>
      </c>
      <c r="BK88" s="14" t="s">
        <v>308</v>
      </c>
      <c r="BL88" s="6" t="s">
        <v>311</v>
      </c>
      <c r="BM88" s="4">
        <v>45199</v>
      </c>
      <c r="BN88" s="4">
        <v>45199</v>
      </c>
      <c r="BO88" s="6" t="s">
        <v>312</v>
      </c>
      <c r="BP88" s="3"/>
      <c r="BQ88" s="16"/>
      <c r="BR88" s="16"/>
      <c r="BS88" s="16"/>
      <c r="BT88" s="16"/>
      <c r="BU88" s="16"/>
    </row>
    <row r="89" spans="1:73" ht="62.25" customHeight="1" x14ac:dyDescent="0.3">
      <c r="A89" s="3">
        <v>2023</v>
      </c>
      <c r="B89" s="4">
        <v>45108</v>
      </c>
      <c r="C89" s="5">
        <v>45199</v>
      </c>
      <c r="D89" s="6" t="s">
        <v>151</v>
      </c>
      <c r="E89" s="6" t="s">
        <v>155</v>
      </c>
      <c r="F89" s="6" t="s">
        <v>158</v>
      </c>
      <c r="G89" s="3" t="s">
        <v>611</v>
      </c>
      <c r="H89" s="6" t="s">
        <v>294</v>
      </c>
      <c r="I89" s="7" t="s">
        <v>893</v>
      </c>
      <c r="J89" s="8" t="s">
        <v>322</v>
      </c>
      <c r="K89" s="3">
        <v>10331</v>
      </c>
      <c r="L89" s="3" t="s">
        <v>323</v>
      </c>
      <c r="M89" s="3" t="s">
        <v>324</v>
      </c>
      <c r="N89" s="3" t="s">
        <v>325</v>
      </c>
      <c r="O89" s="3" t="s">
        <v>326</v>
      </c>
      <c r="P89" s="3" t="s">
        <v>160</v>
      </c>
      <c r="Q89" s="3" t="s">
        <v>327</v>
      </c>
      <c r="R89" s="3" t="s">
        <v>176</v>
      </c>
      <c r="S89" s="3" t="s">
        <v>328</v>
      </c>
      <c r="T89" s="3">
        <v>439</v>
      </c>
      <c r="U89" s="3" t="s">
        <v>302</v>
      </c>
      <c r="V89" s="3" t="s">
        <v>193</v>
      </c>
      <c r="W89" s="3" t="s">
        <v>329</v>
      </c>
      <c r="X89" s="3">
        <v>7101</v>
      </c>
      <c r="Y89" s="3" t="s">
        <v>1022</v>
      </c>
      <c r="Z89" s="3">
        <v>7101</v>
      </c>
      <c r="AA89" s="3" t="s">
        <v>1022</v>
      </c>
      <c r="AB89" s="3">
        <v>7</v>
      </c>
      <c r="AC89" s="3" t="s">
        <v>246</v>
      </c>
      <c r="AD89" s="3">
        <v>29023</v>
      </c>
      <c r="AE89" s="3" t="s">
        <v>302</v>
      </c>
      <c r="AF89" s="6" t="s">
        <v>302</v>
      </c>
      <c r="AG89" s="6" t="s">
        <v>302</v>
      </c>
      <c r="AH89" s="6" t="s">
        <v>302</v>
      </c>
      <c r="AI89" s="15" t="s">
        <v>492</v>
      </c>
      <c r="AJ89" s="15" t="s">
        <v>492</v>
      </c>
      <c r="AK89" s="3" t="s">
        <v>611</v>
      </c>
      <c r="AL89" s="5">
        <v>45155</v>
      </c>
      <c r="AM89" s="5">
        <v>45162</v>
      </c>
      <c r="AN89" s="5">
        <v>45175</v>
      </c>
      <c r="AO89" s="35">
        <v>827.4</v>
      </c>
      <c r="AP89" s="35">
        <v>959.78</v>
      </c>
      <c r="AQ89" s="35">
        <v>959.78</v>
      </c>
      <c r="AR89" s="35">
        <v>959.78</v>
      </c>
      <c r="AS89" s="18" t="s">
        <v>305</v>
      </c>
      <c r="AT89" s="12">
        <v>1</v>
      </c>
      <c r="AU89" s="3" t="s">
        <v>306</v>
      </c>
      <c r="AV89" s="8" t="s">
        <v>322</v>
      </c>
      <c r="AW89" s="36">
        <v>0</v>
      </c>
      <c r="AX89" s="5">
        <v>45162</v>
      </c>
      <c r="AY89" s="5">
        <v>45175</v>
      </c>
      <c r="AZ89" s="7" t="s">
        <v>998</v>
      </c>
      <c r="BA89" s="14" t="s">
        <v>308</v>
      </c>
      <c r="BB89" s="6" t="s">
        <v>309</v>
      </c>
      <c r="BC89" s="6" t="s">
        <v>310</v>
      </c>
      <c r="BD89" s="6">
        <v>0</v>
      </c>
      <c r="BE89" s="6" t="s">
        <v>259</v>
      </c>
      <c r="BF89" s="6">
        <v>0</v>
      </c>
      <c r="BG89" s="6" t="s">
        <v>302</v>
      </c>
      <c r="BH89" s="14" t="s">
        <v>308</v>
      </c>
      <c r="BI89" s="14" t="s">
        <v>308</v>
      </c>
      <c r="BJ89" s="14" t="s">
        <v>308</v>
      </c>
      <c r="BK89" s="14" t="s">
        <v>308</v>
      </c>
      <c r="BL89" s="6" t="s">
        <v>311</v>
      </c>
      <c r="BM89" s="4">
        <v>45199</v>
      </c>
      <c r="BN89" s="4">
        <v>45199</v>
      </c>
      <c r="BO89" s="6" t="s">
        <v>312</v>
      </c>
      <c r="BP89" s="3"/>
      <c r="BQ89" s="16"/>
      <c r="BR89" s="16"/>
      <c r="BS89" s="16"/>
      <c r="BT89" s="16"/>
      <c r="BU89" s="16"/>
    </row>
    <row r="90" spans="1:73" ht="62.25" customHeight="1" x14ac:dyDescent="0.3">
      <c r="A90" s="3">
        <v>2023</v>
      </c>
      <c r="B90" s="4">
        <v>45108</v>
      </c>
      <c r="C90" s="5">
        <v>45199</v>
      </c>
      <c r="D90" s="6" t="s">
        <v>151</v>
      </c>
      <c r="E90" s="6" t="s">
        <v>155</v>
      </c>
      <c r="F90" s="6" t="s">
        <v>158</v>
      </c>
      <c r="G90" s="3" t="s">
        <v>612</v>
      </c>
      <c r="H90" s="6" t="s">
        <v>294</v>
      </c>
      <c r="I90" s="7" t="s">
        <v>894</v>
      </c>
      <c r="J90" s="8" t="s">
        <v>398</v>
      </c>
      <c r="K90" s="3">
        <v>10334</v>
      </c>
      <c r="L90" s="3" t="s">
        <v>461</v>
      </c>
      <c r="M90" s="3" t="s">
        <v>462</v>
      </c>
      <c r="N90" s="3" t="s">
        <v>463</v>
      </c>
      <c r="O90" s="3" t="s">
        <v>464</v>
      </c>
      <c r="P90" s="3" t="s">
        <v>160</v>
      </c>
      <c r="Q90" s="3" t="s">
        <v>465</v>
      </c>
      <c r="R90" s="3" t="s">
        <v>186</v>
      </c>
      <c r="S90" s="3" t="s">
        <v>466</v>
      </c>
      <c r="T90" s="3">
        <v>255</v>
      </c>
      <c r="U90" s="3" t="s">
        <v>302</v>
      </c>
      <c r="V90" s="3" t="s">
        <v>193</v>
      </c>
      <c r="W90" s="3" t="s">
        <v>467</v>
      </c>
      <c r="X90" s="3">
        <v>7101</v>
      </c>
      <c r="Y90" s="3" t="s">
        <v>1022</v>
      </c>
      <c r="Z90" s="3">
        <v>7101</v>
      </c>
      <c r="AA90" s="3" t="s">
        <v>1022</v>
      </c>
      <c r="AB90" s="3">
        <v>7</v>
      </c>
      <c r="AC90" s="3" t="s">
        <v>246</v>
      </c>
      <c r="AD90" s="3">
        <v>29090</v>
      </c>
      <c r="AE90" s="3" t="s">
        <v>302</v>
      </c>
      <c r="AF90" s="6" t="s">
        <v>302</v>
      </c>
      <c r="AG90" s="6" t="s">
        <v>302</v>
      </c>
      <c r="AH90" s="6" t="s">
        <v>302</v>
      </c>
      <c r="AI90" s="15" t="s">
        <v>613</v>
      </c>
      <c r="AJ90" s="15" t="s">
        <v>613</v>
      </c>
      <c r="AK90" s="3" t="s">
        <v>612</v>
      </c>
      <c r="AL90" s="5">
        <v>45156</v>
      </c>
      <c r="AM90" s="5">
        <v>45169</v>
      </c>
      <c r="AN90" s="5">
        <v>45173</v>
      </c>
      <c r="AO90" s="35">
        <v>2600</v>
      </c>
      <c r="AP90" s="35">
        <v>3016</v>
      </c>
      <c r="AQ90" s="35">
        <v>3016</v>
      </c>
      <c r="AR90" s="35">
        <v>3016</v>
      </c>
      <c r="AS90" s="18" t="s">
        <v>305</v>
      </c>
      <c r="AT90" s="12">
        <v>1</v>
      </c>
      <c r="AU90" s="3" t="s">
        <v>306</v>
      </c>
      <c r="AV90" s="8" t="s">
        <v>399</v>
      </c>
      <c r="AW90" s="36">
        <v>0</v>
      </c>
      <c r="AX90" s="5">
        <v>45169</v>
      </c>
      <c r="AY90" s="5">
        <v>45173</v>
      </c>
      <c r="AZ90" s="7" t="s">
        <v>999</v>
      </c>
      <c r="BA90" s="14" t="s">
        <v>308</v>
      </c>
      <c r="BB90" s="6" t="s">
        <v>309</v>
      </c>
      <c r="BC90" s="6" t="s">
        <v>310</v>
      </c>
      <c r="BD90" s="6">
        <v>0</v>
      </c>
      <c r="BE90" s="6" t="s">
        <v>259</v>
      </c>
      <c r="BF90" s="6">
        <v>0</v>
      </c>
      <c r="BG90" s="6" t="s">
        <v>302</v>
      </c>
      <c r="BH90" s="14" t="s">
        <v>308</v>
      </c>
      <c r="BI90" s="14" t="s">
        <v>308</v>
      </c>
      <c r="BJ90" s="14" t="s">
        <v>308</v>
      </c>
      <c r="BK90" s="14" t="s">
        <v>308</v>
      </c>
      <c r="BL90" s="6" t="s">
        <v>311</v>
      </c>
      <c r="BM90" s="4">
        <v>45199</v>
      </c>
      <c r="BN90" s="4">
        <v>45199</v>
      </c>
      <c r="BO90" s="6" t="s">
        <v>312</v>
      </c>
      <c r="BP90" s="3"/>
      <c r="BQ90" s="16"/>
      <c r="BR90" s="16"/>
      <c r="BS90" s="16"/>
      <c r="BT90" s="16"/>
      <c r="BU90" s="16"/>
    </row>
    <row r="91" spans="1:73" ht="62.25" customHeight="1" x14ac:dyDescent="0.3">
      <c r="A91" s="3">
        <v>2023</v>
      </c>
      <c r="B91" s="4">
        <v>45108</v>
      </c>
      <c r="C91" s="5">
        <v>45199</v>
      </c>
      <c r="D91" s="6" t="s">
        <v>151</v>
      </c>
      <c r="E91" s="6" t="s">
        <v>155</v>
      </c>
      <c r="F91" s="6" t="s">
        <v>158</v>
      </c>
      <c r="G91" s="3" t="s">
        <v>614</v>
      </c>
      <c r="H91" s="6" t="s">
        <v>294</v>
      </c>
      <c r="I91" s="7" t="s">
        <v>895</v>
      </c>
      <c r="J91" s="8" t="s">
        <v>372</v>
      </c>
      <c r="K91" s="3">
        <v>10335</v>
      </c>
      <c r="L91" s="3" t="s">
        <v>600</v>
      </c>
      <c r="M91" s="3" t="s">
        <v>601</v>
      </c>
      <c r="N91" s="3" t="s">
        <v>602</v>
      </c>
      <c r="O91" s="8" t="s">
        <v>603</v>
      </c>
      <c r="P91" s="3" t="s">
        <v>160</v>
      </c>
      <c r="Q91" s="3" t="s">
        <v>604</v>
      </c>
      <c r="R91" s="3" t="s">
        <v>173</v>
      </c>
      <c r="S91" s="3" t="s">
        <v>605</v>
      </c>
      <c r="T91" s="3" t="s">
        <v>606</v>
      </c>
      <c r="U91" s="3" t="s">
        <v>302</v>
      </c>
      <c r="V91" s="3" t="s">
        <v>193</v>
      </c>
      <c r="W91" s="3" t="s">
        <v>607</v>
      </c>
      <c r="X91" s="3">
        <v>7101</v>
      </c>
      <c r="Y91" s="3" t="s">
        <v>1022</v>
      </c>
      <c r="Z91" s="3">
        <v>7101</v>
      </c>
      <c r="AA91" s="3" t="s">
        <v>1022</v>
      </c>
      <c r="AB91" s="3">
        <v>7</v>
      </c>
      <c r="AC91" s="3" t="s">
        <v>246</v>
      </c>
      <c r="AD91" s="3">
        <v>29020</v>
      </c>
      <c r="AE91" s="3" t="s">
        <v>302</v>
      </c>
      <c r="AF91" s="6" t="s">
        <v>302</v>
      </c>
      <c r="AG91" s="6" t="s">
        <v>302</v>
      </c>
      <c r="AH91" s="6" t="s">
        <v>302</v>
      </c>
      <c r="AI91" s="15" t="s">
        <v>615</v>
      </c>
      <c r="AJ91" s="15" t="s">
        <v>615</v>
      </c>
      <c r="AK91" s="3" t="s">
        <v>614</v>
      </c>
      <c r="AL91" s="5">
        <v>45159</v>
      </c>
      <c r="AM91" s="5">
        <v>45163</v>
      </c>
      <c r="AN91" s="5">
        <v>45183</v>
      </c>
      <c r="AO91" s="35">
        <v>73753</v>
      </c>
      <c r="AP91" s="35">
        <v>85553.48</v>
      </c>
      <c r="AQ91" s="35">
        <v>85553.48</v>
      </c>
      <c r="AR91" s="35">
        <v>85553.48</v>
      </c>
      <c r="AS91" s="18" t="s">
        <v>305</v>
      </c>
      <c r="AT91" s="12">
        <v>1</v>
      </c>
      <c r="AU91" s="3" t="s">
        <v>306</v>
      </c>
      <c r="AV91" s="8" t="s">
        <v>372</v>
      </c>
      <c r="AW91" s="36">
        <v>0</v>
      </c>
      <c r="AX91" s="5">
        <v>45163</v>
      </c>
      <c r="AY91" s="5">
        <v>45183</v>
      </c>
      <c r="AZ91" s="7" t="s">
        <v>1000</v>
      </c>
      <c r="BA91" s="14" t="s">
        <v>308</v>
      </c>
      <c r="BB91" s="6" t="s">
        <v>309</v>
      </c>
      <c r="BC91" s="6" t="s">
        <v>310</v>
      </c>
      <c r="BD91" s="6">
        <v>0</v>
      </c>
      <c r="BE91" s="6" t="s">
        <v>259</v>
      </c>
      <c r="BF91" s="6">
        <v>0</v>
      </c>
      <c r="BG91" s="6" t="s">
        <v>302</v>
      </c>
      <c r="BH91" s="14" t="s">
        <v>308</v>
      </c>
      <c r="BI91" s="14" t="s">
        <v>308</v>
      </c>
      <c r="BJ91" s="14" t="s">
        <v>308</v>
      </c>
      <c r="BK91" s="14" t="s">
        <v>308</v>
      </c>
      <c r="BL91" s="6" t="s">
        <v>311</v>
      </c>
      <c r="BM91" s="4">
        <v>45199</v>
      </c>
      <c r="BN91" s="4">
        <v>45199</v>
      </c>
      <c r="BO91" s="6" t="s">
        <v>312</v>
      </c>
      <c r="BP91" s="3"/>
      <c r="BQ91" s="16"/>
      <c r="BR91" s="16"/>
      <c r="BS91" s="16"/>
      <c r="BT91" s="16"/>
      <c r="BU91" s="16"/>
    </row>
    <row r="92" spans="1:73" ht="57.75" customHeight="1" x14ac:dyDescent="0.3">
      <c r="A92" s="3">
        <v>2023</v>
      </c>
      <c r="B92" s="4">
        <v>45108</v>
      </c>
      <c r="C92" s="5">
        <v>45199</v>
      </c>
      <c r="D92" s="6" t="s">
        <v>151</v>
      </c>
      <c r="E92" s="6" t="s">
        <v>155</v>
      </c>
      <c r="F92" s="6" t="s">
        <v>158</v>
      </c>
      <c r="G92" s="3" t="s">
        <v>616</v>
      </c>
      <c r="H92" s="6" t="s">
        <v>294</v>
      </c>
      <c r="I92" s="7" t="s">
        <v>896</v>
      </c>
      <c r="J92" s="8" t="s">
        <v>617</v>
      </c>
      <c r="K92" s="3">
        <v>20031</v>
      </c>
      <c r="L92" s="3" t="s">
        <v>618</v>
      </c>
      <c r="M92" s="3" t="s">
        <v>619</v>
      </c>
      <c r="N92" s="3" t="s">
        <v>533</v>
      </c>
      <c r="O92" s="3" t="s">
        <v>1023</v>
      </c>
      <c r="P92" s="3" t="s">
        <v>160</v>
      </c>
      <c r="Q92" s="3" t="s">
        <v>621</v>
      </c>
      <c r="R92" s="3" t="s">
        <v>176</v>
      </c>
      <c r="S92" s="3" t="s">
        <v>622</v>
      </c>
      <c r="T92" s="3">
        <v>410</v>
      </c>
      <c r="U92" s="3" t="s">
        <v>302</v>
      </c>
      <c r="V92" s="3" t="s">
        <v>193</v>
      </c>
      <c r="W92" s="3" t="s">
        <v>623</v>
      </c>
      <c r="X92" s="3">
        <v>7101</v>
      </c>
      <c r="Y92" s="3" t="s">
        <v>1022</v>
      </c>
      <c r="Z92" s="3">
        <v>7101</v>
      </c>
      <c r="AA92" s="3" t="s">
        <v>1022</v>
      </c>
      <c r="AB92" s="3">
        <v>7</v>
      </c>
      <c r="AC92" s="3" t="s">
        <v>246</v>
      </c>
      <c r="AD92" s="3">
        <v>29056</v>
      </c>
      <c r="AE92" s="3" t="s">
        <v>302</v>
      </c>
      <c r="AF92" s="3" t="s">
        <v>302</v>
      </c>
      <c r="AG92" s="3" t="s">
        <v>302</v>
      </c>
      <c r="AH92" s="3" t="s">
        <v>302</v>
      </c>
      <c r="AI92" s="19" t="s">
        <v>552</v>
      </c>
      <c r="AJ92" s="19" t="s">
        <v>552</v>
      </c>
      <c r="AK92" s="3" t="s">
        <v>616</v>
      </c>
      <c r="AL92" s="5">
        <v>45044</v>
      </c>
      <c r="AM92" s="5">
        <v>45044</v>
      </c>
      <c r="AN92" s="5">
        <v>45057</v>
      </c>
      <c r="AO92" s="35">
        <v>138000</v>
      </c>
      <c r="AP92" s="35">
        <v>160080</v>
      </c>
      <c r="AQ92" s="35">
        <v>160080</v>
      </c>
      <c r="AR92" s="35">
        <v>160080</v>
      </c>
      <c r="AS92" s="18" t="s">
        <v>305</v>
      </c>
      <c r="AT92" s="12">
        <v>1</v>
      </c>
      <c r="AU92" s="3" t="s">
        <v>306</v>
      </c>
      <c r="AV92" s="8" t="s">
        <v>624</v>
      </c>
      <c r="AW92" s="36">
        <v>0</v>
      </c>
      <c r="AX92" s="5">
        <v>45044</v>
      </c>
      <c r="AY92" s="5" t="s">
        <v>625</v>
      </c>
      <c r="AZ92" s="7" t="s">
        <v>1001</v>
      </c>
      <c r="BA92" s="14" t="s">
        <v>308</v>
      </c>
      <c r="BB92" s="6" t="s">
        <v>309</v>
      </c>
      <c r="BC92" s="6" t="s">
        <v>310</v>
      </c>
      <c r="BD92" s="6">
        <v>0</v>
      </c>
      <c r="BE92" s="6" t="s">
        <v>259</v>
      </c>
      <c r="BF92" s="6">
        <v>0</v>
      </c>
      <c r="BG92" s="6" t="s">
        <v>302</v>
      </c>
      <c r="BH92" s="14" t="s">
        <v>308</v>
      </c>
      <c r="BI92" s="14" t="s">
        <v>308</v>
      </c>
      <c r="BJ92" s="14" t="s">
        <v>308</v>
      </c>
      <c r="BK92" s="14" t="s">
        <v>308</v>
      </c>
      <c r="BL92" s="6" t="s">
        <v>311</v>
      </c>
      <c r="BM92" s="4">
        <v>45199</v>
      </c>
      <c r="BN92" s="4">
        <v>45199</v>
      </c>
      <c r="BO92" s="6" t="s">
        <v>312</v>
      </c>
      <c r="BP92" s="3"/>
      <c r="BQ92" s="16"/>
      <c r="BR92" s="16"/>
      <c r="BS92" s="16"/>
      <c r="BT92" s="16"/>
      <c r="BU92" s="16"/>
    </row>
    <row r="93" spans="1:73" ht="57.75" customHeight="1" x14ac:dyDescent="0.3">
      <c r="A93" s="3">
        <v>2023</v>
      </c>
      <c r="B93" s="4">
        <v>45108</v>
      </c>
      <c r="C93" s="5">
        <v>45199</v>
      </c>
      <c r="D93" s="6" t="s">
        <v>151</v>
      </c>
      <c r="E93" s="6" t="s">
        <v>155</v>
      </c>
      <c r="F93" s="6" t="s">
        <v>158</v>
      </c>
      <c r="G93" s="3" t="s">
        <v>626</v>
      </c>
      <c r="H93" s="6" t="s">
        <v>294</v>
      </c>
      <c r="I93" s="7" t="s">
        <v>897</v>
      </c>
      <c r="J93" s="8" t="s">
        <v>627</v>
      </c>
      <c r="K93" s="3">
        <v>20048</v>
      </c>
      <c r="L93" s="3" t="s">
        <v>628</v>
      </c>
      <c r="M93" s="3" t="s">
        <v>629</v>
      </c>
      <c r="N93" s="3" t="s">
        <v>630</v>
      </c>
      <c r="O93" s="3" t="s">
        <v>631</v>
      </c>
      <c r="P93" s="3" t="s">
        <v>161</v>
      </c>
      <c r="Q93" s="3" t="s">
        <v>632</v>
      </c>
      <c r="R93" s="3" t="s">
        <v>176</v>
      </c>
      <c r="S93" s="3" t="s">
        <v>633</v>
      </c>
      <c r="T93" s="3">
        <v>1380</v>
      </c>
      <c r="U93" s="3" t="s">
        <v>302</v>
      </c>
      <c r="V93" s="3" t="s">
        <v>193</v>
      </c>
      <c r="W93" s="3" t="s">
        <v>634</v>
      </c>
      <c r="X93" s="3">
        <v>7101</v>
      </c>
      <c r="Y93" s="3" t="s">
        <v>1022</v>
      </c>
      <c r="Z93" s="3">
        <v>7101</v>
      </c>
      <c r="AA93" s="3" t="s">
        <v>1022</v>
      </c>
      <c r="AB93" s="3">
        <v>7</v>
      </c>
      <c r="AC93" s="3" t="s">
        <v>246</v>
      </c>
      <c r="AD93" s="3">
        <v>29020</v>
      </c>
      <c r="AE93" s="3" t="s">
        <v>302</v>
      </c>
      <c r="AF93" s="3" t="s">
        <v>302</v>
      </c>
      <c r="AG93" s="3" t="s">
        <v>302</v>
      </c>
      <c r="AH93" s="3" t="s">
        <v>302</v>
      </c>
      <c r="AI93" s="15" t="s">
        <v>635</v>
      </c>
      <c r="AJ93" s="15" t="s">
        <v>635</v>
      </c>
      <c r="AK93" s="3" t="s">
        <v>626</v>
      </c>
      <c r="AL93" s="5">
        <v>45057</v>
      </c>
      <c r="AM93" s="5">
        <v>45057</v>
      </c>
      <c r="AN93" s="5">
        <v>45058</v>
      </c>
      <c r="AO93" s="35">
        <v>6982.5</v>
      </c>
      <c r="AP93" s="35">
        <v>8099.7</v>
      </c>
      <c r="AQ93" s="35">
        <v>8099.7</v>
      </c>
      <c r="AR93" s="35">
        <v>8099.7</v>
      </c>
      <c r="AS93" s="18" t="s">
        <v>305</v>
      </c>
      <c r="AT93" s="12">
        <v>1</v>
      </c>
      <c r="AU93" s="3" t="s">
        <v>306</v>
      </c>
      <c r="AV93" s="8" t="s">
        <v>636</v>
      </c>
      <c r="AW93" s="36">
        <v>0</v>
      </c>
      <c r="AX93" s="5">
        <v>45057</v>
      </c>
      <c r="AY93" s="5">
        <v>45058</v>
      </c>
      <c r="AZ93" s="7" t="s">
        <v>1002</v>
      </c>
      <c r="BA93" s="14" t="s">
        <v>308</v>
      </c>
      <c r="BB93" s="6" t="s">
        <v>309</v>
      </c>
      <c r="BC93" s="6" t="s">
        <v>310</v>
      </c>
      <c r="BD93" s="6">
        <v>0</v>
      </c>
      <c r="BE93" s="6" t="s">
        <v>259</v>
      </c>
      <c r="BF93" s="6">
        <v>0</v>
      </c>
      <c r="BG93" s="6" t="s">
        <v>302</v>
      </c>
      <c r="BH93" s="14" t="s">
        <v>308</v>
      </c>
      <c r="BI93" s="14" t="s">
        <v>308</v>
      </c>
      <c r="BJ93" s="14" t="s">
        <v>308</v>
      </c>
      <c r="BK93" s="14" t="s">
        <v>308</v>
      </c>
      <c r="BL93" s="6" t="s">
        <v>311</v>
      </c>
      <c r="BM93" s="4">
        <v>45199</v>
      </c>
      <c r="BN93" s="4">
        <v>45199</v>
      </c>
      <c r="BO93" s="6" t="s">
        <v>312</v>
      </c>
      <c r="BP93" s="3"/>
      <c r="BQ93" s="16"/>
      <c r="BR93" s="16"/>
      <c r="BS93" s="16"/>
      <c r="BT93" s="16"/>
      <c r="BU93" s="16"/>
    </row>
    <row r="94" spans="1:73" ht="57.75" customHeight="1" x14ac:dyDescent="0.3">
      <c r="A94" s="3">
        <v>2023</v>
      </c>
      <c r="B94" s="4">
        <v>45108</v>
      </c>
      <c r="C94" s="5">
        <v>45199</v>
      </c>
      <c r="D94" s="6" t="s">
        <v>151</v>
      </c>
      <c r="E94" s="6" t="s">
        <v>155</v>
      </c>
      <c r="F94" s="6" t="s">
        <v>158</v>
      </c>
      <c r="G94" s="3" t="s">
        <v>637</v>
      </c>
      <c r="H94" s="6" t="s">
        <v>294</v>
      </c>
      <c r="I94" s="7" t="s">
        <v>898</v>
      </c>
      <c r="J94" s="8" t="s">
        <v>638</v>
      </c>
      <c r="K94" s="3">
        <v>20060</v>
      </c>
      <c r="L94" s="3" t="s">
        <v>461</v>
      </c>
      <c r="M94" s="3" t="s">
        <v>462</v>
      </c>
      <c r="N94" s="3" t="s">
        <v>463</v>
      </c>
      <c r="O94" s="3" t="s">
        <v>464</v>
      </c>
      <c r="P94" s="3" t="s">
        <v>160</v>
      </c>
      <c r="Q94" s="3" t="s">
        <v>465</v>
      </c>
      <c r="R94" s="3" t="s">
        <v>186</v>
      </c>
      <c r="S94" s="3" t="s">
        <v>466</v>
      </c>
      <c r="T94" s="3">
        <v>255</v>
      </c>
      <c r="U94" s="3" t="s">
        <v>302</v>
      </c>
      <c r="V94" s="3" t="s">
        <v>193</v>
      </c>
      <c r="W94" s="3" t="s">
        <v>639</v>
      </c>
      <c r="X94" s="3">
        <v>7101</v>
      </c>
      <c r="Y94" s="3" t="s">
        <v>1022</v>
      </c>
      <c r="Z94" s="3">
        <v>7101</v>
      </c>
      <c r="AA94" s="3" t="s">
        <v>1022</v>
      </c>
      <c r="AB94" s="3">
        <v>7</v>
      </c>
      <c r="AC94" s="3" t="s">
        <v>246</v>
      </c>
      <c r="AD94" s="3">
        <v>29090</v>
      </c>
      <c r="AE94" s="3" t="s">
        <v>302</v>
      </c>
      <c r="AF94" s="6" t="s">
        <v>302</v>
      </c>
      <c r="AG94" s="6" t="s">
        <v>302</v>
      </c>
      <c r="AH94" s="6" t="s">
        <v>302</v>
      </c>
      <c r="AI94" s="15" t="s">
        <v>449</v>
      </c>
      <c r="AJ94" s="15" t="s">
        <v>449</v>
      </c>
      <c r="AK94" s="3" t="s">
        <v>637</v>
      </c>
      <c r="AL94" s="5">
        <v>45092</v>
      </c>
      <c r="AM94" s="5">
        <v>45103</v>
      </c>
      <c r="AN94" s="5">
        <v>45114</v>
      </c>
      <c r="AO94" s="35">
        <v>41369</v>
      </c>
      <c r="AP94" s="35">
        <v>47988.04</v>
      </c>
      <c r="AQ94" s="35">
        <v>47988.04</v>
      </c>
      <c r="AR94" s="35">
        <v>47988.04</v>
      </c>
      <c r="AS94" s="18" t="s">
        <v>305</v>
      </c>
      <c r="AT94" s="12">
        <v>1</v>
      </c>
      <c r="AU94" s="3" t="s">
        <v>306</v>
      </c>
      <c r="AV94" s="8" t="s">
        <v>640</v>
      </c>
      <c r="AW94" s="36">
        <v>0</v>
      </c>
      <c r="AX94" s="5">
        <v>45103</v>
      </c>
      <c r="AY94" s="5">
        <v>45114</v>
      </c>
      <c r="AZ94" s="7" t="s">
        <v>1003</v>
      </c>
      <c r="BA94" s="14" t="s">
        <v>308</v>
      </c>
      <c r="BB94" s="6" t="s">
        <v>309</v>
      </c>
      <c r="BC94" s="6" t="s">
        <v>310</v>
      </c>
      <c r="BD94" s="6">
        <v>0</v>
      </c>
      <c r="BE94" s="6" t="s">
        <v>259</v>
      </c>
      <c r="BF94" s="6">
        <v>0</v>
      </c>
      <c r="BG94" s="6" t="s">
        <v>302</v>
      </c>
      <c r="BH94" s="14" t="s">
        <v>308</v>
      </c>
      <c r="BI94" s="14" t="s">
        <v>308</v>
      </c>
      <c r="BJ94" s="14" t="s">
        <v>308</v>
      </c>
      <c r="BK94" s="14" t="s">
        <v>308</v>
      </c>
      <c r="BL94" s="6" t="s">
        <v>311</v>
      </c>
      <c r="BM94" s="4">
        <v>45199</v>
      </c>
      <c r="BN94" s="4">
        <v>45199</v>
      </c>
      <c r="BO94" s="6" t="s">
        <v>312</v>
      </c>
      <c r="BP94" s="3"/>
      <c r="BQ94" s="16"/>
      <c r="BR94" s="16"/>
      <c r="BS94" s="16"/>
      <c r="BT94" s="16"/>
      <c r="BU94" s="16"/>
    </row>
    <row r="95" spans="1:73" ht="57.75" customHeight="1" x14ac:dyDescent="0.3">
      <c r="A95" s="3">
        <v>2023</v>
      </c>
      <c r="B95" s="4">
        <v>45108</v>
      </c>
      <c r="C95" s="5">
        <v>45199</v>
      </c>
      <c r="D95" s="6" t="s">
        <v>151</v>
      </c>
      <c r="E95" s="6" t="s">
        <v>155</v>
      </c>
      <c r="F95" s="6" t="s">
        <v>158</v>
      </c>
      <c r="G95" s="3" t="s">
        <v>641</v>
      </c>
      <c r="H95" s="6" t="s">
        <v>294</v>
      </c>
      <c r="I95" s="7" t="s">
        <v>899</v>
      </c>
      <c r="J95" s="8" t="s">
        <v>617</v>
      </c>
      <c r="K95" s="3">
        <v>20064</v>
      </c>
      <c r="L95" s="3" t="s">
        <v>642</v>
      </c>
      <c r="M95" s="3" t="s">
        <v>643</v>
      </c>
      <c r="N95" s="3" t="s">
        <v>644</v>
      </c>
      <c r="O95" s="8" t="s">
        <v>645</v>
      </c>
      <c r="P95" s="3" t="s">
        <v>160</v>
      </c>
      <c r="Q95" s="3" t="s">
        <v>646</v>
      </c>
      <c r="R95" s="3" t="s">
        <v>187</v>
      </c>
      <c r="S95" s="3" t="s">
        <v>647</v>
      </c>
      <c r="T95" s="3" t="s">
        <v>648</v>
      </c>
      <c r="U95" s="3" t="s">
        <v>302</v>
      </c>
      <c r="V95" s="3" t="s">
        <v>193</v>
      </c>
      <c r="W95" s="3" t="s">
        <v>590</v>
      </c>
      <c r="X95" s="3">
        <v>7101</v>
      </c>
      <c r="Y95" s="3" t="s">
        <v>1022</v>
      </c>
      <c r="Z95" s="3">
        <v>7101</v>
      </c>
      <c r="AA95" s="3" t="s">
        <v>1022</v>
      </c>
      <c r="AB95" s="3">
        <v>7</v>
      </c>
      <c r="AC95" s="3" t="s">
        <v>246</v>
      </c>
      <c r="AD95" s="3">
        <v>29066</v>
      </c>
      <c r="AE95" s="3" t="s">
        <v>302</v>
      </c>
      <c r="AF95" s="6" t="s">
        <v>302</v>
      </c>
      <c r="AG95" s="6" t="s">
        <v>302</v>
      </c>
      <c r="AH95" s="6" t="s">
        <v>302</v>
      </c>
      <c r="AI95" s="15" t="s">
        <v>449</v>
      </c>
      <c r="AJ95" s="15" t="s">
        <v>449</v>
      </c>
      <c r="AK95" s="3" t="s">
        <v>641</v>
      </c>
      <c r="AL95" s="5">
        <v>45104</v>
      </c>
      <c r="AM95" s="5">
        <v>45106</v>
      </c>
      <c r="AN95" s="5">
        <v>45119</v>
      </c>
      <c r="AO95" s="35">
        <v>84000</v>
      </c>
      <c r="AP95" s="35">
        <v>97440</v>
      </c>
      <c r="AQ95" s="35">
        <v>97440</v>
      </c>
      <c r="AR95" s="35">
        <v>97440</v>
      </c>
      <c r="AS95" s="18" t="s">
        <v>305</v>
      </c>
      <c r="AT95" s="12">
        <v>1</v>
      </c>
      <c r="AU95" s="3" t="s">
        <v>306</v>
      </c>
      <c r="AV95" s="8" t="s">
        <v>624</v>
      </c>
      <c r="AW95" s="36">
        <v>0</v>
      </c>
      <c r="AX95" s="5">
        <v>45106</v>
      </c>
      <c r="AY95" s="5">
        <v>45119</v>
      </c>
      <c r="AZ95" s="7" t="s">
        <v>1004</v>
      </c>
      <c r="BA95" s="14" t="s">
        <v>308</v>
      </c>
      <c r="BB95" s="6" t="s">
        <v>309</v>
      </c>
      <c r="BC95" s="6" t="s">
        <v>310</v>
      </c>
      <c r="BD95" s="6">
        <v>0</v>
      </c>
      <c r="BE95" s="6" t="s">
        <v>259</v>
      </c>
      <c r="BF95" s="6">
        <v>0</v>
      </c>
      <c r="BG95" s="6" t="s">
        <v>302</v>
      </c>
      <c r="BH95" s="14" t="s">
        <v>308</v>
      </c>
      <c r="BI95" s="14" t="s">
        <v>308</v>
      </c>
      <c r="BJ95" s="14" t="s">
        <v>308</v>
      </c>
      <c r="BK95" s="14" t="s">
        <v>308</v>
      </c>
      <c r="BL95" s="6" t="s">
        <v>311</v>
      </c>
      <c r="BM95" s="4">
        <v>45199</v>
      </c>
      <c r="BN95" s="4">
        <v>45199</v>
      </c>
      <c r="BO95" s="6" t="s">
        <v>312</v>
      </c>
      <c r="BP95" s="3"/>
      <c r="BQ95" s="16"/>
      <c r="BR95" s="16"/>
      <c r="BS95" s="16"/>
      <c r="BT95" s="16"/>
      <c r="BU95" s="16"/>
    </row>
    <row r="96" spans="1:73" ht="57.75" customHeight="1" x14ac:dyDescent="0.3">
      <c r="A96" s="3">
        <v>2023</v>
      </c>
      <c r="B96" s="4">
        <v>45108</v>
      </c>
      <c r="C96" s="5">
        <v>45199</v>
      </c>
      <c r="D96" s="6" t="s">
        <v>151</v>
      </c>
      <c r="E96" s="6" t="s">
        <v>155</v>
      </c>
      <c r="F96" s="6" t="s">
        <v>158</v>
      </c>
      <c r="G96" s="3" t="s">
        <v>649</v>
      </c>
      <c r="H96" s="6" t="s">
        <v>294</v>
      </c>
      <c r="I96" s="7" t="s">
        <v>900</v>
      </c>
      <c r="J96" s="8" t="s">
        <v>617</v>
      </c>
      <c r="K96" s="3">
        <v>20069</v>
      </c>
      <c r="L96" s="3" t="s">
        <v>323</v>
      </c>
      <c r="M96" s="3" t="s">
        <v>324</v>
      </c>
      <c r="N96" s="3" t="s">
        <v>325</v>
      </c>
      <c r="O96" s="3" t="s">
        <v>326</v>
      </c>
      <c r="P96" s="3" t="s">
        <v>160</v>
      </c>
      <c r="Q96" s="3" t="s">
        <v>327</v>
      </c>
      <c r="R96" s="3" t="s">
        <v>176</v>
      </c>
      <c r="S96" s="3" t="s">
        <v>328</v>
      </c>
      <c r="T96" s="3">
        <v>439</v>
      </c>
      <c r="U96" s="3" t="s">
        <v>302</v>
      </c>
      <c r="V96" s="3" t="s">
        <v>193</v>
      </c>
      <c r="W96" s="3" t="s">
        <v>329</v>
      </c>
      <c r="X96" s="3">
        <v>7101</v>
      </c>
      <c r="Y96" s="3" t="s">
        <v>1022</v>
      </c>
      <c r="Z96" s="3">
        <v>7101</v>
      </c>
      <c r="AA96" s="3" t="s">
        <v>1022</v>
      </c>
      <c r="AB96" s="3">
        <v>7</v>
      </c>
      <c r="AC96" s="3" t="s">
        <v>246</v>
      </c>
      <c r="AD96" s="3">
        <v>29023</v>
      </c>
      <c r="AE96" s="3" t="s">
        <v>302</v>
      </c>
      <c r="AF96" s="6" t="s">
        <v>302</v>
      </c>
      <c r="AG96" s="6" t="s">
        <v>302</v>
      </c>
      <c r="AH96" s="6" t="s">
        <v>302</v>
      </c>
      <c r="AI96" s="15" t="s">
        <v>449</v>
      </c>
      <c r="AJ96" s="15" t="s">
        <v>449</v>
      </c>
      <c r="AK96" s="3" t="s">
        <v>649</v>
      </c>
      <c r="AL96" s="5">
        <v>45092</v>
      </c>
      <c r="AM96" s="5">
        <v>45099</v>
      </c>
      <c r="AN96" s="5">
        <v>45119</v>
      </c>
      <c r="AO96" s="35">
        <v>800</v>
      </c>
      <c r="AP96" s="35">
        <v>928</v>
      </c>
      <c r="AQ96" s="35">
        <v>928</v>
      </c>
      <c r="AR96" s="35">
        <v>928</v>
      </c>
      <c r="AS96" s="18" t="s">
        <v>305</v>
      </c>
      <c r="AT96" s="12">
        <v>1</v>
      </c>
      <c r="AU96" s="3" t="s">
        <v>306</v>
      </c>
      <c r="AV96" s="8" t="s">
        <v>624</v>
      </c>
      <c r="AW96" s="36">
        <v>0</v>
      </c>
      <c r="AX96" s="5">
        <v>45099</v>
      </c>
      <c r="AY96" s="5">
        <v>45119</v>
      </c>
      <c r="AZ96" s="7" t="s">
        <v>1005</v>
      </c>
      <c r="BA96" s="14" t="s">
        <v>308</v>
      </c>
      <c r="BB96" s="6" t="s">
        <v>309</v>
      </c>
      <c r="BC96" s="6" t="s">
        <v>310</v>
      </c>
      <c r="BD96" s="6">
        <v>0</v>
      </c>
      <c r="BE96" s="6" t="s">
        <v>259</v>
      </c>
      <c r="BF96" s="6">
        <v>0</v>
      </c>
      <c r="BG96" s="6" t="s">
        <v>302</v>
      </c>
      <c r="BH96" s="14" t="s">
        <v>308</v>
      </c>
      <c r="BI96" s="14" t="s">
        <v>308</v>
      </c>
      <c r="BJ96" s="14" t="s">
        <v>308</v>
      </c>
      <c r="BK96" s="14" t="s">
        <v>308</v>
      </c>
      <c r="BL96" s="6" t="s">
        <v>311</v>
      </c>
      <c r="BM96" s="4">
        <v>45199</v>
      </c>
      <c r="BN96" s="4">
        <v>45199</v>
      </c>
      <c r="BO96" s="6" t="s">
        <v>312</v>
      </c>
      <c r="BP96" s="3"/>
      <c r="BQ96" s="16"/>
      <c r="BR96" s="16"/>
      <c r="BS96" s="16"/>
      <c r="BT96" s="16"/>
      <c r="BU96" s="16"/>
    </row>
    <row r="97" spans="1:73" ht="57.75" customHeight="1" x14ac:dyDescent="0.3">
      <c r="A97" s="3">
        <v>2023</v>
      </c>
      <c r="B97" s="4">
        <v>45108</v>
      </c>
      <c r="C97" s="5">
        <v>45199</v>
      </c>
      <c r="D97" s="6" t="s">
        <v>151</v>
      </c>
      <c r="E97" s="6" t="s">
        <v>155</v>
      </c>
      <c r="F97" s="6" t="s">
        <v>158</v>
      </c>
      <c r="G97" s="3" t="s">
        <v>650</v>
      </c>
      <c r="H97" s="6" t="s">
        <v>294</v>
      </c>
      <c r="I97" s="7" t="s">
        <v>901</v>
      </c>
      <c r="J97" s="8" t="s">
        <v>617</v>
      </c>
      <c r="K97" s="3">
        <v>20070</v>
      </c>
      <c r="L97" s="3" t="s">
        <v>323</v>
      </c>
      <c r="M97" s="3" t="s">
        <v>324</v>
      </c>
      <c r="N97" s="3" t="s">
        <v>325</v>
      </c>
      <c r="O97" s="3" t="s">
        <v>326</v>
      </c>
      <c r="P97" s="3" t="s">
        <v>160</v>
      </c>
      <c r="Q97" s="3" t="s">
        <v>327</v>
      </c>
      <c r="R97" s="3" t="s">
        <v>176</v>
      </c>
      <c r="S97" s="3" t="s">
        <v>328</v>
      </c>
      <c r="T97" s="3">
        <v>439</v>
      </c>
      <c r="U97" s="3" t="s">
        <v>302</v>
      </c>
      <c r="V97" s="3" t="s">
        <v>193</v>
      </c>
      <c r="W97" s="3" t="s">
        <v>329</v>
      </c>
      <c r="X97" s="3">
        <v>7101</v>
      </c>
      <c r="Y97" s="3" t="s">
        <v>1022</v>
      </c>
      <c r="Z97" s="3">
        <v>7101</v>
      </c>
      <c r="AA97" s="3" t="s">
        <v>1022</v>
      </c>
      <c r="AB97" s="3">
        <v>7</v>
      </c>
      <c r="AC97" s="3" t="s">
        <v>246</v>
      </c>
      <c r="AD97" s="3">
        <v>29023</v>
      </c>
      <c r="AE97" s="3" t="s">
        <v>302</v>
      </c>
      <c r="AF97" s="6" t="s">
        <v>302</v>
      </c>
      <c r="AG97" s="6" t="s">
        <v>302</v>
      </c>
      <c r="AH97" s="6" t="s">
        <v>302</v>
      </c>
      <c r="AI97" s="15" t="s">
        <v>651</v>
      </c>
      <c r="AJ97" s="15" t="s">
        <v>651</v>
      </c>
      <c r="AK97" s="3" t="s">
        <v>650</v>
      </c>
      <c r="AL97" s="5">
        <v>45077</v>
      </c>
      <c r="AM97" s="5">
        <v>45077</v>
      </c>
      <c r="AN97" s="5" t="s">
        <v>652</v>
      </c>
      <c r="AO97" s="35">
        <v>11100</v>
      </c>
      <c r="AP97" s="35">
        <v>12876</v>
      </c>
      <c r="AQ97" s="35">
        <v>12876</v>
      </c>
      <c r="AR97" s="35">
        <v>12876</v>
      </c>
      <c r="AS97" s="18" t="s">
        <v>305</v>
      </c>
      <c r="AT97" s="12">
        <v>1</v>
      </c>
      <c r="AU97" s="3" t="s">
        <v>306</v>
      </c>
      <c r="AV97" s="8" t="s">
        <v>624</v>
      </c>
      <c r="AW97" s="36">
        <v>0</v>
      </c>
      <c r="AX97" s="5">
        <v>45077</v>
      </c>
      <c r="AY97" s="5" t="s">
        <v>652</v>
      </c>
      <c r="AZ97" s="7" t="s">
        <v>1006</v>
      </c>
      <c r="BA97" s="14" t="s">
        <v>308</v>
      </c>
      <c r="BB97" s="6" t="s">
        <v>309</v>
      </c>
      <c r="BC97" s="6" t="s">
        <v>310</v>
      </c>
      <c r="BD97" s="6">
        <v>0</v>
      </c>
      <c r="BE97" s="6" t="s">
        <v>259</v>
      </c>
      <c r="BF97" s="6">
        <v>0</v>
      </c>
      <c r="BG97" s="6" t="s">
        <v>302</v>
      </c>
      <c r="BH97" s="14" t="s">
        <v>308</v>
      </c>
      <c r="BI97" s="14" t="s">
        <v>308</v>
      </c>
      <c r="BJ97" s="14" t="s">
        <v>308</v>
      </c>
      <c r="BK97" s="14" t="s">
        <v>308</v>
      </c>
      <c r="BL97" s="6" t="s">
        <v>311</v>
      </c>
      <c r="BM97" s="4">
        <v>45199</v>
      </c>
      <c r="BN97" s="4">
        <v>45199</v>
      </c>
      <c r="BO97" s="6" t="s">
        <v>312</v>
      </c>
      <c r="BP97" s="3"/>
      <c r="BQ97" s="16"/>
      <c r="BR97" s="16"/>
      <c r="BS97" s="16"/>
      <c r="BT97" s="16"/>
      <c r="BU97" s="16"/>
    </row>
    <row r="98" spans="1:73" ht="53.25" customHeight="1" x14ac:dyDescent="0.3">
      <c r="A98" s="3">
        <v>2023</v>
      </c>
      <c r="B98" s="4">
        <v>45108</v>
      </c>
      <c r="C98" s="5">
        <v>45199</v>
      </c>
      <c r="D98" s="6" t="s">
        <v>151</v>
      </c>
      <c r="E98" s="6" t="s">
        <v>155</v>
      </c>
      <c r="F98" s="6" t="s">
        <v>158</v>
      </c>
      <c r="G98" s="3" t="s">
        <v>653</v>
      </c>
      <c r="H98" s="6" t="s">
        <v>294</v>
      </c>
      <c r="I98" s="7" t="s">
        <v>902</v>
      </c>
      <c r="J98" s="8" t="s">
        <v>654</v>
      </c>
      <c r="K98" s="3">
        <v>20071</v>
      </c>
      <c r="L98" s="3" t="s">
        <v>323</v>
      </c>
      <c r="M98" s="3" t="s">
        <v>324</v>
      </c>
      <c r="N98" s="3" t="s">
        <v>325</v>
      </c>
      <c r="O98" s="3" t="s">
        <v>326</v>
      </c>
      <c r="P98" s="3" t="s">
        <v>160</v>
      </c>
      <c r="Q98" s="3" t="s">
        <v>327</v>
      </c>
      <c r="R98" s="3" t="s">
        <v>176</v>
      </c>
      <c r="S98" s="3" t="s">
        <v>328</v>
      </c>
      <c r="T98" s="3">
        <v>439</v>
      </c>
      <c r="U98" s="3" t="s">
        <v>302</v>
      </c>
      <c r="V98" s="3" t="s">
        <v>193</v>
      </c>
      <c r="W98" s="3" t="s">
        <v>329</v>
      </c>
      <c r="X98" s="3">
        <v>7101</v>
      </c>
      <c r="Y98" s="3" t="s">
        <v>1022</v>
      </c>
      <c r="Z98" s="3">
        <v>7101</v>
      </c>
      <c r="AA98" s="3" t="s">
        <v>1022</v>
      </c>
      <c r="AB98" s="3">
        <v>7</v>
      </c>
      <c r="AC98" s="3" t="s">
        <v>246</v>
      </c>
      <c r="AD98" s="3">
        <v>29023</v>
      </c>
      <c r="AE98" s="3" t="s">
        <v>302</v>
      </c>
      <c r="AF98" s="6" t="s">
        <v>302</v>
      </c>
      <c r="AG98" s="6" t="s">
        <v>302</v>
      </c>
      <c r="AH98" s="6" t="s">
        <v>302</v>
      </c>
      <c r="AI98" s="15" t="s">
        <v>449</v>
      </c>
      <c r="AJ98" s="15" t="s">
        <v>449</v>
      </c>
      <c r="AK98" s="3" t="s">
        <v>653</v>
      </c>
      <c r="AL98" s="5">
        <v>45107</v>
      </c>
      <c r="AM98" s="5">
        <v>45112</v>
      </c>
      <c r="AN98" s="5">
        <v>45125</v>
      </c>
      <c r="AO98" s="35">
        <v>2400</v>
      </c>
      <c r="AP98" s="35">
        <v>2784</v>
      </c>
      <c r="AQ98" s="35">
        <v>2784</v>
      </c>
      <c r="AR98" s="35">
        <v>2784</v>
      </c>
      <c r="AS98" s="18" t="s">
        <v>305</v>
      </c>
      <c r="AT98" s="12">
        <v>1</v>
      </c>
      <c r="AU98" s="3" t="s">
        <v>306</v>
      </c>
      <c r="AV98" s="8" t="s">
        <v>654</v>
      </c>
      <c r="AW98" s="36">
        <v>0</v>
      </c>
      <c r="AX98" s="5">
        <v>45112</v>
      </c>
      <c r="AY98" s="5">
        <v>45125</v>
      </c>
      <c r="AZ98" s="7" t="s">
        <v>1007</v>
      </c>
      <c r="BA98" s="14" t="s">
        <v>308</v>
      </c>
      <c r="BB98" s="6" t="s">
        <v>309</v>
      </c>
      <c r="BC98" s="6" t="s">
        <v>310</v>
      </c>
      <c r="BD98" s="6">
        <v>0</v>
      </c>
      <c r="BE98" s="6" t="s">
        <v>259</v>
      </c>
      <c r="BF98" s="6">
        <v>0</v>
      </c>
      <c r="BG98" s="6" t="s">
        <v>302</v>
      </c>
      <c r="BH98" s="14" t="s">
        <v>308</v>
      </c>
      <c r="BI98" s="14" t="s">
        <v>308</v>
      </c>
      <c r="BJ98" s="14" t="s">
        <v>308</v>
      </c>
      <c r="BK98" s="14" t="s">
        <v>308</v>
      </c>
      <c r="BL98" s="6" t="s">
        <v>311</v>
      </c>
      <c r="BM98" s="4">
        <v>45199</v>
      </c>
      <c r="BN98" s="4">
        <v>45199</v>
      </c>
      <c r="BO98" s="6" t="s">
        <v>312</v>
      </c>
      <c r="BP98" s="3"/>
      <c r="BQ98" s="16"/>
      <c r="BR98" s="16"/>
      <c r="BS98" s="16"/>
      <c r="BT98" s="16"/>
      <c r="BU98" s="16"/>
    </row>
    <row r="99" spans="1:73" ht="53.25" customHeight="1" x14ac:dyDescent="0.3">
      <c r="A99" s="3">
        <v>2023</v>
      </c>
      <c r="B99" s="4">
        <v>45108</v>
      </c>
      <c r="C99" s="5">
        <v>45199</v>
      </c>
      <c r="D99" s="6" t="s">
        <v>151</v>
      </c>
      <c r="E99" s="6" t="s">
        <v>155</v>
      </c>
      <c r="F99" s="6" t="s">
        <v>158</v>
      </c>
      <c r="G99" s="3" t="s">
        <v>655</v>
      </c>
      <c r="H99" s="6" t="s">
        <v>294</v>
      </c>
      <c r="I99" s="7" t="s">
        <v>903</v>
      </c>
      <c r="J99" s="8" t="s">
        <v>656</v>
      </c>
      <c r="K99" s="3">
        <v>20072</v>
      </c>
      <c r="L99" s="3" t="s">
        <v>484</v>
      </c>
      <c r="M99" s="3" t="s">
        <v>657</v>
      </c>
      <c r="N99" s="3" t="s">
        <v>485</v>
      </c>
      <c r="O99" s="3" t="s">
        <v>658</v>
      </c>
      <c r="P99" s="3" t="s">
        <v>160</v>
      </c>
      <c r="Q99" s="3" t="s">
        <v>487</v>
      </c>
      <c r="R99" s="3" t="s">
        <v>168</v>
      </c>
      <c r="S99" s="3" t="s">
        <v>659</v>
      </c>
      <c r="T99" s="3">
        <v>1601</v>
      </c>
      <c r="U99" s="3" t="s">
        <v>302</v>
      </c>
      <c r="V99" s="3" t="s">
        <v>193</v>
      </c>
      <c r="W99" s="3" t="s">
        <v>489</v>
      </c>
      <c r="X99" s="3">
        <v>7101</v>
      </c>
      <c r="Y99" s="3" t="s">
        <v>1022</v>
      </c>
      <c r="Z99" s="3">
        <v>7101</v>
      </c>
      <c r="AA99" s="3" t="s">
        <v>1022</v>
      </c>
      <c r="AB99" s="3">
        <v>7</v>
      </c>
      <c r="AC99" s="3" t="s">
        <v>246</v>
      </c>
      <c r="AD99" s="3">
        <v>29040</v>
      </c>
      <c r="AE99" s="3" t="s">
        <v>302</v>
      </c>
      <c r="AF99" s="6" t="s">
        <v>302</v>
      </c>
      <c r="AG99" s="6" t="s">
        <v>302</v>
      </c>
      <c r="AH99" s="6" t="s">
        <v>302</v>
      </c>
      <c r="AI99" s="15" t="s">
        <v>449</v>
      </c>
      <c r="AJ99" s="15" t="s">
        <v>449</v>
      </c>
      <c r="AK99" s="3" t="s">
        <v>655</v>
      </c>
      <c r="AL99" s="5">
        <v>45103</v>
      </c>
      <c r="AM99" s="5">
        <v>45111</v>
      </c>
      <c r="AN99" s="5">
        <v>45131</v>
      </c>
      <c r="AO99" s="35">
        <v>17400</v>
      </c>
      <c r="AP99" s="35">
        <v>20184</v>
      </c>
      <c r="AQ99" s="35">
        <v>20184</v>
      </c>
      <c r="AR99" s="35">
        <v>20184</v>
      </c>
      <c r="AS99" s="18" t="s">
        <v>305</v>
      </c>
      <c r="AT99" s="12">
        <v>1</v>
      </c>
      <c r="AU99" s="3" t="s">
        <v>306</v>
      </c>
      <c r="AV99" s="8" t="s">
        <v>656</v>
      </c>
      <c r="AW99" s="36">
        <v>0</v>
      </c>
      <c r="AX99" s="5">
        <v>45111</v>
      </c>
      <c r="AY99" s="5">
        <v>45131</v>
      </c>
      <c r="AZ99" s="7" t="s">
        <v>1008</v>
      </c>
      <c r="BA99" s="14" t="s">
        <v>308</v>
      </c>
      <c r="BB99" s="6" t="s">
        <v>309</v>
      </c>
      <c r="BC99" s="6" t="s">
        <v>310</v>
      </c>
      <c r="BD99" s="6">
        <v>0</v>
      </c>
      <c r="BE99" s="6" t="s">
        <v>259</v>
      </c>
      <c r="BF99" s="6">
        <v>0</v>
      </c>
      <c r="BG99" s="6" t="s">
        <v>302</v>
      </c>
      <c r="BH99" s="14" t="s">
        <v>308</v>
      </c>
      <c r="BI99" s="14" t="s">
        <v>308</v>
      </c>
      <c r="BJ99" s="14" t="s">
        <v>308</v>
      </c>
      <c r="BK99" s="14" t="s">
        <v>308</v>
      </c>
      <c r="BL99" s="6" t="s">
        <v>311</v>
      </c>
      <c r="BM99" s="4">
        <v>45199</v>
      </c>
      <c r="BN99" s="4">
        <v>45199</v>
      </c>
      <c r="BO99" s="6" t="s">
        <v>312</v>
      </c>
      <c r="BP99" s="3"/>
      <c r="BQ99" s="16"/>
      <c r="BR99" s="16"/>
      <c r="BS99" s="16"/>
      <c r="BT99" s="16"/>
      <c r="BU99" s="16"/>
    </row>
    <row r="100" spans="1:73" ht="53.25" customHeight="1" x14ac:dyDescent="0.3">
      <c r="A100" s="3">
        <v>2023</v>
      </c>
      <c r="B100" s="4">
        <v>45108</v>
      </c>
      <c r="C100" s="5">
        <v>45199</v>
      </c>
      <c r="D100" s="6" t="s">
        <v>151</v>
      </c>
      <c r="E100" s="6" t="s">
        <v>155</v>
      </c>
      <c r="F100" s="6" t="s">
        <v>158</v>
      </c>
      <c r="G100" s="3" t="s">
        <v>660</v>
      </c>
      <c r="H100" s="6" t="s">
        <v>294</v>
      </c>
      <c r="I100" s="7" t="s">
        <v>904</v>
      </c>
      <c r="J100" s="8" t="s">
        <v>617</v>
      </c>
      <c r="K100" s="3">
        <v>20073</v>
      </c>
      <c r="L100" s="3" t="s">
        <v>379</v>
      </c>
      <c r="M100" s="3" t="s">
        <v>380</v>
      </c>
      <c r="N100" s="3" t="s">
        <v>381</v>
      </c>
      <c r="O100" s="3" t="s">
        <v>382</v>
      </c>
      <c r="P100" s="3" t="s">
        <v>161</v>
      </c>
      <c r="Q100" s="3" t="s">
        <v>383</v>
      </c>
      <c r="R100" s="3" t="s">
        <v>176</v>
      </c>
      <c r="S100" s="3" t="s">
        <v>384</v>
      </c>
      <c r="T100" s="3">
        <v>107</v>
      </c>
      <c r="U100" s="3" t="s">
        <v>302</v>
      </c>
      <c r="V100" s="3" t="s">
        <v>202</v>
      </c>
      <c r="W100" s="3" t="s">
        <v>385</v>
      </c>
      <c r="X100" s="3">
        <v>7101</v>
      </c>
      <c r="Y100" s="3" t="s">
        <v>1022</v>
      </c>
      <c r="Z100" s="3">
        <v>7101</v>
      </c>
      <c r="AA100" s="3" t="s">
        <v>1022</v>
      </c>
      <c r="AB100" s="3">
        <v>7</v>
      </c>
      <c r="AC100" s="3" t="s">
        <v>246</v>
      </c>
      <c r="AD100" s="3">
        <v>29020</v>
      </c>
      <c r="AE100" s="3" t="s">
        <v>302</v>
      </c>
      <c r="AF100" s="6" t="s">
        <v>302</v>
      </c>
      <c r="AG100" s="6" t="s">
        <v>302</v>
      </c>
      <c r="AH100" s="6" t="s">
        <v>302</v>
      </c>
      <c r="AI100" s="15" t="s">
        <v>449</v>
      </c>
      <c r="AJ100" s="15" t="s">
        <v>449</v>
      </c>
      <c r="AK100" s="3" t="s">
        <v>660</v>
      </c>
      <c r="AL100" s="5">
        <v>45114</v>
      </c>
      <c r="AM100" s="5">
        <v>45117</v>
      </c>
      <c r="AN100" s="5">
        <v>45134</v>
      </c>
      <c r="AO100" s="35">
        <v>20200</v>
      </c>
      <c r="AP100" s="35">
        <v>23432</v>
      </c>
      <c r="AQ100" s="35">
        <v>23432</v>
      </c>
      <c r="AR100" s="35">
        <v>23432</v>
      </c>
      <c r="AS100" s="18" t="s">
        <v>305</v>
      </c>
      <c r="AT100" s="12">
        <v>1</v>
      </c>
      <c r="AU100" s="3" t="s">
        <v>306</v>
      </c>
      <c r="AV100" s="8" t="s">
        <v>624</v>
      </c>
      <c r="AW100" s="36">
        <v>0</v>
      </c>
      <c r="AX100" s="5">
        <v>45117</v>
      </c>
      <c r="AY100" s="5">
        <v>45134</v>
      </c>
      <c r="AZ100" s="7" t="s">
        <v>1009</v>
      </c>
      <c r="BA100" s="14" t="s">
        <v>308</v>
      </c>
      <c r="BB100" s="6" t="s">
        <v>309</v>
      </c>
      <c r="BC100" s="6" t="s">
        <v>310</v>
      </c>
      <c r="BD100" s="6">
        <v>0</v>
      </c>
      <c r="BE100" s="6" t="s">
        <v>259</v>
      </c>
      <c r="BF100" s="6">
        <v>0</v>
      </c>
      <c r="BG100" s="6" t="s">
        <v>302</v>
      </c>
      <c r="BH100" s="14" t="s">
        <v>308</v>
      </c>
      <c r="BI100" s="14" t="s">
        <v>308</v>
      </c>
      <c r="BJ100" s="14" t="s">
        <v>308</v>
      </c>
      <c r="BK100" s="14" t="s">
        <v>308</v>
      </c>
      <c r="BL100" s="6" t="s">
        <v>311</v>
      </c>
      <c r="BM100" s="4">
        <v>45199</v>
      </c>
      <c r="BN100" s="4">
        <v>45199</v>
      </c>
      <c r="BO100" s="6" t="s">
        <v>312</v>
      </c>
      <c r="BP100" s="3"/>
      <c r="BQ100" s="16"/>
      <c r="BR100" s="16"/>
      <c r="BS100" s="16"/>
      <c r="BT100" s="16"/>
      <c r="BU100" s="16"/>
    </row>
    <row r="101" spans="1:73" ht="53.25" customHeight="1" x14ac:dyDescent="0.3">
      <c r="A101" s="3">
        <v>2023</v>
      </c>
      <c r="B101" s="4">
        <v>45108</v>
      </c>
      <c r="C101" s="5">
        <v>45199</v>
      </c>
      <c r="D101" s="6" t="s">
        <v>151</v>
      </c>
      <c r="E101" s="6" t="s">
        <v>155</v>
      </c>
      <c r="F101" s="6" t="s">
        <v>158</v>
      </c>
      <c r="G101" s="3" t="s">
        <v>661</v>
      </c>
      <c r="H101" s="6" t="s">
        <v>294</v>
      </c>
      <c r="I101" s="7" t="s">
        <v>905</v>
      </c>
      <c r="J101" s="8" t="s">
        <v>617</v>
      </c>
      <c r="K101" s="3">
        <v>20074</v>
      </c>
      <c r="L101" s="3" t="s">
        <v>364</v>
      </c>
      <c r="M101" s="3" t="s">
        <v>365</v>
      </c>
      <c r="N101" s="3" t="s">
        <v>366</v>
      </c>
      <c r="O101" s="8" t="s">
        <v>367</v>
      </c>
      <c r="P101" s="3" t="s">
        <v>160</v>
      </c>
      <c r="Q101" s="3" t="s">
        <v>368</v>
      </c>
      <c r="R101" s="3" t="s">
        <v>187</v>
      </c>
      <c r="S101" s="3" t="s">
        <v>369</v>
      </c>
      <c r="T101" s="3">
        <v>805</v>
      </c>
      <c r="U101" s="3" t="s">
        <v>302</v>
      </c>
      <c r="V101" s="3" t="s">
        <v>193</v>
      </c>
      <c r="W101" s="3" t="s">
        <v>370</v>
      </c>
      <c r="X101" s="3">
        <v>7101</v>
      </c>
      <c r="Y101" s="3" t="s">
        <v>1022</v>
      </c>
      <c r="Z101" s="3">
        <v>7101</v>
      </c>
      <c r="AA101" s="3" t="s">
        <v>1022</v>
      </c>
      <c r="AB101" s="3">
        <v>7</v>
      </c>
      <c r="AC101" s="3" t="s">
        <v>246</v>
      </c>
      <c r="AD101" s="3">
        <v>29066</v>
      </c>
      <c r="AE101" s="3" t="s">
        <v>302</v>
      </c>
      <c r="AF101" s="6" t="s">
        <v>302</v>
      </c>
      <c r="AG101" s="6" t="s">
        <v>302</v>
      </c>
      <c r="AH101" s="6" t="s">
        <v>302</v>
      </c>
      <c r="AI101" s="15" t="s">
        <v>662</v>
      </c>
      <c r="AJ101" s="15" t="s">
        <v>662</v>
      </c>
      <c r="AK101" s="3" t="s">
        <v>661</v>
      </c>
      <c r="AL101" s="5">
        <v>45127</v>
      </c>
      <c r="AM101" s="5">
        <v>45127</v>
      </c>
      <c r="AN101" s="5">
        <v>45128</v>
      </c>
      <c r="AO101" s="35">
        <v>20689.650000000001</v>
      </c>
      <c r="AP101" s="35">
        <v>23999.99</v>
      </c>
      <c r="AQ101" s="35">
        <v>23999.99</v>
      </c>
      <c r="AR101" s="35">
        <v>23999.99</v>
      </c>
      <c r="AS101" s="18" t="s">
        <v>305</v>
      </c>
      <c r="AT101" s="12">
        <v>1</v>
      </c>
      <c r="AU101" s="3" t="s">
        <v>306</v>
      </c>
      <c r="AV101" s="8" t="s">
        <v>624</v>
      </c>
      <c r="AW101" s="36">
        <v>0</v>
      </c>
      <c r="AX101" s="5">
        <v>45127</v>
      </c>
      <c r="AY101" s="5">
        <v>45128</v>
      </c>
      <c r="AZ101" s="7" t="s">
        <v>1010</v>
      </c>
      <c r="BA101" s="14" t="s">
        <v>308</v>
      </c>
      <c r="BB101" s="6" t="s">
        <v>309</v>
      </c>
      <c r="BC101" s="6" t="s">
        <v>310</v>
      </c>
      <c r="BD101" s="6">
        <v>0</v>
      </c>
      <c r="BE101" s="6" t="s">
        <v>259</v>
      </c>
      <c r="BF101" s="6">
        <v>0</v>
      </c>
      <c r="BG101" s="6" t="s">
        <v>302</v>
      </c>
      <c r="BH101" s="14" t="s">
        <v>308</v>
      </c>
      <c r="BI101" s="14" t="s">
        <v>308</v>
      </c>
      <c r="BJ101" s="14" t="s">
        <v>308</v>
      </c>
      <c r="BK101" s="14" t="s">
        <v>308</v>
      </c>
      <c r="BL101" s="6" t="s">
        <v>311</v>
      </c>
      <c r="BM101" s="4">
        <v>45199</v>
      </c>
      <c r="BN101" s="4">
        <v>45199</v>
      </c>
      <c r="BO101" s="6" t="s">
        <v>312</v>
      </c>
      <c r="BP101" s="3"/>
      <c r="BQ101" s="16"/>
      <c r="BR101" s="16"/>
      <c r="BS101" s="16"/>
      <c r="BT101" s="16"/>
      <c r="BU101" s="16"/>
    </row>
    <row r="102" spans="1:73" ht="48.75" customHeight="1" x14ac:dyDescent="0.3">
      <c r="A102" s="3">
        <v>2023</v>
      </c>
      <c r="B102" s="4">
        <v>45108</v>
      </c>
      <c r="C102" s="5">
        <v>45199</v>
      </c>
      <c r="D102" s="6" t="s">
        <v>151</v>
      </c>
      <c r="E102" s="6" t="s">
        <v>155</v>
      </c>
      <c r="F102" s="6" t="s">
        <v>158</v>
      </c>
      <c r="G102" s="3" t="s">
        <v>663</v>
      </c>
      <c r="H102" s="6" t="s">
        <v>294</v>
      </c>
      <c r="I102" s="7" t="s">
        <v>906</v>
      </c>
      <c r="J102" s="8" t="s">
        <v>617</v>
      </c>
      <c r="K102" s="3">
        <v>20075</v>
      </c>
      <c r="L102" s="3" t="s">
        <v>664</v>
      </c>
      <c r="M102" s="3" t="s">
        <v>324</v>
      </c>
      <c r="N102" s="3" t="s">
        <v>665</v>
      </c>
      <c r="O102" s="8" t="s">
        <v>666</v>
      </c>
      <c r="P102" s="3" t="s">
        <v>160</v>
      </c>
      <c r="Q102" s="3" t="s">
        <v>667</v>
      </c>
      <c r="R102" s="3" t="s">
        <v>163</v>
      </c>
      <c r="S102" s="3" t="s">
        <v>668</v>
      </c>
      <c r="T102" s="3">
        <v>612</v>
      </c>
      <c r="U102" s="3" t="s">
        <v>302</v>
      </c>
      <c r="V102" s="3" t="s">
        <v>193</v>
      </c>
      <c r="W102" s="3" t="s">
        <v>669</v>
      </c>
      <c r="X102" s="3">
        <v>7101</v>
      </c>
      <c r="Y102" s="3" t="s">
        <v>1022</v>
      </c>
      <c r="Z102" s="3">
        <v>7101</v>
      </c>
      <c r="AA102" s="3" t="s">
        <v>1022</v>
      </c>
      <c r="AB102" s="3">
        <v>7</v>
      </c>
      <c r="AC102" s="3" t="s">
        <v>246</v>
      </c>
      <c r="AD102" s="3">
        <v>29059</v>
      </c>
      <c r="AE102" s="3" t="s">
        <v>302</v>
      </c>
      <c r="AF102" s="6" t="s">
        <v>302</v>
      </c>
      <c r="AG102" s="6" t="s">
        <v>302</v>
      </c>
      <c r="AH102" s="6" t="s">
        <v>302</v>
      </c>
      <c r="AI102" s="15" t="s">
        <v>449</v>
      </c>
      <c r="AJ102" s="15" t="s">
        <v>449</v>
      </c>
      <c r="AK102" s="3" t="s">
        <v>663</v>
      </c>
      <c r="AL102" s="5">
        <v>45128</v>
      </c>
      <c r="AM102" s="5">
        <v>45131</v>
      </c>
      <c r="AN102" s="5">
        <v>45131</v>
      </c>
      <c r="AO102" s="35">
        <v>15000</v>
      </c>
      <c r="AP102" s="35">
        <v>17400</v>
      </c>
      <c r="AQ102" s="35">
        <v>17400</v>
      </c>
      <c r="AR102" s="35">
        <v>17400</v>
      </c>
      <c r="AS102" s="18" t="s">
        <v>305</v>
      </c>
      <c r="AT102" s="12">
        <v>1</v>
      </c>
      <c r="AU102" s="3" t="s">
        <v>306</v>
      </c>
      <c r="AV102" s="8" t="s">
        <v>624</v>
      </c>
      <c r="AW102" s="36">
        <v>0</v>
      </c>
      <c r="AX102" s="5">
        <v>45131</v>
      </c>
      <c r="AY102" s="5">
        <v>45131</v>
      </c>
      <c r="AZ102" s="7" t="s">
        <v>1011</v>
      </c>
      <c r="BA102" s="14" t="s">
        <v>308</v>
      </c>
      <c r="BB102" s="6" t="s">
        <v>309</v>
      </c>
      <c r="BC102" s="6" t="s">
        <v>310</v>
      </c>
      <c r="BD102" s="6">
        <v>0</v>
      </c>
      <c r="BE102" s="6" t="s">
        <v>259</v>
      </c>
      <c r="BF102" s="6">
        <v>0</v>
      </c>
      <c r="BG102" s="6" t="s">
        <v>302</v>
      </c>
      <c r="BH102" s="14" t="s">
        <v>308</v>
      </c>
      <c r="BI102" s="14" t="s">
        <v>308</v>
      </c>
      <c r="BJ102" s="14" t="s">
        <v>308</v>
      </c>
      <c r="BK102" s="14" t="s">
        <v>308</v>
      </c>
      <c r="BL102" s="6" t="s">
        <v>311</v>
      </c>
      <c r="BM102" s="4">
        <v>45199</v>
      </c>
      <c r="BN102" s="4">
        <v>45199</v>
      </c>
      <c r="BO102" s="6" t="s">
        <v>312</v>
      </c>
      <c r="BP102" s="3"/>
      <c r="BQ102" s="16"/>
      <c r="BR102" s="16"/>
      <c r="BS102" s="16"/>
      <c r="BT102" s="16"/>
      <c r="BU102" s="16"/>
    </row>
    <row r="103" spans="1:73" ht="55.5" customHeight="1" x14ac:dyDescent="0.3">
      <c r="A103" s="3">
        <v>2023</v>
      </c>
      <c r="B103" s="4">
        <v>45108</v>
      </c>
      <c r="C103" s="5">
        <v>45199</v>
      </c>
      <c r="D103" s="6" t="s">
        <v>151</v>
      </c>
      <c r="E103" s="6" t="s">
        <v>155</v>
      </c>
      <c r="F103" s="6" t="s">
        <v>158</v>
      </c>
      <c r="G103" s="3" t="s">
        <v>670</v>
      </c>
      <c r="H103" s="6" t="s">
        <v>294</v>
      </c>
      <c r="I103" s="7" t="s">
        <v>907</v>
      </c>
      <c r="J103" s="8" t="s">
        <v>617</v>
      </c>
      <c r="K103" s="3">
        <v>20076</v>
      </c>
      <c r="L103" s="3" t="s">
        <v>671</v>
      </c>
      <c r="M103" s="3" t="s">
        <v>672</v>
      </c>
      <c r="N103" s="3" t="s">
        <v>673</v>
      </c>
      <c r="O103" s="8" t="s">
        <v>674</v>
      </c>
      <c r="P103" s="3" t="s">
        <v>161</v>
      </c>
      <c r="Q103" s="3" t="s">
        <v>675</v>
      </c>
      <c r="R103" s="3" t="s">
        <v>168</v>
      </c>
      <c r="S103" s="3" t="s">
        <v>676</v>
      </c>
      <c r="T103" s="3">
        <v>102</v>
      </c>
      <c r="U103" s="3" t="s">
        <v>302</v>
      </c>
      <c r="V103" s="3" t="s">
        <v>193</v>
      </c>
      <c r="W103" s="3" t="s">
        <v>677</v>
      </c>
      <c r="X103" s="3">
        <v>7101</v>
      </c>
      <c r="Y103" s="3" t="s">
        <v>1022</v>
      </c>
      <c r="Z103" s="3">
        <v>7101</v>
      </c>
      <c r="AA103" s="3" t="s">
        <v>1022</v>
      </c>
      <c r="AB103" s="3">
        <v>7</v>
      </c>
      <c r="AC103" s="3" t="s">
        <v>246</v>
      </c>
      <c r="AD103" s="3">
        <v>29066</v>
      </c>
      <c r="AE103" s="3" t="s">
        <v>302</v>
      </c>
      <c r="AF103" s="6" t="s">
        <v>302</v>
      </c>
      <c r="AG103" s="6" t="s">
        <v>302</v>
      </c>
      <c r="AH103" s="6" t="s">
        <v>302</v>
      </c>
      <c r="AI103" s="15" t="s">
        <v>449</v>
      </c>
      <c r="AJ103" s="15" t="s">
        <v>449</v>
      </c>
      <c r="AK103" s="3" t="s">
        <v>670</v>
      </c>
      <c r="AL103" s="5">
        <v>45127</v>
      </c>
      <c r="AM103" s="5">
        <v>45127</v>
      </c>
      <c r="AN103" s="5">
        <v>45131</v>
      </c>
      <c r="AO103" s="35">
        <v>67447.11</v>
      </c>
      <c r="AP103" s="35">
        <v>78238.649999999994</v>
      </c>
      <c r="AQ103" s="35">
        <v>78238.649999999994</v>
      </c>
      <c r="AR103" s="35">
        <v>78238.649999999994</v>
      </c>
      <c r="AS103" s="18" t="s">
        <v>305</v>
      </c>
      <c r="AT103" s="12">
        <v>1</v>
      </c>
      <c r="AU103" s="3" t="s">
        <v>306</v>
      </c>
      <c r="AV103" s="8" t="s">
        <v>624</v>
      </c>
      <c r="AW103" s="36">
        <v>0</v>
      </c>
      <c r="AX103" s="5">
        <v>45127</v>
      </c>
      <c r="AY103" s="5">
        <v>45131</v>
      </c>
      <c r="AZ103" s="7" t="s">
        <v>1012</v>
      </c>
      <c r="BA103" s="14" t="s">
        <v>308</v>
      </c>
      <c r="BB103" s="6" t="s">
        <v>309</v>
      </c>
      <c r="BC103" s="6" t="s">
        <v>310</v>
      </c>
      <c r="BD103" s="6">
        <v>0</v>
      </c>
      <c r="BE103" s="6" t="s">
        <v>259</v>
      </c>
      <c r="BF103" s="6">
        <v>0</v>
      </c>
      <c r="BG103" s="6" t="s">
        <v>302</v>
      </c>
      <c r="BH103" s="14" t="s">
        <v>308</v>
      </c>
      <c r="BI103" s="14" t="s">
        <v>308</v>
      </c>
      <c r="BJ103" s="14" t="s">
        <v>308</v>
      </c>
      <c r="BK103" s="14" t="s">
        <v>308</v>
      </c>
      <c r="BL103" s="6" t="s">
        <v>311</v>
      </c>
      <c r="BM103" s="4">
        <v>45199</v>
      </c>
      <c r="BN103" s="4">
        <v>45199</v>
      </c>
      <c r="BO103" s="6" t="s">
        <v>312</v>
      </c>
      <c r="BP103" s="3"/>
      <c r="BQ103" s="16"/>
      <c r="BR103" s="16"/>
      <c r="BS103" s="16"/>
      <c r="BT103" s="16"/>
      <c r="BU103" s="16"/>
    </row>
    <row r="104" spans="1:73" ht="67.5" customHeight="1" x14ac:dyDescent="0.3">
      <c r="A104" s="3">
        <v>2023</v>
      </c>
      <c r="B104" s="4">
        <v>45108</v>
      </c>
      <c r="C104" s="5">
        <v>45199</v>
      </c>
      <c r="D104" s="6" t="s">
        <v>151</v>
      </c>
      <c r="E104" s="6" t="s">
        <v>155</v>
      </c>
      <c r="F104" s="6" t="s">
        <v>158</v>
      </c>
      <c r="G104" s="3" t="s">
        <v>678</v>
      </c>
      <c r="H104" s="6" t="s">
        <v>294</v>
      </c>
      <c r="I104" s="7" t="s">
        <v>908</v>
      </c>
      <c r="J104" s="8" t="s">
        <v>617</v>
      </c>
      <c r="K104" s="3">
        <v>20077</v>
      </c>
      <c r="L104" s="3" t="s">
        <v>664</v>
      </c>
      <c r="M104" s="3" t="s">
        <v>324</v>
      </c>
      <c r="N104" s="3" t="s">
        <v>665</v>
      </c>
      <c r="O104" s="8" t="s">
        <v>666</v>
      </c>
      <c r="P104" s="3" t="s">
        <v>160</v>
      </c>
      <c r="Q104" s="3" t="s">
        <v>667</v>
      </c>
      <c r="R104" s="3" t="s">
        <v>163</v>
      </c>
      <c r="S104" s="3" t="s">
        <v>668</v>
      </c>
      <c r="T104" s="3">
        <v>612</v>
      </c>
      <c r="U104" s="3" t="s">
        <v>302</v>
      </c>
      <c r="V104" s="3" t="s">
        <v>193</v>
      </c>
      <c r="W104" s="3" t="s">
        <v>669</v>
      </c>
      <c r="X104" s="3">
        <v>7101</v>
      </c>
      <c r="Y104" s="3" t="s">
        <v>1022</v>
      </c>
      <c r="Z104" s="3">
        <v>7101</v>
      </c>
      <c r="AA104" s="3" t="s">
        <v>1022</v>
      </c>
      <c r="AB104" s="3">
        <v>7</v>
      </c>
      <c r="AC104" s="3" t="s">
        <v>246</v>
      </c>
      <c r="AD104" s="3">
        <v>29059</v>
      </c>
      <c r="AE104" s="3" t="s">
        <v>302</v>
      </c>
      <c r="AF104" s="6" t="s">
        <v>302</v>
      </c>
      <c r="AG104" s="6" t="s">
        <v>302</v>
      </c>
      <c r="AH104" s="6" t="s">
        <v>302</v>
      </c>
      <c r="AI104" s="15" t="s">
        <v>449</v>
      </c>
      <c r="AJ104" s="15" t="s">
        <v>449</v>
      </c>
      <c r="AK104" s="3" t="s">
        <v>678</v>
      </c>
      <c r="AL104" s="5">
        <v>45147</v>
      </c>
      <c r="AM104" s="5">
        <v>45148</v>
      </c>
      <c r="AN104" s="5">
        <v>45148</v>
      </c>
      <c r="AO104" s="35">
        <v>13300</v>
      </c>
      <c r="AP104" s="35">
        <v>15428</v>
      </c>
      <c r="AQ104" s="35">
        <v>15428</v>
      </c>
      <c r="AR104" s="35">
        <v>15428</v>
      </c>
      <c r="AS104" s="18" t="s">
        <v>305</v>
      </c>
      <c r="AT104" s="12">
        <v>1</v>
      </c>
      <c r="AU104" s="3" t="s">
        <v>306</v>
      </c>
      <c r="AV104" s="8" t="s">
        <v>624</v>
      </c>
      <c r="AW104" s="36">
        <v>0</v>
      </c>
      <c r="AX104" s="5">
        <v>45148</v>
      </c>
      <c r="AY104" s="5">
        <v>45148</v>
      </c>
      <c r="AZ104" s="7" t="s">
        <v>1013</v>
      </c>
      <c r="BA104" s="14" t="s">
        <v>308</v>
      </c>
      <c r="BB104" s="6" t="s">
        <v>309</v>
      </c>
      <c r="BC104" s="6" t="s">
        <v>310</v>
      </c>
      <c r="BD104" s="6">
        <v>0</v>
      </c>
      <c r="BE104" s="6" t="s">
        <v>259</v>
      </c>
      <c r="BF104" s="6">
        <v>0</v>
      </c>
      <c r="BG104" s="6" t="s">
        <v>302</v>
      </c>
      <c r="BH104" s="14" t="s">
        <v>308</v>
      </c>
      <c r="BI104" s="14" t="s">
        <v>308</v>
      </c>
      <c r="BJ104" s="14" t="s">
        <v>308</v>
      </c>
      <c r="BK104" s="14" t="s">
        <v>308</v>
      </c>
      <c r="BL104" s="6" t="s">
        <v>311</v>
      </c>
      <c r="BM104" s="4">
        <v>45199</v>
      </c>
      <c r="BN104" s="4">
        <v>45199</v>
      </c>
      <c r="BO104" s="6" t="s">
        <v>312</v>
      </c>
      <c r="BP104" s="3"/>
      <c r="BQ104" s="16"/>
      <c r="BR104" s="16"/>
      <c r="BS104" s="16"/>
      <c r="BT104" s="16"/>
      <c r="BU104" s="16"/>
    </row>
    <row r="105" spans="1:73" ht="51" customHeight="1" x14ac:dyDescent="0.3">
      <c r="A105" s="3">
        <v>2023</v>
      </c>
      <c r="B105" s="4">
        <v>45108</v>
      </c>
      <c r="C105" s="5">
        <v>45199</v>
      </c>
      <c r="D105" s="6" t="s">
        <v>151</v>
      </c>
      <c r="E105" s="6" t="s">
        <v>155</v>
      </c>
      <c r="F105" s="6" t="s">
        <v>158</v>
      </c>
      <c r="G105" s="3" t="s">
        <v>679</v>
      </c>
      <c r="H105" s="6" t="s">
        <v>294</v>
      </c>
      <c r="I105" s="7" t="s">
        <v>909</v>
      </c>
      <c r="J105" s="8" t="s">
        <v>617</v>
      </c>
      <c r="K105" s="3">
        <v>20078</v>
      </c>
      <c r="L105" s="3" t="s">
        <v>664</v>
      </c>
      <c r="M105" s="3" t="s">
        <v>324</v>
      </c>
      <c r="N105" s="3" t="s">
        <v>665</v>
      </c>
      <c r="O105" s="8" t="s">
        <v>666</v>
      </c>
      <c r="P105" s="3" t="s">
        <v>160</v>
      </c>
      <c r="Q105" s="3" t="s">
        <v>667</v>
      </c>
      <c r="R105" s="3" t="s">
        <v>163</v>
      </c>
      <c r="S105" s="3" t="s">
        <v>668</v>
      </c>
      <c r="T105" s="3">
        <v>612</v>
      </c>
      <c r="U105" s="3" t="s">
        <v>302</v>
      </c>
      <c r="V105" s="3" t="s">
        <v>193</v>
      </c>
      <c r="W105" s="3" t="s">
        <v>669</v>
      </c>
      <c r="X105" s="3">
        <v>7101</v>
      </c>
      <c r="Y105" s="3" t="s">
        <v>1022</v>
      </c>
      <c r="Z105" s="3">
        <v>7101</v>
      </c>
      <c r="AA105" s="3" t="s">
        <v>1022</v>
      </c>
      <c r="AB105" s="3">
        <v>7</v>
      </c>
      <c r="AC105" s="3" t="s">
        <v>246</v>
      </c>
      <c r="AD105" s="3">
        <v>29059</v>
      </c>
      <c r="AE105" s="3" t="s">
        <v>302</v>
      </c>
      <c r="AF105" s="6" t="s">
        <v>302</v>
      </c>
      <c r="AG105" s="6" t="s">
        <v>302</v>
      </c>
      <c r="AH105" s="6" t="s">
        <v>302</v>
      </c>
      <c r="AI105" s="15" t="s">
        <v>449</v>
      </c>
      <c r="AJ105" s="15" t="s">
        <v>449</v>
      </c>
      <c r="AK105" s="3" t="s">
        <v>679</v>
      </c>
      <c r="AL105" s="5">
        <v>45153</v>
      </c>
      <c r="AM105" s="5">
        <v>45154</v>
      </c>
      <c r="AN105" s="5">
        <v>45154</v>
      </c>
      <c r="AO105" s="35">
        <v>23669.03</v>
      </c>
      <c r="AP105" s="35">
        <v>27456.07</v>
      </c>
      <c r="AQ105" s="35">
        <v>27456.07</v>
      </c>
      <c r="AR105" s="35">
        <v>27456.07</v>
      </c>
      <c r="AS105" s="18" t="s">
        <v>305</v>
      </c>
      <c r="AT105" s="12">
        <v>1</v>
      </c>
      <c r="AU105" s="3" t="s">
        <v>306</v>
      </c>
      <c r="AV105" s="8" t="s">
        <v>624</v>
      </c>
      <c r="AW105" s="36">
        <v>0</v>
      </c>
      <c r="AX105" s="5">
        <v>45154</v>
      </c>
      <c r="AY105" s="5">
        <v>45154</v>
      </c>
      <c r="AZ105" s="7" t="s">
        <v>1014</v>
      </c>
      <c r="BA105" s="14" t="s">
        <v>308</v>
      </c>
      <c r="BB105" s="6" t="s">
        <v>309</v>
      </c>
      <c r="BC105" s="6" t="s">
        <v>310</v>
      </c>
      <c r="BD105" s="6">
        <v>0</v>
      </c>
      <c r="BE105" s="6" t="s">
        <v>259</v>
      </c>
      <c r="BF105" s="6">
        <v>0</v>
      </c>
      <c r="BG105" s="6" t="s">
        <v>302</v>
      </c>
      <c r="BH105" s="14" t="s">
        <v>308</v>
      </c>
      <c r="BI105" s="14" t="s">
        <v>308</v>
      </c>
      <c r="BJ105" s="14" t="s">
        <v>308</v>
      </c>
      <c r="BK105" s="14" t="s">
        <v>308</v>
      </c>
      <c r="BL105" s="6" t="s">
        <v>311</v>
      </c>
      <c r="BM105" s="4">
        <v>45199</v>
      </c>
      <c r="BN105" s="4">
        <v>45199</v>
      </c>
      <c r="BO105" s="6" t="s">
        <v>312</v>
      </c>
      <c r="BP105" s="3"/>
      <c r="BQ105" s="16"/>
      <c r="BR105" s="16"/>
      <c r="BS105" s="16"/>
      <c r="BT105" s="16"/>
      <c r="BU105" s="16"/>
    </row>
    <row r="106" spans="1:73" ht="60" customHeight="1" x14ac:dyDescent="0.3">
      <c r="A106" s="3">
        <v>2023</v>
      </c>
      <c r="B106" s="4">
        <v>45108</v>
      </c>
      <c r="C106" s="5">
        <v>45199</v>
      </c>
      <c r="D106" s="6" t="s">
        <v>151</v>
      </c>
      <c r="E106" s="6" t="s">
        <v>155</v>
      </c>
      <c r="F106" s="6" t="s">
        <v>158</v>
      </c>
      <c r="G106" s="3" t="s">
        <v>680</v>
      </c>
      <c r="H106" s="6" t="s">
        <v>294</v>
      </c>
      <c r="I106" s="7" t="s">
        <v>910</v>
      </c>
      <c r="J106" s="8" t="s">
        <v>617</v>
      </c>
      <c r="K106" s="3">
        <v>20079</v>
      </c>
      <c r="L106" s="3" t="s">
        <v>628</v>
      </c>
      <c r="M106" s="3" t="s">
        <v>629</v>
      </c>
      <c r="N106" s="3" t="s">
        <v>630</v>
      </c>
      <c r="O106" s="3" t="s">
        <v>631</v>
      </c>
      <c r="P106" s="3" t="s">
        <v>161</v>
      </c>
      <c r="Q106" s="3" t="s">
        <v>632</v>
      </c>
      <c r="R106" s="3" t="s">
        <v>176</v>
      </c>
      <c r="S106" s="3" t="s">
        <v>633</v>
      </c>
      <c r="T106" s="3">
        <v>1380</v>
      </c>
      <c r="U106" s="3" t="s">
        <v>302</v>
      </c>
      <c r="V106" s="3" t="s">
        <v>193</v>
      </c>
      <c r="W106" s="3" t="s">
        <v>634</v>
      </c>
      <c r="X106" s="3">
        <v>7101</v>
      </c>
      <c r="Y106" s="3" t="s">
        <v>1022</v>
      </c>
      <c r="Z106" s="3">
        <v>7101</v>
      </c>
      <c r="AA106" s="3" t="s">
        <v>1022</v>
      </c>
      <c r="AB106" s="3">
        <v>7</v>
      </c>
      <c r="AC106" s="3" t="s">
        <v>246</v>
      </c>
      <c r="AD106" s="3">
        <v>29020</v>
      </c>
      <c r="AE106" s="3" t="s">
        <v>302</v>
      </c>
      <c r="AF106" s="3" t="s">
        <v>302</v>
      </c>
      <c r="AG106" s="3" t="s">
        <v>302</v>
      </c>
      <c r="AH106" s="3" t="s">
        <v>302</v>
      </c>
      <c r="AI106" s="15" t="s">
        <v>353</v>
      </c>
      <c r="AJ106" s="15" t="s">
        <v>353</v>
      </c>
      <c r="AK106" s="3" t="s">
        <v>680</v>
      </c>
      <c r="AL106" s="5">
        <v>45135</v>
      </c>
      <c r="AM106" s="5">
        <v>45135</v>
      </c>
      <c r="AN106" s="5">
        <v>45138</v>
      </c>
      <c r="AO106" s="35">
        <v>22586.2</v>
      </c>
      <c r="AP106" s="35">
        <v>26200</v>
      </c>
      <c r="AQ106" s="35">
        <v>26200</v>
      </c>
      <c r="AR106" s="35">
        <v>26200</v>
      </c>
      <c r="AS106" s="18" t="s">
        <v>305</v>
      </c>
      <c r="AT106" s="12">
        <v>1</v>
      </c>
      <c r="AU106" s="3" t="s">
        <v>306</v>
      </c>
      <c r="AV106" s="8" t="s">
        <v>624</v>
      </c>
      <c r="AW106" s="36">
        <v>0</v>
      </c>
      <c r="AX106" s="5">
        <v>45135</v>
      </c>
      <c r="AY106" s="5">
        <v>45138</v>
      </c>
      <c r="AZ106" s="7" t="s">
        <v>1015</v>
      </c>
      <c r="BA106" s="14" t="s">
        <v>308</v>
      </c>
      <c r="BB106" s="6" t="s">
        <v>309</v>
      </c>
      <c r="BC106" s="6" t="s">
        <v>310</v>
      </c>
      <c r="BD106" s="6">
        <v>0</v>
      </c>
      <c r="BE106" s="6" t="s">
        <v>259</v>
      </c>
      <c r="BF106" s="6">
        <v>0</v>
      </c>
      <c r="BG106" s="6" t="s">
        <v>302</v>
      </c>
      <c r="BH106" s="14" t="s">
        <v>308</v>
      </c>
      <c r="BI106" s="14" t="s">
        <v>308</v>
      </c>
      <c r="BJ106" s="14" t="s">
        <v>308</v>
      </c>
      <c r="BK106" s="14" t="s">
        <v>308</v>
      </c>
      <c r="BL106" s="6" t="s">
        <v>311</v>
      </c>
      <c r="BM106" s="4">
        <v>45199</v>
      </c>
      <c r="BN106" s="4">
        <v>45199</v>
      </c>
      <c r="BO106" s="6" t="s">
        <v>312</v>
      </c>
      <c r="BP106" s="3"/>
      <c r="BQ106" s="16"/>
      <c r="BR106" s="16"/>
      <c r="BS106" s="16"/>
      <c r="BT106" s="16"/>
      <c r="BU106" s="16"/>
    </row>
    <row r="107" spans="1:73" ht="54" customHeight="1" x14ac:dyDescent="0.3">
      <c r="A107" s="3">
        <v>2023</v>
      </c>
      <c r="B107" s="4">
        <v>45108</v>
      </c>
      <c r="C107" s="5">
        <v>45199</v>
      </c>
      <c r="D107" s="6" t="s">
        <v>151</v>
      </c>
      <c r="E107" s="6" t="s">
        <v>155</v>
      </c>
      <c r="F107" s="6" t="s">
        <v>158</v>
      </c>
      <c r="G107" s="3" t="s">
        <v>681</v>
      </c>
      <c r="H107" s="6" t="s">
        <v>294</v>
      </c>
      <c r="I107" s="7" t="s">
        <v>911</v>
      </c>
      <c r="J107" s="8" t="s">
        <v>617</v>
      </c>
      <c r="K107" s="3">
        <v>20080</v>
      </c>
      <c r="L107" s="3" t="s">
        <v>664</v>
      </c>
      <c r="M107" s="3" t="s">
        <v>324</v>
      </c>
      <c r="N107" s="3" t="s">
        <v>665</v>
      </c>
      <c r="O107" s="8" t="s">
        <v>666</v>
      </c>
      <c r="P107" s="3" t="s">
        <v>160</v>
      </c>
      <c r="Q107" s="3" t="s">
        <v>667</v>
      </c>
      <c r="R107" s="3" t="s">
        <v>163</v>
      </c>
      <c r="S107" s="3" t="s">
        <v>668</v>
      </c>
      <c r="T107" s="3">
        <v>612</v>
      </c>
      <c r="U107" s="3" t="s">
        <v>302</v>
      </c>
      <c r="V107" s="3" t="s">
        <v>193</v>
      </c>
      <c r="W107" s="3" t="s">
        <v>669</v>
      </c>
      <c r="X107" s="3">
        <v>7101</v>
      </c>
      <c r="Y107" s="3" t="s">
        <v>1022</v>
      </c>
      <c r="Z107" s="3">
        <v>7101</v>
      </c>
      <c r="AA107" s="3" t="s">
        <v>1022</v>
      </c>
      <c r="AB107" s="3">
        <v>7</v>
      </c>
      <c r="AC107" s="3" t="s">
        <v>246</v>
      </c>
      <c r="AD107" s="3">
        <v>29059</v>
      </c>
      <c r="AE107" s="3" t="s">
        <v>302</v>
      </c>
      <c r="AF107" s="6" t="s">
        <v>302</v>
      </c>
      <c r="AG107" s="6" t="s">
        <v>302</v>
      </c>
      <c r="AH107" s="6" t="s">
        <v>302</v>
      </c>
      <c r="AI107" s="15" t="s">
        <v>449</v>
      </c>
      <c r="AJ107" s="15" t="s">
        <v>449</v>
      </c>
      <c r="AK107" s="3" t="s">
        <v>681</v>
      </c>
      <c r="AL107" s="5">
        <v>45156</v>
      </c>
      <c r="AM107" s="5">
        <v>45157</v>
      </c>
      <c r="AN107" s="5">
        <v>45157</v>
      </c>
      <c r="AO107" s="35">
        <v>49596.74</v>
      </c>
      <c r="AP107" s="35">
        <v>57532.22</v>
      </c>
      <c r="AQ107" s="35">
        <v>57532.22</v>
      </c>
      <c r="AR107" s="35">
        <v>57532.22</v>
      </c>
      <c r="AS107" s="18" t="s">
        <v>305</v>
      </c>
      <c r="AT107" s="12">
        <v>1</v>
      </c>
      <c r="AU107" s="3" t="s">
        <v>306</v>
      </c>
      <c r="AV107" s="8" t="s">
        <v>624</v>
      </c>
      <c r="AW107" s="36">
        <v>0</v>
      </c>
      <c r="AX107" s="5">
        <v>45157</v>
      </c>
      <c r="AY107" s="5">
        <v>45157</v>
      </c>
      <c r="AZ107" s="7" t="s">
        <v>1016</v>
      </c>
      <c r="BA107" s="14" t="s">
        <v>308</v>
      </c>
      <c r="BB107" s="6" t="s">
        <v>309</v>
      </c>
      <c r="BC107" s="6" t="s">
        <v>310</v>
      </c>
      <c r="BD107" s="6">
        <v>0</v>
      </c>
      <c r="BE107" s="6" t="s">
        <v>259</v>
      </c>
      <c r="BF107" s="6">
        <v>0</v>
      </c>
      <c r="BG107" s="6" t="s">
        <v>302</v>
      </c>
      <c r="BH107" s="14" t="s">
        <v>308</v>
      </c>
      <c r="BI107" s="14" t="s">
        <v>308</v>
      </c>
      <c r="BJ107" s="14" t="s">
        <v>308</v>
      </c>
      <c r="BK107" s="14" t="s">
        <v>308</v>
      </c>
      <c r="BL107" s="6" t="s">
        <v>311</v>
      </c>
      <c r="BM107" s="4">
        <v>45199</v>
      </c>
      <c r="BN107" s="4">
        <v>45199</v>
      </c>
      <c r="BO107" s="6" t="s">
        <v>312</v>
      </c>
      <c r="BP107" s="3"/>
      <c r="BQ107" s="16"/>
      <c r="BR107" s="16"/>
      <c r="BS107" s="16"/>
      <c r="BT107" s="16"/>
      <c r="BU107" s="16"/>
    </row>
    <row r="108" spans="1:73" ht="64.5" customHeight="1" x14ac:dyDescent="0.3">
      <c r="A108" s="3">
        <v>2023</v>
      </c>
      <c r="B108" s="4">
        <v>45108</v>
      </c>
      <c r="C108" s="5">
        <v>45199</v>
      </c>
      <c r="D108" s="6" t="s">
        <v>151</v>
      </c>
      <c r="E108" s="6" t="s">
        <v>155</v>
      </c>
      <c r="F108" s="6" t="s">
        <v>158</v>
      </c>
      <c r="G108" s="3" t="s">
        <v>682</v>
      </c>
      <c r="H108" s="6" t="s">
        <v>294</v>
      </c>
      <c r="I108" s="7" t="s">
        <v>912</v>
      </c>
      <c r="J108" s="8" t="s">
        <v>617</v>
      </c>
      <c r="K108" s="3">
        <v>20082</v>
      </c>
      <c r="L108" s="3" t="s">
        <v>628</v>
      </c>
      <c r="M108" s="3" t="s">
        <v>629</v>
      </c>
      <c r="N108" s="3" t="s">
        <v>630</v>
      </c>
      <c r="O108" s="3" t="s">
        <v>631</v>
      </c>
      <c r="P108" s="3" t="s">
        <v>161</v>
      </c>
      <c r="Q108" s="3" t="s">
        <v>632</v>
      </c>
      <c r="R108" s="3" t="s">
        <v>176</v>
      </c>
      <c r="S108" s="3" t="s">
        <v>633</v>
      </c>
      <c r="T108" s="3">
        <v>1380</v>
      </c>
      <c r="U108" s="3" t="s">
        <v>302</v>
      </c>
      <c r="V108" s="3" t="s">
        <v>193</v>
      </c>
      <c r="W108" s="3" t="s">
        <v>634</v>
      </c>
      <c r="X108" s="3">
        <v>7101</v>
      </c>
      <c r="Y108" s="3" t="s">
        <v>1022</v>
      </c>
      <c r="Z108" s="3">
        <v>7101</v>
      </c>
      <c r="AA108" s="3" t="s">
        <v>1022</v>
      </c>
      <c r="AB108" s="3">
        <v>7</v>
      </c>
      <c r="AC108" s="3" t="s">
        <v>246</v>
      </c>
      <c r="AD108" s="3">
        <v>29020</v>
      </c>
      <c r="AE108" s="3" t="s">
        <v>302</v>
      </c>
      <c r="AF108" s="3" t="s">
        <v>302</v>
      </c>
      <c r="AG108" s="3" t="s">
        <v>302</v>
      </c>
      <c r="AH108" s="3" t="s">
        <v>302</v>
      </c>
      <c r="AI108" s="15" t="s">
        <v>683</v>
      </c>
      <c r="AJ108" s="15" t="s">
        <v>683</v>
      </c>
      <c r="AK108" s="3" t="s">
        <v>682</v>
      </c>
      <c r="AL108" s="5">
        <v>45124</v>
      </c>
      <c r="AM108" s="5">
        <v>45124</v>
      </c>
      <c r="AN108" s="5" t="s">
        <v>684</v>
      </c>
      <c r="AO108" s="35">
        <v>34549.14</v>
      </c>
      <c r="AP108" s="35">
        <v>40077</v>
      </c>
      <c r="AQ108" s="35">
        <v>40077</v>
      </c>
      <c r="AR108" s="35">
        <v>40077</v>
      </c>
      <c r="AS108" s="18" t="s">
        <v>305</v>
      </c>
      <c r="AT108" s="12">
        <v>1</v>
      </c>
      <c r="AU108" s="3" t="s">
        <v>306</v>
      </c>
      <c r="AV108" s="8" t="s">
        <v>624</v>
      </c>
      <c r="AW108" s="36">
        <v>0</v>
      </c>
      <c r="AX108" s="5">
        <v>45124</v>
      </c>
      <c r="AY108" s="5" t="s">
        <v>684</v>
      </c>
      <c r="AZ108" s="7" t="s">
        <v>1017</v>
      </c>
      <c r="BA108" s="14" t="s">
        <v>308</v>
      </c>
      <c r="BB108" s="6" t="s">
        <v>309</v>
      </c>
      <c r="BC108" s="6" t="s">
        <v>310</v>
      </c>
      <c r="BD108" s="6">
        <v>0</v>
      </c>
      <c r="BE108" s="6" t="s">
        <v>259</v>
      </c>
      <c r="BF108" s="6">
        <v>0</v>
      </c>
      <c r="BG108" s="6" t="s">
        <v>302</v>
      </c>
      <c r="BH108" s="14" t="s">
        <v>308</v>
      </c>
      <c r="BI108" s="14" t="s">
        <v>308</v>
      </c>
      <c r="BJ108" s="14" t="s">
        <v>308</v>
      </c>
      <c r="BK108" s="14" t="s">
        <v>308</v>
      </c>
      <c r="BL108" s="6" t="s">
        <v>311</v>
      </c>
      <c r="BM108" s="4">
        <v>45199</v>
      </c>
      <c r="BN108" s="4">
        <v>45199</v>
      </c>
      <c r="BO108" s="6" t="s">
        <v>312</v>
      </c>
      <c r="BP108" s="3"/>
      <c r="BQ108" s="16"/>
      <c r="BR108" s="16"/>
      <c r="BS108" s="16"/>
      <c r="BT108" s="16"/>
      <c r="BU108" s="16"/>
    </row>
    <row r="109" spans="1:73" ht="61.5" customHeight="1" x14ac:dyDescent="0.3">
      <c r="A109" s="3">
        <v>2023</v>
      </c>
      <c r="B109" s="4">
        <v>45108</v>
      </c>
      <c r="C109" s="5">
        <v>45199</v>
      </c>
      <c r="D109" s="6" t="s">
        <v>151</v>
      </c>
      <c r="E109" s="6" t="s">
        <v>155</v>
      </c>
      <c r="F109" s="6" t="s">
        <v>158</v>
      </c>
      <c r="G109" s="3" t="s">
        <v>685</v>
      </c>
      <c r="H109" s="6" t="s">
        <v>294</v>
      </c>
      <c r="I109" s="7" t="s">
        <v>913</v>
      </c>
      <c r="J109" s="8" t="s">
        <v>617</v>
      </c>
      <c r="K109" s="3">
        <v>20084</v>
      </c>
      <c r="L109" s="3" t="s">
        <v>686</v>
      </c>
      <c r="M109" s="3" t="s">
        <v>687</v>
      </c>
      <c r="N109" s="3" t="s">
        <v>688</v>
      </c>
      <c r="O109" s="8" t="s">
        <v>689</v>
      </c>
      <c r="P109" s="3" t="s">
        <v>161</v>
      </c>
      <c r="Q109" s="3" t="s">
        <v>690</v>
      </c>
      <c r="R109" s="3" t="s">
        <v>168</v>
      </c>
      <c r="S109" s="3" t="s">
        <v>691</v>
      </c>
      <c r="T109" s="3">
        <v>935</v>
      </c>
      <c r="U109" s="3" t="s">
        <v>302</v>
      </c>
      <c r="V109" s="3" t="s">
        <v>193</v>
      </c>
      <c r="W109" s="3" t="s">
        <v>567</v>
      </c>
      <c r="X109" s="3">
        <v>7101</v>
      </c>
      <c r="Y109" s="3" t="s">
        <v>1022</v>
      </c>
      <c r="Z109" s="3">
        <v>7101</v>
      </c>
      <c r="AA109" s="3" t="s">
        <v>1022</v>
      </c>
      <c r="AB109" s="3">
        <v>7</v>
      </c>
      <c r="AC109" s="3" t="s">
        <v>246</v>
      </c>
      <c r="AD109" s="3">
        <v>29000</v>
      </c>
      <c r="AE109" s="3" t="s">
        <v>302</v>
      </c>
      <c r="AF109" s="3" t="s">
        <v>302</v>
      </c>
      <c r="AG109" s="3" t="s">
        <v>302</v>
      </c>
      <c r="AH109" s="3" t="s">
        <v>302</v>
      </c>
      <c r="AI109" s="15" t="s">
        <v>692</v>
      </c>
      <c r="AJ109" s="15" t="s">
        <v>692</v>
      </c>
      <c r="AK109" s="3" t="s">
        <v>685</v>
      </c>
      <c r="AL109" s="5">
        <v>45169</v>
      </c>
      <c r="AM109" s="5">
        <v>45191</v>
      </c>
      <c r="AN109" s="5" t="s">
        <v>693</v>
      </c>
      <c r="AO109" s="35">
        <v>298670</v>
      </c>
      <c r="AP109" s="35">
        <v>346457.2</v>
      </c>
      <c r="AQ109" s="35">
        <v>346457.2</v>
      </c>
      <c r="AR109" s="35">
        <v>346457.2</v>
      </c>
      <c r="AS109" s="18" t="s">
        <v>305</v>
      </c>
      <c r="AT109" s="12">
        <v>0</v>
      </c>
      <c r="AU109" s="3" t="s">
        <v>306</v>
      </c>
      <c r="AV109" s="8" t="s">
        <v>624</v>
      </c>
      <c r="AW109" s="36">
        <v>0</v>
      </c>
      <c r="AX109" s="5">
        <v>45191</v>
      </c>
      <c r="AY109" s="5" t="s">
        <v>693</v>
      </c>
      <c r="AZ109" s="7" t="s">
        <v>1018</v>
      </c>
      <c r="BA109" s="14" t="s">
        <v>308</v>
      </c>
      <c r="BB109" s="6" t="s">
        <v>309</v>
      </c>
      <c r="BC109" s="6" t="s">
        <v>310</v>
      </c>
      <c r="BD109" s="6">
        <v>0</v>
      </c>
      <c r="BE109" s="6" t="s">
        <v>259</v>
      </c>
      <c r="BF109" s="6">
        <v>0</v>
      </c>
      <c r="BG109" s="6" t="s">
        <v>302</v>
      </c>
      <c r="BH109" s="14" t="s">
        <v>308</v>
      </c>
      <c r="BI109" s="14" t="s">
        <v>308</v>
      </c>
      <c r="BJ109" s="14" t="s">
        <v>308</v>
      </c>
      <c r="BK109" s="14" t="s">
        <v>308</v>
      </c>
      <c r="BL109" s="6" t="s">
        <v>311</v>
      </c>
      <c r="BM109" s="4">
        <v>45199</v>
      </c>
      <c r="BN109" s="4">
        <v>45199</v>
      </c>
      <c r="BO109" s="6" t="s">
        <v>312</v>
      </c>
      <c r="BP109" s="3"/>
      <c r="BQ109" s="16"/>
      <c r="BR109" s="16"/>
      <c r="BS109" s="16"/>
      <c r="BT109" s="16"/>
      <c r="BU109" s="16"/>
    </row>
    <row r="110" spans="1:73" ht="61.5" customHeight="1" x14ac:dyDescent="0.3">
      <c r="A110" s="3">
        <v>2023</v>
      </c>
      <c r="B110" s="4">
        <v>45108</v>
      </c>
      <c r="C110" s="5">
        <v>45199</v>
      </c>
      <c r="D110" s="6" t="s">
        <v>151</v>
      </c>
      <c r="E110" s="6" t="s">
        <v>155</v>
      </c>
      <c r="F110" s="6" t="s">
        <v>158</v>
      </c>
      <c r="G110" s="3" t="s">
        <v>694</v>
      </c>
      <c r="H110" s="6" t="s">
        <v>294</v>
      </c>
      <c r="I110" s="7" t="s">
        <v>914</v>
      </c>
      <c r="J110" s="8" t="s">
        <v>617</v>
      </c>
      <c r="K110" s="3">
        <v>20085</v>
      </c>
      <c r="L110" s="3" t="s">
        <v>664</v>
      </c>
      <c r="M110" s="3" t="s">
        <v>324</v>
      </c>
      <c r="N110" s="3" t="s">
        <v>665</v>
      </c>
      <c r="O110" s="8" t="s">
        <v>666</v>
      </c>
      <c r="P110" s="3" t="s">
        <v>160</v>
      </c>
      <c r="Q110" s="3" t="s">
        <v>667</v>
      </c>
      <c r="R110" s="3" t="s">
        <v>163</v>
      </c>
      <c r="S110" s="3" t="s">
        <v>668</v>
      </c>
      <c r="T110" s="3">
        <v>612</v>
      </c>
      <c r="U110" s="3" t="s">
        <v>302</v>
      </c>
      <c r="V110" s="3" t="s">
        <v>193</v>
      </c>
      <c r="W110" s="3" t="s">
        <v>669</v>
      </c>
      <c r="X110" s="3">
        <v>7101</v>
      </c>
      <c r="Y110" s="3" t="s">
        <v>1022</v>
      </c>
      <c r="Z110" s="3">
        <v>7101</v>
      </c>
      <c r="AA110" s="3" t="s">
        <v>1022</v>
      </c>
      <c r="AB110" s="3">
        <v>7</v>
      </c>
      <c r="AC110" s="3" t="s">
        <v>246</v>
      </c>
      <c r="AD110" s="3">
        <v>29059</v>
      </c>
      <c r="AE110" s="3" t="s">
        <v>302</v>
      </c>
      <c r="AF110" s="6" t="s">
        <v>302</v>
      </c>
      <c r="AG110" s="6" t="s">
        <v>302</v>
      </c>
      <c r="AH110" s="6" t="s">
        <v>302</v>
      </c>
      <c r="AI110" s="15" t="s">
        <v>449</v>
      </c>
      <c r="AJ110" s="15" t="s">
        <v>449</v>
      </c>
      <c r="AK110" s="3" t="s">
        <v>694</v>
      </c>
      <c r="AL110" s="5">
        <v>45166</v>
      </c>
      <c r="AM110" s="5">
        <v>45167</v>
      </c>
      <c r="AN110" s="5">
        <v>45167</v>
      </c>
      <c r="AO110" s="35">
        <v>87500</v>
      </c>
      <c r="AP110" s="35">
        <v>101500</v>
      </c>
      <c r="AQ110" s="35">
        <v>101500</v>
      </c>
      <c r="AR110" s="35">
        <v>101500</v>
      </c>
      <c r="AS110" s="18" t="s">
        <v>305</v>
      </c>
      <c r="AT110" s="12">
        <v>0</v>
      </c>
      <c r="AU110" s="3" t="s">
        <v>306</v>
      </c>
      <c r="AV110" s="8" t="s">
        <v>624</v>
      </c>
      <c r="AW110" s="36">
        <v>0</v>
      </c>
      <c r="AX110" s="5">
        <v>45167</v>
      </c>
      <c r="AY110" s="5">
        <v>45167</v>
      </c>
      <c r="AZ110" s="7" t="s">
        <v>1019</v>
      </c>
      <c r="BA110" s="14" t="s">
        <v>308</v>
      </c>
      <c r="BB110" s="6" t="s">
        <v>309</v>
      </c>
      <c r="BC110" s="6" t="s">
        <v>310</v>
      </c>
      <c r="BD110" s="6">
        <v>0</v>
      </c>
      <c r="BE110" s="6" t="s">
        <v>259</v>
      </c>
      <c r="BF110" s="6">
        <v>0</v>
      </c>
      <c r="BG110" s="6" t="s">
        <v>302</v>
      </c>
      <c r="BH110" s="14" t="s">
        <v>308</v>
      </c>
      <c r="BI110" s="14" t="s">
        <v>308</v>
      </c>
      <c r="BJ110" s="14" t="s">
        <v>308</v>
      </c>
      <c r="BK110" s="14" t="s">
        <v>308</v>
      </c>
      <c r="BL110" s="6" t="s">
        <v>311</v>
      </c>
      <c r="BM110" s="4">
        <v>45199</v>
      </c>
      <c r="BN110" s="4">
        <v>45199</v>
      </c>
      <c r="BO110" s="6" t="s">
        <v>312</v>
      </c>
      <c r="BP110" s="3"/>
      <c r="BQ110" s="16"/>
      <c r="BR110" s="16"/>
      <c r="BS110" s="16"/>
      <c r="BT110" s="16"/>
      <c r="BU110" s="16"/>
    </row>
    <row r="111" spans="1:73" ht="66" customHeight="1" x14ac:dyDescent="0.3">
      <c r="A111" s="3">
        <v>2023</v>
      </c>
      <c r="B111" s="4">
        <v>45108</v>
      </c>
      <c r="C111" s="5">
        <v>45199</v>
      </c>
      <c r="D111" s="6" t="s">
        <v>151</v>
      </c>
      <c r="E111" s="6" t="s">
        <v>155</v>
      </c>
      <c r="F111" s="6" t="s">
        <v>158</v>
      </c>
      <c r="G111" s="3" t="s">
        <v>695</v>
      </c>
      <c r="H111" s="6" t="s">
        <v>294</v>
      </c>
      <c r="I111" s="7" t="s">
        <v>915</v>
      </c>
      <c r="J111" s="8" t="s">
        <v>617</v>
      </c>
      <c r="K111" s="3">
        <v>20087</v>
      </c>
      <c r="L111" s="3" t="s">
        <v>323</v>
      </c>
      <c r="M111" s="3" t="s">
        <v>324</v>
      </c>
      <c r="N111" s="3" t="s">
        <v>325</v>
      </c>
      <c r="O111" s="3" t="s">
        <v>326</v>
      </c>
      <c r="P111" s="3" t="s">
        <v>160</v>
      </c>
      <c r="Q111" s="3" t="s">
        <v>327</v>
      </c>
      <c r="R111" s="3" t="s">
        <v>176</v>
      </c>
      <c r="S111" s="3" t="s">
        <v>328</v>
      </c>
      <c r="T111" s="3">
        <v>439</v>
      </c>
      <c r="U111" s="3" t="s">
        <v>302</v>
      </c>
      <c r="V111" s="3" t="s">
        <v>193</v>
      </c>
      <c r="W111" s="3" t="s">
        <v>329</v>
      </c>
      <c r="X111" s="3">
        <v>7101</v>
      </c>
      <c r="Y111" s="3" t="s">
        <v>1022</v>
      </c>
      <c r="Z111" s="3">
        <v>7101</v>
      </c>
      <c r="AA111" s="3" t="s">
        <v>1022</v>
      </c>
      <c r="AB111" s="3">
        <v>7</v>
      </c>
      <c r="AC111" s="3" t="s">
        <v>246</v>
      </c>
      <c r="AD111" s="3">
        <v>29023</v>
      </c>
      <c r="AE111" s="3" t="s">
        <v>302</v>
      </c>
      <c r="AF111" s="6" t="s">
        <v>302</v>
      </c>
      <c r="AG111" s="6" t="s">
        <v>302</v>
      </c>
      <c r="AH111" s="6" t="s">
        <v>302</v>
      </c>
      <c r="AI111" s="15" t="s">
        <v>696</v>
      </c>
      <c r="AJ111" s="15" t="s">
        <v>696</v>
      </c>
      <c r="AK111" s="3" t="s">
        <v>695</v>
      </c>
      <c r="AL111" s="5">
        <v>45141</v>
      </c>
      <c r="AM111" s="5">
        <v>45142</v>
      </c>
      <c r="AN111" s="5">
        <v>45142</v>
      </c>
      <c r="AO111" s="35">
        <v>1000</v>
      </c>
      <c r="AP111" s="35">
        <v>1160</v>
      </c>
      <c r="AQ111" s="35">
        <v>1160</v>
      </c>
      <c r="AR111" s="35">
        <v>1160</v>
      </c>
      <c r="AS111" s="18" t="s">
        <v>305</v>
      </c>
      <c r="AT111" s="12">
        <v>0</v>
      </c>
      <c r="AU111" s="3" t="s">
        <v>306</v>
      </c>
      <c r="AV111" s="8" t="s">
        <v>624</v>
      </c>
      <c r="AW111" s="36">
        <v>0</v>
      </c>
      <c r="AX111" s="5">
        <v>45142</v>
      </c>
      <c r="AY111" s="5">
        <v>45142</v>
      </c>
      <c r="AZ111" s="7" t="s">
        <v>1020</v>
      </c>
      <c r="BA111" s="14" t="s">
        <v>308</v>
      </c>
      <c r="BB111" s="6" t="s">
        <v>309</v>
      </c>
      <c r="BC111" s="6" t="s">
        <v>310</v>
      </c>
      <c r="BD111" s="6">
        <v>0</v>
      </c>
      <c r="BE111" s="6" t="s">
        <v>259</v>
      </c>
      <c r="BF111" s="6">
        <v>0</v>
      </c>
      <c r="BG111" s="6" t="s">
        <v>302</v>
      </c>
      <c r="BH111" s="14" t="s">
        <v>308</v>
      </c>
      <c r="BI111" s="14" t="s">
        <v>308</v>
      </c>
      <c r="BJ111" s="14" t="s">
        <v>308</v>
      </c>
      <c r="BK111" s="14" t="s">
        <v>308</v>
      </c>
      <c r="BL111" s="6" t="s">
        <v>311</v>
      </c>
      <c r="BM111" s="4">
        <v>45199</v>
      </c>
      <c r="BN111" s="4">
        <v>45199</v>
      </c>
      <c r="BO111" s="6" t="s">
        <v>312</v>
      </c>
      <c r="BP111" s="3"/>
      <c r="BQ111" s="16"/>
      <c r="BR111" s="16"/>
      <c r="BS111" s="16"/>
      <c r="BT111" s="16"/>
      <c r="BU111" s="16"/>
    </row>
    <row r="112" spans="1:73" ht="66" customHeight="1" x14ac:dyDescent="0.3">
      <c r="A112" s="3">
        <v>2023</v>
      </c>
      <c r="B112" s="4">
        <v>45108</v>
      </c>
      <c r="C112" s="5">
        <v>45199</v>
      </c>
      <c r="D112" s="6" t="s">
        <v>151</v>
      </c>
      <c r="E112" s="6" t="s">
        <v>155</v>
      </c>
      <c r="F112" s="6" t="s">
        <v>158</v>
      </c>
      <c r="G112" s="3" t="s">
        <v>697</v>
      </c>
      <c r="H112" s="6" t="s">
        <v>294</v>
      </c>
      <c r="I112" s="7" t="s">
        <v>916</v>
      </c>
      <c r="J112" s="8" t="s">
        <v>617</v>
      </c>
      <c r="K112" s="3">
        <v>20089</v>
      </c>
      <c r="L112" s="3" t="s">
        <v>664</v>
      </c>
      <c r="M112" s="3" t="s">
        <v>324</v>
      </c>
      <c r="N112" s="3" t="s">
        <v>665</v>
      </c>
      <c r="O112" s="8" t="s">
        <v>666</v>
      </c>
      <c r="P112" s="3" t="s">
        <v>160</v>
      </c>
      <c r="Q112" s="3" t="s">
        <v>667</v>
      </c>
      <c r="R112" s="3" t="s">
        <v>163</v>
      </c>
      <c r="S112" s="3" t="s">
        <v>668</v>
      </c>
      <c r="T112" s="3">
        <v>612</v>
      </c>
      <c r="U112" s="3" t="s">
        <v>302</v>
      </c>
      <c r="V112" s="3" t="s">
        <v>193</v>
      </c>
      <c r="W112" s="3" t="s">
        <v>669</v>
      </c>
      <c r="X112" s="3">
        <v>7101</v>
      </c>
      <c r="Y112" s="3" t="s">
        <v>1022</v>
      </c>
      <c r="Z112" s="3">
        <v>7101</v>
      </c>
      <c r="AA112" s="3" t="s">
        <v>1022</v>
      </c>
      <c r="AB112" s="3">
        <v>7</v>
      </c>
      <c r="AC112" s="3" t="s">
        <v>246</v>
      </c>
      <c r="AD112" s="3">
        <v>29059</v>
      </c>
      <c r="AE112" s="3" t="s">
        <v>302</v>
      </c>
      <c r="AF112" s="6" t="s">
        <v>302</v>
      </c>
      <c r="AG112" s="6" t="s">
        <v>302</v>
      </c>
      <c r="AH112" s="6" t="s">
        <v>302</v>
      </c>
      <c r="AI112" s="15" t="s">
        <v>449</v>
      </c>
      <c r="AJ112" s="15" t="s">
        <v>449</v>
      </c>
      <c r="AK112" s="3" t="s">
        <v>697</v>
      </c>
      <c r="AL112" s="5">
        <v>45169</v>
      </c>
      <c r="AM112" s="5">
        <v>45171</v>
      </c>
      <c r="AN112" s="5">
        <v>45171</v>
      </c>
      <c r="AO112" s="35">
        <v>20104</v>
      </c>
      <c r="AP112" s="35">
        <v>23321.52</v>
      </c>
      <c r="AQ112" s="35">
        <v>23321.52</v>
      </c>
      <c r="AR112" s="35">
        <v>23321.52</v>
      </c>
      <c r="AS112" s="18" t="s">
        <v>305</v>
      </c>
      <c r="AT112" s="12">
        <v>0</v>
      </c>
      <c r="AU112" s="3" t="s">
        <v>306</v>
      </c>
      <c r="AV112" s="8" t="s">
        <v>624</v>
      </c>
      <c r="AW112" s="36">
        <v>0</v>
      </c>
      <c r="AX112" s="5">
        <v>45171</v>
      </c>
      <c r="AY112" s="5">
        <v>0</v>
      </c>
      <c r="AZ112" s="7" t="s">
        <v>1021</v>
      </c>
      <c r="BA112" s="14" t="s">
        <v>308</v>
      </c>
      <c r="BB112" s="6" t="s">
        <v>309</v>
      </c>
      <c r="BC112" s="6" t="s">
        <v>310</v>
      </c>
      <c r="BD112" s="6">
        <v>0</v>
      </c>
      <c r="BE112" s="6" t="s">
        <v>259</v>
      </c>
      <c r="BF112" s="6">
        <v>0</v>
      </c>
      <c r="BG112" s="6" t="s">
        <v>302</v>
      </c>
      <c r="BH112" s="14" t="s">
        <v>308</v>
      </c>
      <c r="BI112" s="14" t="s">
        <v>308</v>
      </c>
      <c r="BJ112" s="14" t="s">
        <v>308</v>
      </c>
      <c r="BK112" s="14" t="s">
        <v>308</v>
      </c>
      <c r="BL112" s="6" t="s">
        <v>311</v>
      </c>
      <c r="BM112" s="4">
        <v>45199</v>
      </c>
      <c r="BN112" s="4">
        <v>45199</v>
      </c>
      <c r="BO112" s="6" t="s">
        <v>312</v>
      </c>
      <c r="BP112" s="3"/>
      <c r="BQ112" s="16"/>
      <c r="BR112" s="16"/>
      <c r="BS112" s="16"/>
      <c r="BT112" s="16"/>
      <c r="BU112" s="16"/>
    </row>
    <row r="113" spans="1:67" ht="43.2" x14ac:dyDescent="0.3">
      <c r="A113" s="20">
        <v>2023</v>
      </c>
      <c r="B113" s="4">
        <v>45108</v>
      </c>
      <c r="C113" s="5">
        <v>45199</v>
      </c>
      <c r="D113" s="6" t="s">
        <v>151</v>
      </c>
      <c r="E113" s="6" t="s">
        <v>157</v>
      </c>
      <c r="F113" s="6" t="s">
        <v>698</v>
      </c>
      <c r="G113" s="3" t="s">
        <v>699</v>
      </c>
      <c r="H113" s="6" t="s">
        <v>294</v>
      </c>
      <c r="I113" s="7" t="s">
        <v>1024</v>
      </c>
      <c r="J113" s="8" t="s">
        <v>700</v>
      </c>
      <c r="K113" s="3" t="s">
        <v>701</v>
      </c>
      <c r="L113" s="3" t="s">
        <v>702</v>
      </c>
      <c r="M113" s="3" t="s">
        <v>703</v>
      </c>
      <c r="N113" s="3" t="s">
        <v>704</v>
      </c>
      <c r="O113" s="8" t="s">
        <v>705</v>
      </c>
      <c r="P113" s="3" t="s">
        <v>160</v>
      </c>
      <c r="Q113" s="3" t="s">
        <v>706</v>
      </c>
      <c r="R113" s="3" t="s">
        <v>187</v>
      </c>
      <c r="S113" s="3" t="s">
        <v>707</v>
      </c>
      <c r="T113" s="3">
        <v>1205</v>
      </c>
      <c r="U113" s="3" t="s">
        <v>705</v>
      </c>
      <c r="V113" s="3" t="s">
        <v>193</v>
      </c>
      <c r="W113" s="3" t="s">
        <v>708</v>
      </c>
      <c r="X113" s="3">
        <v>101</v>
      </c>
      <c r="Y113" s="3" t="s">
        <v>709</v>
      </c>
      <c r="Z113" s="3">
        <v>101</v>
      </c>
      <c r="AA113" s="3" t="s">
        <v>709</v>
      </c>
      <c r="AB113" s="3">
        <v>7</v>
      </c>
      <c r="AC113" s="3" t="s">
        <v>246</v>
      </c>
      <c r="AD113" s="3">
        <v>29020</v>
      </c>
      <c r="AE113" s="3" t="s">
        <v>710</v>
      </c>
      <c r="AF113" s="6" t="s">
        <v>302</v>
      </c>
      <c r="AG113" s="6" t="s">
        <v>302</v>
      </c>
      <c r="AH113" s="6" t="s">
        <v>302</v>
      </c>
      <c r="AI113" s="15" t="s">
        <v>711</v>
      </c>
      <c r="AJ113" s="15" t="s">
        <v>712</v>
      </c>
      <c r="AK113" s="3" t="s">
        <v>699</v>
      </c>
      <c r="AL113" s="5">
        <v>44956</v>
      </c>
      <c r="AM113" s="5">
        <v>44958</v>
      </c>
      <c r="AN113" s="5">
        <v>45291</v>
      </c>
      <c r="AO113" s="35">
        <f t="shared" ref="AO113:AO114" si="0">AP113/1.16</f>
        <v>55000.000000000007</v>
      </c>
      <c r="AP113" s="35">
        <v>63800</v>
      </c>
      <c r="AQ113" s="35">
        <v>63800</v>
      </c>
      <c r="AR113" s="35">
        <v>4019794.11</v>
      </c>
      <c r="AS113" s="18" t="s">
        <v>305</v>
      </c>
      <c r="AT113" s="12">
        <v>1</v>
      </c>
      <c r="AU113" s="3" t="s">
        <v>306</v>
      </c>
      <c r="AV113" s="3" t="s">
        <v>700</v>
      </c>
      <c r="AW113" s="36">
        <f>0.1*AP113/1.16</f>
        <v>5500</v>
      </c>
      <c r="AX113" s="5">
        <v>44958</v>
      </c>
      <c r="AY113" s="5">
        <v>45291</v>
      </c>
      <c r="AZ113" s="7" t="s">
        <v>1025</v>
      </c>
      <c r="BA113" s="14" t="s">
        <v>308</v>
      </c>
      <c r="BB113" s="6" t="s">
        <v>309</v>
      </c>
      <c r="BC113" s="6" t="s">
        <v>310</v>
      </c>
      <c r="BD113" s="6">
        <v>1</v>
      </c>
      <c r="BE113" s="6" t="s">
        <v>259</v>
      </c>
      <c r="BF113" s="6">
        <v>0</v>
      </c>
      <c r="BG113" s="6" t="s">
        <v>302</v>
      </c>
      <c r="BH113" s="14" t="s">
        <v>308</v>
      </c>
      <c r="BI113" s="14" t="s">
        <v>308</v>
      </c>
      <c r="BJ113" s="14" t="s">
        <v>308</v>
      </c>
      <c r="BK113" s="14" t="s">
        <v>308</v>
      </c>
      <c r="BL113" s="6" t="s">
        <v>713</v>
      </c>
      <c r="BM113" s="4">
        <v>45110</v>
      </c>
      <c r="BN113" s="4">
        <v>45110</v>
      </c>
      <c r="BO113" s="6" t="s">
        <v>710</v>
      </c>
    </row>
    <row r="114" spans="1:67" ht="28.8" x14ac:dyDescent="0.3">
      <c r="A114" s="20">
        <v>2023</v>
      </c>
      <c r="B114" s="4">
        <v>45108</v>
      </c>
      <c r="C114" s="5">
        <v>45199</v>
      </c>
      <c r="D114" s="6" t="s">
        <v>151</v>
      </c>
      <c r="E114" s="6" t="s">
        <v>157</v>
      </c>
      <c r="F114" s="6" t="s">
        <v>698</v>
      </c>
      <c r="G114" s="3" t="s">
        <v>714</v>
      </c>
      <c r="H114" s="6" t="s">
        <v>294</v>
      </c>
      <c r="I114" s="7" t="s">
        <v>1026</v>
      </c>
      <c r="J114" s="8" t="s">
        <v>715</v>
      </c>
      <c r="K114" s="3" t="s">
        <v>716</v>
      </c>
      <c r="L114" s="3" t="s">
        <v>705</v>
      </c>
      <c r="M114" s="3" t="s">
        <v>705</v>
      </c>
      <c r="N114" s="3" t="s">
        <v>705</v>
      </c>
      <c r="O114" s="8" t="s">
        <v>717</v>
      </c>
      <c r="P114" s="3" t="s">
        <v>705</v>
      </c>
      <c r="Q114" s="3" t="s">
        <v>718</v>
      </c>
      <c r="R114" s="3" t="s">
        <v>187</v>
      </c>
      <c r="S114" s="3" t="s">
        <v>319</v>
      </c>
      <c r="T114" s="3">
        <v>170</v>
      </c>
      <c r="U114" s="3" t="s">
        <v>719</v>
      </c>
      <c r="V114" s="3" t="s">
        <v>193</v>
      </c>
      <c r="W114" s="3" t="s">
        <v>720</v>
      </c>
      <c r="X114" s="3"/>
      <c r="Y114" s="3" t="s">
        <v>721</v>
      </c>
      <c r="Z114" s="3"/>
      <c r="AA114" s="3" t="s">
        <v>721</v>
      </c>
      <c r="AB114" s="3"/>
      <c r="AC114" s="3" t="s">
        <v>722</v>
      </c>
      <c r="AD114" s="3" t="s">
        <v>723</v>
      </c>
      <c r="AE114" s="3" t="s">
        <v>710</v>
      </c>
      <c r="AF114" s="6" t="s">
        <v>302</v>
      </c>
      <c r="AG114" s="6" t="s">
        <v>302</v>
      </c>
      <c r="AH114" s="6" t="s">
        <v>302</v>
      </c>
      <c r="AI114" s="15" t="s">
        <v>724</v>
      </c>
      <c r="AJ114" s="15" t="s">
        <v>725</v>
      </c>
      <c r="AK114" s="3" t="s">
        <v>714</v>
      </c>
      <c r="AL114" s="5">
        <v>44956</v>
      </c>
      <c r="AM114" s="5">
        <v>44985</v>
      </c>
      <c r="AN114" s="5">
        <v>44986</v>
      </c>
      <c r="AO114" s="35">
        <f t="shared" si="0"/>
        <v>18017241.379310347</v>
      </c>
      <c r="AP114" s="35">
        <v>20900000</v>
      </c>
      <c r="AQ114" s="35">
        <v>20900000</v>
      </c>
      <c r="AR114" s="35">
        <v>20900000</v>
      </c>
      <c r="AS114" s="18" t="s">
        <v>305</v>
      </c>
      <c r="AT114" s="12">
        <v>1</v>
      </c>
      <c r="AU114" s="3" t="s">
        <v>306</v>
      </c>
      <c r="AV114" s="3" t="s">
        <v>715</v>
      </c>
      <c r="AW114" s="36">
        <f>0.1*AP114/1.16</f>
        <v>1801724.1379310347</v>
      </c>
      <c r="AX114" s="5">
        <v>44986</v>
      </c>
      <c r="AY114" s="5">
        <v>45291</v>
      </c>
      <c r="AZ114" s="7" t="s">
        <v>1027</v>
      </c>
      <c r="BA114" s="14" t="s">
        <v>308</v>
      </c>
      <c r="BB114" s="6" t="s">
        <v>726</v>
      </c>
      <c r="BC114" s="6" t="s">
        <v>727</v>
      </c>
      <c r="BD114" s="6">
        <v>1</v>
      </c>
      <c r="BE114" s="6" t="s">
        <v>259</v>
      </c>
      <c r="BF114" s="6">
        <v>0</v>
      </c>
      <c r="BG114" s="6" t="s">
        <v>302</v>
      </c>
      <c r="BH114" s="14" t="s">
        <v>308</v>
      </c>
      <c r="BI114" s="14" t="s">
        <v>308</v>
      </c>
      <c r="BJ114" s="14" t="s">
        <v>308</v>
      </c>
      <c r="BK114" s="14" t="s">
        <v>308</v>
      </c>
      <c r="BL114" s="6" t="s">
        <v>713</v>
      </c>
      <c r="BM114" s="4">
        <v>45110</v>
      </c>
      <c r="BN114" s="4">
        <v>45110</v>
      </c>
      <c r="BO114" s="6" t="s">
        <v>710</v>
      </c>
    </row>
    <row r="115" spans="1:67" s="3" customFormat="1" ht="57.6" x14ac:dyDescent="0.3">
      <c r="A115" s="20">
        <v>2023</v>
      </c>
      <c r="B115" s="4">
        <v>45108</v>
      </c>
      <c r="C115" s="5">
        <v>45199</v>
      </c>
      <c r="D115" s="6" t="s">
        <v>151</v>
      </c>
      <c r="E115" s="6" t="s">
        <v>155</v>
      </c>
      <c r="F115" s="6" t="s">
        <v>158</v>
      </c>
      <c r="G115" s="3" t="s">
        <v>728</v>
      </c>
      <c r="H115" s="6" t="s">
        <v>294</v>
      </c>
      <c r="I115" s="7" t="s">
        <v>1028</v>
      </c>
      <c r="J115" s="8" t="s">
        <v>729</v>
      </c>
      <c r="K115" s="3" t="s">
        <v>730</v>
      </c>
      <c r="L115" s="3" t="s">
        <v>705</v>
      </c>
      <c r="M115" s="3" t="s">
        <v>705</v>
      </c>
      <c r="N115" s="3" t="s">
        <v>705</v>
      </c>
      <c r="O115" s="8" t="s">
        <v>731</v>
      </c>
      <c r="P115" s="3" t="s">
        <v>705</v>
      </c>
      <c r="Q115" s="3" t="s">
        <v>732</v>
      </c>
      <c r="R115" s="3" t="s">
        <v>168</v>
      </c>
      <c r="S115" s="3" t="s">
        <v>733</v>
      </c>
      <c r="T115" s="3">
        <v>1574</v>
      </c>
      <c r="U115" s="3" t="s">
        <v>705</v>
      </c>
      <c r="V115" s="3" t="s">
        <v>193</v>
      </c>
      <c r="W115" s="3" t="s">
        <v>734</v>
      </c>
      <c r="X115" s="3">
        <v>101</v>
      </c>
      <c r="Y115" s="3" t="s">
        <v>709</v>
      </c>
      <c r="Z115" s="3">
        <v>101</v>
      </c>
      <c r="AA115" s="3" t="s">
        <v>709</v>
      </c>
      <c r="AB115" s="3">
        <v>7</v>
      </c>
      <c r="AC115" s="3" t="s">
        <v>246</v>
      </c>
      <c r="AD115" s="3">
        <v>29067</v>
      </c>
      <c r="AE115" s="3" t="s">
        <v>710</v>
      </c>
      <c r="AF115" s="6" t="s">
        <v>302</v>
      </c>
      <c r="AG115" s="6" t="s">
        <v>302</v>
      </c>
      <c r="AH115" s="6" t="s">
        <v>302</v>
      </c>
      <c r="AI115" s="15" t="s">
        <v>735</v>
      </c>
      <c r="AJ115" s="15" t="s">
        <v>736</v>
      </c>
      <c r="AK115" s="3" t="s">
        <v>728</v>
      </c>
      <c r="AL115" s="5">
        <v>45050</v>
      </c>
      <c r="AM115" s="5">
        <v>45050</v>
      </c>
      <c r="AN115" s="5">
        <v>45059</v>
      </c>
      <c r="AO115" s="35">
        <f>AP115/1.16</f>
        <v>14099200.000000002</v>
      </c>
      <c r="AP115" s="35">
        <v>16355072</v>
      </c>
      <c r="AQ115" s="35">
        <v>16355072</v>
      </c>
      <c r="AR115" s="35">
        <v>16355072</v>
      </c>
      <c r="AS115" s="18" t="s">
        <v>305</v>
      </c>
      <c r="AT115" s="12">
        <v>1</v>
      </c>
      <c r="AU115" s="3" t="s">
        <v>306</v>
      </c>
      <c r="AV115" s="3" t="s">
        <v>729</v>
      </c>
      <c r="AW115" s="36">
        <f>0.1*AP115/1.16</f>
        <v>1409920.0000000002</v>
      </c>
      <c r="AX115" s="5">
        <v>45050</v>
      </c>
      <c r="AY115" s="5">
        <v>45059</v>
      </c>
      <c r="AZ115" s="7" t="s">
        <v>1029</v>
      </c>
      <c r="BA115" s="14" t="s">
        <v>308</v>
      </c>
      <c r="BB115" s="6" t="s">
        <v>309</v>
      </c>
      <c r="BC115" s="6" t="s">
        <v>737</v>
      </c>
      <c r="BD115" s="6">
        <v>1</v>
      </c>
      <c r="BE115" s="6" t="s">
        <v>259</v>
      </c>
      <c r="BF115" s="6">
        <v>0</v>
      </c>
      <c r="BG115" s="6" t="s">
        <v>302</v>
      </c>
      <c r="BH115" s="14" t="s">
        <v>308</v>
      </c>
      <c r="BI115" s="14" t="s">
        <v>308</v>
      </c>
      <c r="BJ115" s="14" t="s">
        <v>308</v>
      </c>
      <c r="BK115" s="14" t="s">
        <v>308</v>
      </c>
      <c r="BL115" s="6" t="s">
        <v>713</v>
      </c>
      <c r="BM115" s="4">
        <v>45110</v>
      </c>
      <c r="BN115" s="4">
        <v>45110</v>
      </c>
      <c r="BO115" s="6" t="s">
        <v>710</v>
      </c>
    </row>
    <row r="116" spans="1:67" s="3" customFormat="1" ht="57.6" x14ac:dyDescent="0.3">
      <c r="A116" s="20">
        <v>2023</v>
      </c>
      <c r="B116" s="4">
        <v>45108</v>
      </c>
      <c r="C116" s="5">
        <v>45199</v>
      </c>
      <c r="D116" s="6" t="s">
        <v>151</v>
      </c>
      <c r="E116" s="6" t="s">
        <v>155</v>
      </c>
      <c r="F116" s="6" t="s">
        <v>158</v>
      </c>
      <c r="G116" s="3" t="s">
        <v>738</v>
      </c>
      <c r="H116" s="6" t="s">
        <v>294</v>
      </c>
      <c r="I116" s="7" t="s">
        <v>1030</v>
      </c>
      <c r="J116" s="8" t="s">
        <v>739</v>
      </c>
      <c r="K116" s="3" t="s">
        <v>740</v>
      </c>
      <c r="L116" s="3" t="s">
        <v>705</v>
      </c>
      <c r="M116" s="3" t="s">
        <v>705</v>
      </c>
      <c r="N116" s="3" t="s">
        <v>705</v>
      </c>
      <c r="O116" s="8" t="s">
        <v>731</v>
      </c>
      <c r="P116" s="3" t="s">
        <v>705</v>
      </c>
      <c r="Q116" s="3" t="s">
        <v>732</v>
      </c>
      <c r="R116" s="3" t="s">
        <v>168</v>
      </c>
      <c r="S116" s="3" t="s">
        <v>733</v>
      </c>
      <c r="T116" s="3">
        <v>1574</v>
      </c>
      <c r="U116" s="3" t="s">
        <v>705</v>
      </c>
      <c r="V116" s="3" t="s">
        <v>193</v>
      </c>
      <c r="W116" s="3" t="s">
        <v>734</v>
      </c>
      <c r="X116" s="3">
        <v>101</v>
      </c>
      <c r="Y116" s="3" t="s">
        <v>709</v>
      </c>
      <c r="Z116" s="3">
        <v>101</v>
      </c>
      <c r="AA116" s="3" t="s">
        <v>709</v>
      </c>
      <c r="AB116" s="3">
        <v>7</v>
      </c>
      <c r="AC116" s="3" t="s">
        <v>246</v>
      </c>
      <c r="AD116" s="3">
        <v>29067</v>
      </c>
      <c r="AE116" s="3" t="s">
        <v>710</v>
      </c>
      <c r="AF116" s="6" t="s">
        <v>302</v>
      </c>
      <c r="AG116" s="6" t="s">
        <v>302</v>
      </c>
      <c r="AH116" s="6" t="s">
        <v>302</v>
      </c>
      <c r="AI116" s="15" t="s">
        <v>735</v>
      </c>
      <c r="AJ116" s="15" t="s">
        <v>736</v>
      </c>
      <c r="AK116" s="3" t="s">
        <v>738</v>
      </c>
      <c r="AL116" s="5">
        <v>45050</v>
      </c>
      <c r="AM116" s="5">
        <v>45050</v>
      </c>
      <c r="AN116" s="5">
        <v>45059</v>
      </c>
      <c r="AO116" s="35">
        <f t="shared" ref="AO116:AO122" si="1">AP116/1.16</f>
        <v>5867306</v>
      </c>
      <c r="AP116" s="35">
        <v>6806074.96</v>
      </c>
      <c r="AQ116" s="35">
        <v>6806074.96</v>
      </c>
      <c r="AR116" s="35">
        <v>6806074.96</v>
      </c>
      <c r="AS116" s="18" t="s">
        <v>305</v>
      </c>
      <c r="AT116" s="12">
        <v>1</v>
      </c>
      <c r="AU116" s="3" t="s">
        <v>306</v>
      </c>
      <c r="AV116" s="3" t="s">
        <v>739</v>
      </c>
      <c r="AW116" s="36">
        <f t="shared" ref="AW116:AW122" si="2">0.1*AP116/1.16</f>
        <v>586730.60000000009</v>
      </c>
      <c r="AX116" s="5">
        <v>45050</v>
      </c>
      <c r="AY116" s="5">
        <v>45059</v>
      </c>
      <c r="AZ116" s="7" t="s">
        <v>1031</v>
      </c>
      <c r="BA116" s="14" t="s">
        <v>308</v>
      </c>
      <c r="BB116" s="6" t="s">
        <v>309</v>
      </c>
      <c r="BC116" s="6" t="s">
        <v>737</v>
      </c>
      <c r="BD116" s="6">
        <v>1</v>
      </c>
      <c r="BE116" s="6" t="s">
        <v>259</v>
      </c>
      <c r="BF116" s="6">
        <v>0</v>
      </c>
      <c r="BG116" s="6" t="s">
        <v>302</v>
      </c>
      <c r="BH116" s="14" t="s">
        <v>308</v>
      </c>
      <c r="BI116" s="14" t="s">
        <v>308</v>
      </c>
      <c r="BJ116" s="14" t="s">
        <v>308</v>
      </c>
      <c r="BK116" s="14" t="s">
        <v>308</v>
      </c>
      <c r="BL116" s="6" t="s">
        <v>713</v>
      </c>
      <c r="BM116" s="4">
        <v>45110</v>
      </c>
      <c r="BN116" s="4">
        <v>45110</v>
      </c>
      <c r="BO116" s="6" t="s">
        <v>710</v>
      </c>
    </row>
    <row r="117" spans="1:67" s="3" customFormat="1" ht="43.2" x14ac:dyDescent="0.3">
      <c r="A117" s="20">
        <v>2023</v>
      </c>
      <c r="B117" s="4">
        <v>45108</v>
      </c>
      <c r="C117" s="5">
        <v>45199</v>
      </c>
      <c r="D117" s="6" t="s">
        <v>151</v>
      </c>
      <c r="E117" s="6" t="s">
        <v>155</v>
      </c>
      <c r="F117" s="6" t="s">
        <v>158</v>
      </c>
      <c r="G117" s="3" t="s">
        <v>741</v>
      </c>
      <c r="H117" s="6" t="s">
        <v>294</v>
      </c>
      <c r="I117" s="7" t="s">
        <v>1032</v>
      </c>
      <c r="J117" s="8" t="s">
        <v>742</v>
      </c>
      <c r="K117" s="3" t="s">
        <v>743</v>
      </c>
      <c r="L117" s="3" t="s">
        <v>705</v>
      </c>
      <c r="M117" s="3" t="s">
        <v>705</v>
      </c>
      <c r="N117" s="3" t="s">
        <v>705</v>
      </c>
      <c r="O117" s="8" t="s">
        <v>744</v>
      </c>
      <c r="P117" s="3" t="s">
        <v>705</v>
      </c>
      <c r="Q117" s="3" t="s">
        <v>745</v>
      </c>
      <c r="R117" s="3" t="s">
        <v>162</v>
      </c>
      <c r="S117" s="3" t="s">
        <v>746</v>
      </c>
      <c r="T117" s="3" t="s">
        <v>747</v>
      </c>
      <c r="U117" s="3" t="s">
        <v>748</v>
      </c>
      <c r="V117" s="3" t="s">
        <v>193</v>
      </c>
      <c r="W117" s="3" t="s">
        <v>749</v>
      </c>
      <c r="X117" s="3">
        <v>101</v>
      </c>
      <c r="Y117" s="3" t="s">
        <v>709</v>
      </c>
      <c r="Z117" s="3">
        <v>101</v>
      </c>
      <c r="AA117" s="3" t="s">
        <v>709</v>
      </c>
      <c r="AB117" s="3">
        <v>7</v>
      </c>
      <c r="AC117" s="3" t="s">
        <v>246</v>
      </c>
      <c r="AD117" s="3">
        <v>29020</v>
      </c>
      <c r="AE117" s="3" t="s">
        <v>710</v>
      </c>
      <c r="AF117" s="6" t="s">
        <v>302</v>
      </c>
      <c r="AG117" s="6" t="s">
        <v>302</v>
      </c>
      <c r="AH117" s="6" t="s">
        <v>302</v>
      </c>
      <c r="AI117" s="15" t="s">
        <v>735</v>
      </c>
      <c r="AJ117" s="15" t="s">
        <v>736</v>
      </c>
      <c r="AK117" s="3" t="s">
        <v>741</v>
      </c>
      <c r="AL117" s="5">
        <v>45050</v>
      </c>
      <c r="AM117" s="5">
        <v>45050</v>
      </c>
      <c r="AN117" s="5">
        <v>45059</v>
      </c>
      <c r="AO117" s="35">
        <f t="shared" si="1"/>
        <v>72240330.112068981</v>
      </c>
      <c r="AP117" s="35">
        <v>83798782.930000007</v>
      </c>
      <c r="AQ117" s="35">
        <v>83798782.930000007</v>
      </c>
      <c r="AR117" s="35">
        <v>83798782.930000007</v>
      </c>
      <c r="AS117" s="18" t="s">
        <v>305</v>
      </c>
      <c r="AT117" s="12">
        <v>1</v>
      </c>
      <c r="AU117" s="3" t="s">
        <v>306</v>
      </c>
      <c r="AV117" s="3" t="s">
        <v>742</v>
      </c>
      <c r="AW117" s="36">
        <f t="shared" si="2"/>
        <v>7224033.0112068979</v>
      </c>
      <c r="AX117" s="5">
        <v>45050</v>
      </c>
      <c r="AY117" s="5">
        <v>45059</v>
      </c>
      <c r="AZ117" s="7" t="s">
        <v>1033</v>
      </c>
      <c r="BA117" s="14" t="s">
        <v>308</v>
      </c>
      <c r="BB117" s="6" t="s">
        <v>309</v>
      </c>
      <c r="BC117" s="6" t="s">
        <v>737</v>
      </c>
      <c r="BD117" s="6">
        <v>1</v>
      </c>
      <c r="BE117" s="6" t="s">
        <v>259</v>
      </c>
      <c r="BF117" s="6">
        <v>0</v>
      </c>
      <c r="BG117" s="6" t="s">
        <v>302</v>
      </c>
      <c r="BH117" s="14" t="s">
        <v>308</v>
      </c>
      <c r="BI117" s="14" t="s">
        <v>308</v>
      </c>
      <c r="BJ117" s="14" t="s">
        <v>308</v>
      </c>
      <c r="BK117" s="14" t="s">
        <v>308</v>
      </c>
      <c r="BL117" s="6" t="s">
        <v>713</v>
      </c>
      <c r="BM117" s="4">
        <v>45110</v>
      </c>
      <c r="BN117" s="4">
        <v>45110</v>
      </c>
      <c r="BO117" s="6" t="s">
        <v>710</v>
      </c>
    </row>
    <row r="118" spans="1:67" s="3" customFormat="1" ht="43.2" x14ac:dyDescent="0.3">
      <c r="A118" s="20">
        <v>2023</v>
      </c>
      <c r="B118" s="4">
        <v>45108</v>
      </c>
      <c r="C118" s="5">
        <v>45199</v>
      </c>
      <c r="D118" s="6" t="s">
        <v>151</v>
      </c>
      <c r="E118" s="6" t="s">
        <v>155</v>
      </c>
      <c r="F118" s="6" t="s">
        <v>158</v>
      </c>
      <c r="G118" s="3" t="s">
        <v>750</v>
      </c>
      <c r="H118" s="6" t="s">
        <v>294</v>
      </c>
      <c r="I118" s="7" t="s">
        <v>1034</v>
      </c>
      <c r="J118" s="8" t="s">
        <v>751</v>
      </c>
      <c r="K118" s="3" t="s">
        <v>752</v>
      </c>
      <c r="L118" s="3" t="s">
        <v>705</v>
      </c>
      <c r="M118" s="3" t="s">
        <v>705</v>
      </c>
      <c r="N118" s="3" t="s">
        <v>705</v>
      </c>
      <c r="O118" s="8" t="s">
        <v>744</v>
      </c>
      <c r="P118" s="3" t="s">
        <v>705</v>
      </c>
      <c r="Q118" s="3" t="s">
        <v>745</v>
      </c>
      <c r="R118" s="3" t="s">
        <v>162</v>
      </c>
      <c r="S118" s="3" t="s">
        <v>746</v>
      </c>
      <c r="T118" s="3" t="s">
        <v>747</v>
      </c>
      <c r="U118" s="3" t="s">
        <v>748</v>
      </c>
      <c r="V118" s="3" t="s">
        <v>193</v>
      </c>
      <c r="W118" s="3" t="s">
        <v>749</v>
      </c>
      <c r="X118" s="3">
        <v>101</v>
      </c>
      <c r="Y118" s="3" t="s">
        <v>709</v>
      </c>
      <c r="Z118" s="3">
        <v>101</v>
      </c>
      <c r="AA118" s="3" t="s">
        <v>709</v>
      </c>
      <c r="AB118" s="3">
        <v>7</v>
      </c>
      <c r="AC118" s="3" t="s">
        <v>246</v>
      </c>
      <c r="AD118" s="3">
        <v>29020</v>
      </c>
      <c r="AE118" s="3" t="s">
        <v>710</v>
      </c>
      <c r="AF118" s="6" t="s">
        <v>302</v>
      </c>
      <c r="AG118" s="6" t="s">
        <v>302</v>
      </c>
      <c r="AH118" s="6" t="s">
        <v>302</v>
      </c>
      <c r="AI118" s="15" t="s">
        <v>735</v>
      </c>
      <c r="AJ118" s="15" t="s">
        <v>736</v>
      </c>
      <c r="AK118" s="3" t="s">
        <v>750</v>
      </c>
      <c r="AL118" s="5">
        <v>45050</v>
      </c>
      <c r="AM118" s="5">
        <v>45050</v>
      </c>
      <c r="AN118" s="5">
        <v>45059</v>
      </c>
      <c r="AO118" s="35">
        <f t="shared" si="1"/>
        <v>336500</v>
      </c>
      <c r="AP118" s="35">
        <v>390340</v>
      </c>
      <c r="AQ118" s="35">
        <v>390340</v>
      </c>
      <c r="AR118" s="35">
        <v>390340</v>
      </c>
      <c r="AS118" s="18" t="s">
        <v>305</v>
      </c>
      <c r="AT118" s="12">
        <v>1</v>
      </c>
      <c r="AU118" s="3" t="s">
        <v>306</v>
      </c>
      <c r="AV118" s="3" t="s">
        <v>751</v>
      </c>
      <c r="AW118" s="36">
        <f t="shared" si="2"/>
        <v>33650</v>
      </c>
      <c r="AX118" s="5">
        <v>45050</v>
      </c>
      <c r="AY118" s="5">
        <v>45059</v>
      </c>
      <c r="AZ118" s="7" t="s">
        <v>1035</v>
      </c>
      <c r="BA118" s="14" t="s">
        <v>308</v>
      </c>
      <c r="BB118" s="6" t="s">
        <v>309</v>
      </c>
      <c r="BC118" s="6" t="s">
        <v>737</v>
      </c>
      <c r="BD118" s="6">
        <v>1</v>
      </c>
      <c r="BE118" s="6" t="s">
        <v>259</v>
      </c>
      <c r="BF118" s="6">
        <v>0</v>
      </c>
      <c r="BG118" s="6" t="s">
        <v>302</v>
      </c>
      <c r="BH118" s="14" t="s">
        <v>308</v>
      </c>
      <c r="BI118" s="14" t="s">
        <v>308</v>
      </c>
      <c r="BJ118" s="14" t="s">
        <v>308</v>
      </c>
      <c r="BK118" s="14" t="s">
        <v>308</v>
      </c>
      <c r="BL118" s="6" t="s">
        <v>713</v>
      </c>
      <c r="BM118" s="4">
        <v>45110</v>
      </c>
      <c r="BN118" s="4">
        <v>45110</v>
      </c>
      <c r="BO118" s="6" t="s">
        <v>710</v>
      </c>
    </row>
    <row r="119" spans="1:67" s="3" customFormat="1" ht="43.2" x14ac:dyDescent="0.3">
      <c r="A119" s="20">
        <v>2023</v>
      </c>
      <c r="B119" s="4">
        <v>45108</v>
      </c>
      <c r="C119" s="5">
        <v>45199</v>
      </c>
      <c r="D119" s="6" t="s">
        <v>151</v>
      </c>
      <c r="E119" s="6" t="s">
        <v>155</v>
      </c>
      <c r="F119" s="6" t="s">
        <v>158</v>
      </c>
      <c r="G119" s="3" t="s">
        <v>753</v>
      </c>
      <c r="H119" s="6" t="s">
        <v>294</v>
      </c>
      <c r="I119" s="7" t="s">
        <v>1036</v>
      </c>
      <c r="J119" s="8" t="s">
        <v>754</v>
      </c>
      <c r="K119" s="3" t="s">
        <v>755</v>
      </c>
      <c r="L119" s="3" t="s">
        <v>705</v>
      </c>
      <c r="M119" s="3" t="s">
        <v>705</v>
      </c>
      <c r="N119" s="3" t="s">
        <v>705</v>
      </c>
      <c r="O119" s="8" t="s">
        <v>744</v>
      </c>
      <c r="P119" s="3" t="s">
        <v>705</v>
      </c>
      <c r="Q119" s="3" t="s">
        <v>745</v>
      </c>
      <c r="R119" s="3" t="s">
        <v>162</v>
      </c>
      <c r="S119" s="3" t="s">
        <v>746</v>
      </c>
      <c r="T119" s="3" t="s">
        <v>747</v>
      </c>
      <c r="U119" s="3" t="s">
        <v>748</v>
      </c>
      <c r="V119" s="3" t="s">
        <v>193</v>
      </c>
      <c r="W119" s="3" t="s">
        <v>749</v>
      </c>
      <c r="X119" s="3">
        <v>101</v>
      </c>
      <c r="Y119" s="3" t="s">
        <v>709</v>
      </c>
      <c r="Z119" s="3">
        <v>101</v>
      </c>
      <c r="AA119" s="3" t="s">
        <v>709</v>
      </c>
      <c r="AB119" s="3">
        <v>7</v>
      </c>
      <c r="AC119" s="3" t="s">
        <v>246</v>
      </c>
      <c r="AD119" s="3">
        <v>29020</v>
      </c>
      <c r="AE119" s="3" t="s">
        <v>710</v>
      </c>
      <c r="AF119" s="6" t="s">
        <v>302</v>
      </c>
      <c r="AG119" s="6" t="s">
        <v>302</v>
      </c>
      <c r="AH119" s="6" t="s">
        <v>302</v>
      </c>
      <c r="AI119" s="15" t="s">
        <v>735</v>
      </c>
      <c r="AJ119" s="15" t="s">
        <v>736</v>
      </c>
      <c r="AK119" s="3" t="s">
        <v>753</v>
      </c>
      <c r="AL119" s="5">
        <v>45050</v>
      </c>
      <c r="AM119" s="5">
        <v>45050</v>
      </c>
      <c r="AN119" s="5">
        <v>45059</v>
      </c>
      <c r="AO119" s="35">
        <f t="shared" si="1"/>
        <v>7439600.0000000009</v>
      </c>
      <c r="AP119" s="35">
        <v>8629936</v>
      </c>
      <c r="AQ119" s="35">
        <v>8629936</v>
      </c>
      <c r="AR119" s="35">
        <v>8629936</v>
      </c>
      <c r="AS119" s="18" t="s">
        <v>305</v>
      </c>
      <c r="AT119" s="12">
        <v>1</v>
      </c>
      <c r="AU119" s="3" t="s">
        <v>306</v>
      </c>
      <c r="AV119" s="3" t="s">
        <v>754</v>
      </c>
      <c r="AW119" s="36">
        <f t="shared" si="2"/>
        <v>743960.00000000012</v>
      </c>
      <c r="AX119" s="5">
        <v>45050</v>
      </c>
      <c r="AY119" s="5">
        <v>45059</v>
      </c>
      <c r="AZ119" s="7" t="s">
        <v>1037</v>
      </c>
      <c r="BA119" s="14" t="s">
        <v>308</v>
      </c>
      <c r="BB119" s="6" t="s">
        <v>309</v>
      </c>
      <c r="BC119" s="6" t="s">
        <v>737</v>
      </c>
      <c r="BD119" s="6">
        <v>1</v>
      </c>
      <c r="BE119" s="6" t="s">
        <v>259</v>
      </c>
      <c r="BF119" s="6">
        <v>0</v>
      </c>
      <c r="BG119" s="6" t="s">
        <v>302</v>
      </c>
      <c r="BH119" s="14" t="s">
        <v>308</v>
      </c>
      <c r="BI119" s="14" t="s">
        <v>308</v>
      </c>
      <c r="BJ119" s="14" t="s">
        <v>308</v>
      </c>
      <c r="BK119" s="14" t="s">
        <v>308</v>
      </c>
      <c r="BL119" s="6" t="s">
        <v>713</v>
      </c>
      <c r="BM119" s="4">
        <v>45110</v>
      </c>
      <c r="BN119" s="4">
        <v>45110</v>
      </c>
      <c r="BO119" s="6" t="s">
        <v>710</v>
      </c>
    </row>
    <row r="120" spans="1:67" s="3" customFormat="1" ht="43.2" x14ac:dyDescent="0.3">
      <c r="A120" s="20">
        <v>2023</v>
      </c>
      <c r="B120" s="4">
        <v>45108</v>
      </c>
      <c r="C120" s="5">
        <v>45199</v>
      </c>
      <c r="D120" s="6" t="s">
        <v>151</v>
      </c>
      <c r="E120" s="6" t="s">
        <v>155</v>
      </c>
      <c r="F120" s="6" t="s">
        <v>158</v>
      </c>
      <c r="G120" s="3" t="s">
        <v>756</v>
      </c>
      <c r="H120" s="6" t="s">
        <v>294</v>
      </c>
      <c r="I120" s="7" t="s">
        <v>1038</v>
      </c>
      <c r="J120" s="8" t="s">
        <v>757</v>
      </c>
      <c r="K120" s="3" t="s">
        <v>758</v>
      </c>
      <c r="L120" s="3" t="s">
        <v>705</v>
      </c>
      <c r="M120" s="3" t="s">
        <v>705</v>
      </c>
      <c r="N120" s="3" t="s">
        <v>705</v>
      </c>
      <c r="O120" s="8" t="s">
        <v>744</v>
      </c>
      <c r="P120" s="3" t="s">
        <v>705</v>
      </c>
      <c r="Q120" s="3" t="s">
        <v>745</v>
      </c>
      <c r="R120" s="3" t="s">
        <v>162</v>
      </c>
      <c r="S120" s="3" t="s">
        <v>746</v>
      </c>
      <c r="T120" s="3" t="s">
        <v>747</v>
      </c>
      <c r="U120" s="3" t="s">
        <v>748</v>
      </c>
      <c r="V120" s="3" t="s">
        <v>193</v>
      </c>
      <c r="W120" s="3" t="s">
        <v>749</v>
      </c>
      <c r="X120" s="3">
        <v>101</v>
      </c>
      <c r="Y120" s="3" t="s">
        <v>709</v>
      </c>
      <c r="Z120" s="3">
        <v>101</v>
      </c>
      <c r="AA120" s="3" t="s">
        <v>709</v>
      </c>
      <c r="AB120" s="3">
        <v>7</v>
      </c>
      <c r="AC120" s="3" t="s">
        <v>246</v>
      </c>
      <c r="AD120" s="3">
        <v>29020</v>
      </c>
      <c r="AE120" s="3" t="s">
        <v>710</v>
      </c>
      <c r="AF120" s="6" t="s">
        <v>302</v>
      </c>
      <c r="AG120" s="6" t="s">
        <v>302</v>
      </c>
      <c r="AH120" s="6" t="s">
        <v>302</v>
      </c>
      <c r="AI120" s="15" t="s">
        <v>735</v>
      </c>
      <c r="AJ120" s="15" t="s">
        <v>736</v>
      </c>
      <c r="AK120" s="3" t="s">
        <v>756</v>
      </c>
      <c r="AL120" s="5">
        <v>45050</v>
      </c>
      <c r="AM120" s="5">
        <v>45050</v>
      </c>
      <c r="AN120" s="5">
        <v>45059</v>
      </c>
      <c r="AO120" s="35">
        <f t="shared" si="1"/>
        <v>3465339.75</v>
      </c>
      <c r="AP120" s="35">
        <v>4019794.11</v>
      </c>
      <c r="AQ120" s="35">
        <v>4019794.11</v>
      </c>
      <c r="AR120" s="35">
        <v>4019794.11</v>
      </c>
      <c r="AS120" s="18" t="s">
        <v>305</v>
      </c>
      <c r="AT120" s="12">
        <v>1</v>
      </c>
      <c r="AU120" s="3" t="s">
        <v>306</v>
      </c>
      <c r="AV120" s="3" t="s">
        <v>757</v>
      </c>
      <c r="AW120" s="36">
        <f t="shared" si="2"/>
        <v>346533.97500000003</v>
      </c>
      <c r="AX120" s="5">
        <v>45050</v>
      </c>
      <c r="AY120" s="5">
        <v>45059</v>
      </c>
      <c r="AZ120" s="7" t="s">
        <v>1039</v>
      </c>
      <c r="BA120" s="14" t="s">
        <v>308</v>
      </c>
      <c r="BB120" s="6" t="s">
        <v>309</v>
      </c>
      <c r="BC120" s="6" t="s">
        <v>737</v>
      </c>
      <c r="BD120" s="6">
        <v>1</v>
      </c>
      <c r="BE120" s="6" t="s">
        <v>259</v>
      </c>
      <c r="BF120" s="6">
        <v>0</v>
      </c>
      <c r="BG120" s="6" t="s">
        <v>302</v>
      </c>
      <c r="BH120" s="14" t="s">
        <v>308</v>
      </c>
      <c r="BI120" s="14" t="s">
        <v>308</v>
      </c>
      <c r="BJ120" s="14" t="s">
        <v>308</v>
      </c>
      <c r="BK120" s="14" t="s">
        <v>308</v>
      </c>
      <c r="BL120" s="6" t="s">
        <v>713</v>
      </c>
      <c r="BM120" s="4">
        <v>45110</v>
      </c>
      <c r="BN120" s="4">
        <v>45110</v>
      </c>
      <c r="BO120" s="6" t="s">
        <v>710</v>
      </c>
    </row>
    <row r="121" spans="1:67" ht="43.2" x14ac:dyDescent="0.3">
      <c r="A121" s="20">
        <v>2023</v>
      </c>
      <c r="B121" s="4">
        <v>45108</v>
      </c>
      <c r="C121" s="5">
        <v>45199</v>
      </c>
      <c r="D121" s="6" t="s">
        <v>151</v>
      </c>
      <c r="E121" s="6" t="s">
        <v>157</v>
      </c>
      <c r="F121" s="6" t="s">
        <v>158</v>
      </c>
      <c r="G121" s="3" t="s">
        <v>759</v>
      </c>
      <c r="H121" s="6" t="s">
        <v>294</v>
      </c>
      <c r="I121" s="7" t="s">
        <v>1040</v>
      </c>
      <c r="J121" s="8" t="s">
        <v>760</v>
      </c>
      <c r="K121" s="3" t="s">
        <v>761</v>
      </c>
      <c r="L121" s="3" t="s">
        <v>762</v>
      </c>
      <c r="M121" s="3" t="s">
        <v>763</v>
      </c>
      <c r="N121" s="3" t="s">
        <v>764</v>
      </c>
      <c r="O121" s="8" t="s">
        <v>705</v>
      </c>
      <c r="P121" s="3" t="s">
        <v>161</v>
      </c>
      <c r="Q121" s="3" t="s">
        <v>765</v>
      </c>
      <c r="R121" s="3" t="s">
        <v>168</v>
      </c>
      <c r="S121" s="3" t="s">
        <v>766</v>
      </c>
      <c r="T121" s="3" t="s">
        <v>767</v>
      </c>
      <c r="U121" s="3" t="s">
        <v>705</v>
      </c>
      <c r="V121" s="3" t="s">
        <v>193</v>
      </c>
      <c r="W121" s="3" t="s">
        <v>768</v>
      </c>
      <c r="X121" s="3">
        <v>101</v>
      </c>
      <c r="Y121" s="3" t="s">
        <v>709</v>
      </c>
      <c r="Z121" s="3">
        <v>101</v>
      </c>
      <c r="AA121" s="3" t="s">
        <v>709</v>
      </c>
      <c r="AB121" s="3">
        <v>7</v>
      </c>
      <c r="AC121" s="3" t="s">
        <v>246</v>
      </c>
      <c r="AD121" s="3">
        <v>29049</v>
      </c>
      <c r="AE121" s="3" t="s">
        <v>710</v>
      </c>
      <c r="AF121" s="6" t="s">
        <v>302</v>
      </c>
      <c r="AG121" s="6" t="s">
        <v>302</v>
      </c>
      <c r="AH121" s="6" t="s">
        <v>302</v>
      </c>
      <c r="AI121" s="15" t="s">
        <v>735</v>
      </c>
      <c r="AJ121" s="15" t="s">
        <v>736</v>
      </c>
      <c r="AK121" s="3" t="s">
        <v>759</v>
      </c>
      <c r="AL121" s="5">
        <v>45086</v>
      </c>
      <c r="AM121" s="5">
        <v>45086</v>
      </c>
      <c r="AN121" s="5">
        <v>45099</v>
      </c>
      <c r="AO121" s="35">
        <f t="shared" si="1"/>
        <v>29380.000000000004</v>
      </c>
      <c r="AP121" s="35">
        <v>34080.800000000003</v>
      </c>
      <c r="AQ121" s="35">
        <v>34081.800000000003</v>
      </c>
      <c r="AR121" s="35">
        <v>34082.800000000003</v>
      </c>
      <c r="AS121" s="18" t="s">
        <v>305</v>
      </c>
      <c r="AT121" s="12">
        <v>1</v>
      </c>
      <c r="AU121" s="3" t="s">
        <v>306</v>
      </c>
      <c r="AV121" s="3" t="s">
        <v>760</v>
      </c>
      <c r="AW121" s="36">
        <f t="shared" si="2"/>
        <v>2938.0000000000005</v>
      </c>
      <c r="AX121" s="5">
        <v>45086</v>
      </c>
      <c r="AY121" s="5">
        <v>45099</v>
      </c>
      <c r="AZ121" s="7" t="s">
        <v>1041</v>
      </c>
      <c r="BA121" s="14" t="s">
        <v>308</v>
      </c>
      <c r="BB121" s="6" t="s">
        <v>309</v>
      </c>
      <c r="BC121" s="6" t="s">
        <v>310</v>
      </c>
      <c r="BD121" s="6">
        <v>1</v>
      </c>
      <c r="BE121" s="6" t="s">
        <v>259</v>
      </c>
      <c r="BF121" s="6">
        <v>0</v>
      </c>
      <c r="BG121" s="6" t="s">
        <v>302</v>
      </c>
      <c r="BH121" s="14" t="s">
        <v>308</v>
      </c>
      <c r="BI121" s="14" t="s">
        <v>308</v>
      </c>
      <c r="BJ121" s="14" t="s">
        <v>308</v>
      </c>
      <c r="BK121" s="14" t="s">
        <v>308</v>
      </c>
      <c r="BL121" s="6" t="s">
        <v>713</v>
      </c>
      <c r="BM121" s="4">
        <v>45208</v>
      </c>
      <c r="BN121" s="4">
        <v>45208</v>
      </c>
      <c r="BO121" s="6" t="s">
        <v>710</v>
      </c>
    </row>
    <row r="122" spans="1:67" ht="43.2" x14ac:dyDescent="0.3">
      <c r="A122" s="20">
        <v>2023</v>
      </c>
      <c r="B122" s="4">
        <v>45108</v>
      </c>
      <c r="C122" s="5">
        <v>45199</v>
      </c>
      <c r="D122" s="6" t="s">
        <v>151</v>
      </c>
      <c r="E122" s="6" t="s">
        <v>157</v>
      </c>
      <c r="F122" s="6" t="s">
        <v>158</v>
      </c>
      <c r="G122" s="3" t="s">
        <v>769</v>
      </c>
      <c r="H122" s="6" t="s">
        <v>294</v>
      </c>
      <c r="I122" s="7" t="s">
        <v>1042</v>
      </c>
      <c r="J122" s="8" t="s">
        <v>700</v>
      </c>
      <c r="K122" s="3" t="s">
        <v>730</v>
      </c>
      <c r="L122" s="3" t="s">
        <v>770</v>
      </c>
      <c r="M122" s="3" t="s">
        <v>771</v>
      </c>
      <c r="N122" s="3" t="s">
        <v>772</v>
      </c>
      <c r="O122" s="8" t="s">
        <v>705</v>
      </c>
      <c r="P122" s="3" t="s">
        <v>161</v>
      </c>
      <c r="Q122" s="3" t="s">
        <v>773</v>
      </c>
      <c r="R122" s="3" t="s">
        <v>168</v>
      </c>
      <c r="S122" s="3" t="s">
        <v>774</v>
      </c>
      <c r="T122" s="3">
        <v>533</v>
      </c>
      <c r="U122" s="3" t="s">
        <v>705</v>
      </c>
      <c r="V122" s="3" t="s">
        <v>193</v>
      </c>
      <c r="W122" s="3" t="s">
        <v>775</v>
      </c>
      <c r="X122" s="3">
        <v>101</v>
      </c>
      <c r="Y122" s="3" t="s">
        <v>709</v>
      </c>
      <c r="Z122" s="3">
        <v>101</v>
      </c>
      <c r="AA122" s="3" t="s">
        <v>709</v>
      </c>
      <c r="AB122" s="3">
        <v>7</v>
      </c>
      <c r="AC122" s="3" t="s">
        <v>246</v>
      </c>
      <c r="AD122" s="3">
        <v>29019</v>
      </c>
      <c r="AE122" s="3" t="s">
        <v>710</v>
      </c>
      <c r="AF122" s="6" t="s">
        <v>302</v>
      </c>
      <c r="AG122" s="6" t="s">
        <v>302</v>
      </c>
      <c r="AH122" s="6" t="s">
        <v>302</v>
      </c>
      <c r="AI122" s="15" t="s">
        <v>735</v>
      </c>
      <c r="AJ122" s="15" t="s">
        <v>736</v>
      </c>
      <c r="AK122" s="3" t="s">
        <v>769</v>
      </c>
      <c r="AL122" s="5">
        <v>45098</v>
      </c>
      <c r="AM122" s="5">
        <v>45098</v>
      </c>
      <c r="AN122" s="5">
        <v>45117</v>
      </c>
      <c r="AO122" s="35">
        <f t="shared" si="1"/>
        <v>31600.000000000004</v>
      </c>
      <c r="AP122" s="35">
        <v>36656</v>
      </c>
      <c r="AQ122" s="35">
        <v>36656</v>
      </c>
      <c r="AR122" s="35">
        <v>36656</v>
      </c>
      <c r="AS122" s="18" t="s">
        <v>305</v>
      </c>
      <c r="AT122" s="12">
        <v>1</v>
      </c>
      <c r="AU122" s="3" t="s">
        <v>306</v>
      </c>
      <c r="AV122" s="3" t="s">
        <v>700</v>
      </c>
      <c r="AW122" s="36">
        <f t="shared" si="2"/>
        <v>3160.0000000000005</v>
      </c>
      <c r="AX122" s="5">
        <v>45098</v>
      </c>
      <c r="AY122" s="5">
        <v>45117</v>
      </c>
      <c r="AZ122" s="7" t="s">
        <v>1043</v>
      </c>
      <c r="BA122" s="14" t="s">
        <v>308</v>
      </c>
      <c r="BB122" s="6" t="s">
        <v>309</v>
      </c>
      <c r="BC122" s="6" t="s">
        <v>310</v>
      </c>
      <c r="BD122" s="6">
        <v>1</v>
      </c>
      <c r="BE122" s="6" t="s">
        <v>259</v>
      </c>
      <c r="BF122" s="6">
        <v>0</v>
      </c>
      <c r="BG122" s="6" t="s">
        <v>302</v>
      </c>
      <c r="BH122" s="14" t="s">
        <v>308</v>
      </c>
      <c r="BI122" s="14" t="s">
        <v>308</v>
      </c>
      <c r="BJ122" s="14" t="s">
        <v>308</v>
      </c>
      <c r="BK122" s="14" t="s">
        <v>308</v>
      </c>
      <c r="BL122" s="6" t="s">
        <v>713</v>
      </c>
      <c r="BM122" s="4">
        <v>45208</v>
      </c>
      <c r="BN122" s="4">
        <v>45208</v>
      </c>
      <c r="BO122" s="6" t="s">
        <v>710</v>
      </c>
    </row>
    <row r="123" spans="1:67" ht="43.2" x14ac:dyDescent="0.3">
      <c r="A123" s="21">
        <v>2023</v>
      </c>
      <c r="B123" s="4">
        <v>45108</v>
      </c>
      <c r="C123" s="5">
        <v>45199</v>
      </c>
      <c r="D123" s="6" t="s">
        <v>151</v>
      </c>
      <c r="E123" s="6" t="s">
        <v>157</v>
      </c>
      <c r="F123" s="6" t="s">
        <v>158</v>
      </c>
      <c r="G123" s="3" t="s">
        <v>776</v>
      </c>
      <c r="H123" t="s">
        <v>1044</v>
      </c>
      <c r="I123" s="7" t="s">
        <v>1045</v>
      </c>
      <c r="J123" t="s">
        <v>777</v>
      </c>
      <c r="K123" s="3">
        <v>3</v>
      </c>
      <c r="L123" s="3" t="s">
        <v>705</v>
      </c>
      <c r="M123" s="3" t="s">
        <v>705</v>
      </c>
      <c r="N123" s="3" t="s">
        <v>705</v>
      </c>
      <c r="O123" t="s">
        <v>778</v>
      </c>
      <c r="P123" s="3" t="s">
        <v>160</v>
      </c>
      <c r="Q123" s="16" t="s">
        <v>779</v>
      </c>
      <c r="R123" s="16" t="s">
        <v>187</v>
      </c>
      <c r="S123" s="16" t="s">
        <v>780</v>
      </c>
      <c r="T123" s="16" t="s">
        <v>781</v>
      </c>
      <c r="U123" s="3" t="s">
        <v>705</v>
      </c>
      <c r="V123" s="3" t="s">
        <v>193</v>
      </c>
      <c r="W123" s="16" t="s">
        <v>782</v>
      </c>
      <c r="X123" s="16">
        <v>7101</v>
      </c>
      <c r="Y123" s="16" t="s">
        <v>1046</v>
      </c>
      <c r="Z123" s="16">
        <v>7101</v>
      </c>
      <c r="AA123" s="16" t="s">
        <v>783</v>
      </c>
      <c r="AB123" s="16">
        <v>7</v>
      </c>
      <c r="AC123" s="16" t="s">
        <v>246</v>
      </c>
      <c r="AD123" s="16">
        <v>29080</v>
      </c>
      <c r="AE123" s="3" t="s">
        <v>710</v>
      </c>
      <c r="AF123" s="6" t="s">
        <v>302</v>
      </c>
      <c r="AG123" s="6" t="s">
        <v>302</v>
      </c>
      <c r="AH123" s="6" t="s">
        <v>302</v>
      </c>
      <c r="AI123" s="22" t="s">
        <v>784</v>
      </c>
      <c r="AJ123" s="23" t="s">
        <v>785</v>
      </c>
      <c r="AK123" s="3" t="s">
        <v>786</v>
      </c>
      <c r="AL123" s="5">
        <v>45131</v>
      </c>
      <c r="AM123" s="5">
        <v>45131</v>
      </c>
      <c r="AN123" s="24">
        <v>45291</v>
      </c>
      <c r="AO123" s="35">
        <v>17164611</v>
      </c>
      <c r="AP123" s="35">
        <v>19910948.760000002</v>
      </c>
      <c r="AQ123" s="35">
        <v>0</v>
      </c>
      <c r="AR123" s="35">
        <v>0</v>
      </c>
      <c r="AS123" s="18" t="s">
        <v>305</v>
      </c>
      <c r="AT123" s="12">
        <v>0</v>
      </c>
      <c r="AU123" t="s">
        <v>787</v>
      </c>
      <c r="AV123" t="s">
        <v>777</v>
      </c>
      <c r="AW123" s="33">
        <v>1716461.1</v>
      </c>
      <c r="AX123" s="24" t="s">
        <v>788</v>
      </c>
      <c r="AY123" s="24" t="s">
        <v>788</v>
      </c>
      <c r="AZ123" s="7" t="s">
        <v>1047</v>
      </c>
      <c r="BA123" s="25" t="s">
        <v>789</v>
      </c>
      <c r="BB123" s="16" t="s">
        <v>309</v>
      </c>
      <c r="BC123" s="16" t="s">
        <v>790</v>
      </c>
      <c r="BD123" s="16">
        <v>1</v>
      </c>
      <c r="BE123" s="16" t="s">
        <v>259</v>
      </c>
      <c r="BF123" s="6">
        <v>0</v>
      </c>
      <c r="BG123" s="16" t="s">
        <v>788</v>
      </c>
      <c r="BH123" s="14" t="s">
        <v>308</v>
      </c>
      <c r="BI123" s="14" t="s">
        <v>308</v>
      </c>
      <c r="BJ123" s="14" t="s">
        <v>308</v>
      </c>
      <c r="BK123" s="14" t="s">
        <v>308</v>
      </c>
      <c r="BL123" s="16" t="s">
        <v>791</v>
      </c>
      <c r="BM123" s="24">
        <v>45111</v>
      </c>
      <c r="BN123" s="24">
        <v>45111</v>
      </c>
      <c r="BO123" s="16" t="s">
        <v>788</v>
      </c>
    </row>
    <row r="124" spans="1:67" ht="43.2" x14ac:dyDescent="0.3">
      <c r="A124" s="21">
        <v>2023</v>
      </c>
      <c r="B124" s="4">
        <v>45108</v>
      </c>
      <c r="C124" s="5">
        <v>45199</v>
      </c>
      <c r="D124" s="6" t="s">
        <v>151</v>
      </c>
      <c r="E124" s="6" t="s">
        <v>157</v>
      </c>
      <c r="F124" s="6" t="s">
        <v>158</v>
      </c>
      <c r="G124" s="3" t="s">
        <v>792</v>
      </c>
      <c r="H124" t="s">
        <v>1044</v>
      </c>
      <c r="I124" s="7" t="s">
        <v>1048</v>
      </c>
      <c r="J124" t="s">
        <v>793</v>
      </c>
      <c r="K124" s="3">
        <v>3</v>
      </c>
      <c r="L124" s="3" t="s">
        <v>705</v>
      </c>
      <c r="M124" s="3" t="s">
        <v>705</v>
      </c>
      <c r="N124" s="3" t="s">
        <v>705</v>
      </c>
      <c r="O124" t="s">
        <v>794</v>
      </c>
      <c r="P124" s="3" t="s">
        <v>160</v>
      </c>
      <c r="Q124" s="16" t="s">
        <v>795</v>
      </c>
      <c r="R124" s="16" t="s">
        <v>168</v>
      </c>
      <c r="S124" s="16" t="s">
        <v>796</v>
      </c>
      <c r="T124" s="16">
        <v>522</v>
      </c>
      <c r="U124" s="3" t="s">
        <v>705</v>
      </c>
      <c r="V124" s="3" t="s">
        <v>193</v>
      </c>
      <c r="W124" s="16" t="s">
        <v>797</v>
      </c>
      <c r="X124" s="16">
        <v>7101</v>
      </c>
      <c r="Y124" s="16" t="s">
        <v>1046</v>
      </c>
      <c r="Z124" s="16">
        <v>7101</v>
      </c>
      <c r="AA124" s="16" t="s">
        <v>783</v>
      </c>
      <c r="AB124" s="16">
        <v>7</v>
      </c>
      <c r="AC124" s="16" t="s">
        <v>246</v>
      </c>
      <c r="AD124" s="16">
        <v>29000</v>
      </c>
      <c r="AE124" s="3" t="s">
        <v>710</v>
      </c>
      <c r="AF124" s="6" t="s">
        <v>302</v>
      </c>
      <c r="AG124" s="6" t="s">
        <v>302</v>
      </c>
      <c r="AH124" s="6" t="s">
        <v>302</v>
      </c>
      <c r="AI124" s="22" t="s">
        <v>784</v>
      </c>
      <c r="AJ124" s="23" t="s">
        <v>785</v>
      </c>
      <c r="AK124" s="3" t="s">
        <v>798</v>
      </c>
      <c r="AL124" s="5">
        <v>45131</v>
      </c>
      <c r="AM124" s="5">
        <v>45131</v>
      </c>
      <c r="AN124" s="24">
        <v>45291</v>
      </c>
      <c r="AO124" s="35">
        <v>10929064.050000001</v>
      </c>
      <c r="AP124" s="35">
        <v>12677714.300000001</v>
      </c>
      <c r="AQ124" s="35">
        <v>0</v>
      </c>
      <c r="AR124" s="35">
        <v>0</v>
      </c>
      <c r="AS124" s="18" t="s">
        <v>305</v>
      </c>
      <c r="AT124" s="12">
        <v>0</v>
      </c>
      <c r="AU124" t="s">
        <v>787</v>
      </c>
      <c r="AV124" t="s">
        <v>793</v>
      </c>
      <c r="AW124" s="37">
        <v>1092906.3999999999</v>
      </c>
      <c r="AX124" s="24" t="s">
        <v>788</v>
      </c>
      <c r="AY124" s="24" t="s">
        <v>788</v>
      </c>
      <c r="AZ124" s="7" t="s">
        <v>1049</v>
      </c>
      <c r="BA124" s="25" t="s">
        <v>789</v>
      </c>
      <c r="BB124" s="16" t="s">
        <v>309</v>
      </c>
      <c r="BC124" s="16" t="s">
        <v>799</v>
      </c>
      <c r="BD124" s="16">
        <v>1</v>
      </c>
      <c r="BE124" s="16" t="s">
        <v>259</v>
      </c>
      <c r="BF124" s="6">
        <v>0</v>
      </c>
      <c r="BG124" s="16" t="s">
        <v>788</v>
      </c>
      <c r="BH124" s="14" t="s">
        <v>308</v>
      </c>
      <c r="BI124" s="14" t="s">
        <v>308</v>
      </c>
      <c r="BJ124" s="14" t="s">
        <v>308</v>
      </c>
      <c r="BK124" s="14" t="s">
        <v>308</v>
      </c>
      <c r="BL124" s="16" t="s">
        <v>791</v>
      </c>
      <c r="BM124" s="24">
        <v>45111</v>
      </c>
      <c r="BN124" s="24">
        <v>45111</v>
      </c>
      <c r="BO124" s="16" t="s">
        <v>788</v>
      </c>
    </row>
    <row r="125" spans="1:67" ht="43.2" x14ac:dyDescent="0.3">
      <c r="A125" s="21">
        <v>2023</v>
      </c>
      <c r="B125" s="4">
        <v>45108</v>
      </c>
      <c r="C125" s="5">
        <v>45199</v>
      </c>
      <c r="D125" s="6" t="s">
        <v>151</v>
      </c>
      <c r="E125" s="6" t="s">
        <v>157</v>
      </c>
      <c r="F125" s="6" t="s">
        <v>158</v>
      </c>
      <c r="G125" s="3" t="s">
        <v>800</v>
      </c>
      <c r="H125" t="s">
        <v>1044</v>
      </c>
      <c r="I125" s="7" t="s">
        <v>1050</v>
      </c>
      <c r="J125" t="s">
        <v>777</v>
      </c>
      <c r="K125" s="3">
        <v>3</v>
      </c>
      <c r="L125" s="3" t="s">
        <v>705</v>
      </c>
      <c r="M125" s="3" t="s">
        <v>705</v>
      </c>
      <c r="N125" s="3" t="s">
        <v>705</v>
      </c>
      <c r="O125" t="s">
        <v>801</v>
      </c>
      <c r="P125" s="3" t="s">
        <v>160</v>
      </c>
      <c r="Q125" s="16" t="s">
        <v>802</v>
      </c>
      <c r="R125" s="16" t="s">
        <v>187</v>
      </c>
      <c r="S125" s="16" t="s">
        <v>803</v>
      </c>
      <c r="T125" s="16" t="s">
        <v>804</v>
      </c>
      <c r="U125" s="3" t="s">
        <v>705</v>
      </c>
      <c r="V125" s="3" t="s">
        <v>193</v>
      </c>
      <c r="W125" s="16" t="s">
        <v>805</v>
      </c>
      <c r="X125" s="16">
        <v>7101</v>
      </c>
      <c r="Y125" s="16" t="s">
        <v>1046</v>
      </c>
      <c r="Z125" s="16">
        <v>7101</v>
      </c>
      <c r="AA125" s="16" t="s">
        <v>783</v>
      </c>
      <c r="AB125" s="16">
        <v>7</v>
      </c>
      <c r="AC125" s="16" t="s">
        <v>246</v>
      </c>
      <c r="AD125" s="16">
        <v>29019</v>
      </c>
      <c r="AE125" s="3" t="s">
        <v>710</v>
      </c>
      <c r="AF125" s="6" t="s">
        <v>302</v>
      </c>
      <c r="AG125" s="6" t="s">
        <v>302</v>
      </c>
      <c r="AH125" s="6" t="s">
        <v>302</v>
      </c>
      <c r="AI125" s="22" t="s">
        <v>784</v>
      </c>
      <c r="AJ125" s="23" t="s">
        <v>785</v>
      </c>
      <c r="AK125" s="3" t="s">
        <v>806</v>
      </c>
      <c r="AL125" s="5">
        <v>45131</v>
      </c>
      <c r="AM125" s="5">
        <v>45131</v>
      </c>
      <c r="AN125" s="24">
        <v>45291</v>
      </c>
      <c r="AO125" s="35">
        <v>59631960.600000001</v>
      </c>
      <c r="AP125" s="35">
        <v>69173074.299999997</v>
      </c>
      <c r="AQ125" s="35">
        <v>0</v>
      </c>
      <c r="AR125" s="35">
        <v>0</v>
      </c>
      <c r="AS125" s="18" t="s">
        <v>305</v>
      </c>
      <c r="AT125" s="12">
        <v>0</v>
      </c>
      <c r="AU125" t="s">
        <v>787</v>
      </c>
      <c r="AV125" t="s">
        <v>777</v>
      </c>
      <c r="AW125" s="38">
        <v>5963196.0599999996</v>
      </c>
      <c r="AX125" s="24" t="s">
        <v>788</v>
      </c>
      <c r="AY125" s="24" t="s">
        <v>788</v>
      </c>
      <c r="AZ125" s="7" t="s">
        <v>1051</v>
      </c>
      <c r="BA125" s="25" t="s">
        <v>789</v>
      </c>
      <c r="BB125" s="16" t="s">
        <v>309</v>
      </c>
      <c r="BC125" s="16" t="s">
        <v>807</v>
      </c>
      <c r="BD125" s="16">
        <v>1</v>
      </c>
      <c r="BE125" s="16" t="s">
        <v>259</v>
      </c>
      <c r="BF125" s="6">
        <v>0</v>
      </c>
      <c r="BG125" s="16" t="s">
        <v>788</v>
      </c>
      <c r="BH125" s="14" t="s">
        <v>308</v>
      </c>
      <c r="BI125" s="14" t="s">
        <v>308</v>
      </c>
      <c r="BJ125" s="14" t="s">
        <v>308</v>
      </c>
      <c r="BK125" s="14" t="s">
        <v>308</v>
      </c>
      <c r="BL125" s="16" t="s">
        <v>791</v>
      </c>
      <c r="BM125" s="24">
        <v>45111</v>
      </c>
      <c r="BN125" s="24">
        <v>45111</v>
      </c>
      <c r="BO125" s="16" t="s">
        <v>788</v>
      </c>
    </row>
    <row r="126" spans="1:67" ht="43.2" x14ac:dyDescent="0.3">
      <c r="A126" s="21">
        <v>2023</v>
      </c>
      <c r="B126" s="4">
        <v>45108</v>
      </c>
      <c r="C126" s="5">
        <v>45199</v>
      </c>
      <c r="D126" s="6" t="s">
        <v>151</v>
      </c>
      <c r="E126" s="6" t="s">
        <v>157</v>
      </c>
      <c r="F126" s="6" t="s">
        <v>698</v>
      </c>
      <c r="G126" s="3" t="s">
        <v>808</v>
      </c>
      <c r="H126" t="s">
        <v>1044</v>
      </c>
      <c r="I126" s="7" t="s">
        <v>1052</v>
      </c>
      <c r="J126" t="s">
        <v>793</v>
      </c>
      <c r="K126" s="3">
        <v>3</v>
      </c>
      <c r="L126" s="3" t="s">
        <v>705</v>
      </c>
      <c r="M126" s="3" t="s">
        <v>705</v>
      </c>
      <c r="N126" s="3" t="s">
        <v>705</v>
      </c>
      <c r="O126" t="s">
        <v>809</v>
      </c>
      <c r="P126" s="3" t="s">
        <v>160</v>
      </c>
      <c r="Q126" s="16" t="s">
        <v>810</v>
      </c>
      <c r="R126" s="16" t="s">
        <v>168</v>
      </c>
      <c r="S126" s="16" t="s">
        <v>811</v>
      </c>
      <c r="T126" s="16">
        <v>395</v>
      </c>
      <c r="U126" s="3" t="s">
        <v>705</v>
      </c>
      <c r="V126" s="3" t="s">
        <v>193</v>
      </c>
      <c r="W126" s="16" t="s">
        <v>634</v>
      </c>
      <c r="X126" s="16">
        <v>7101</v>
      </c>
      <c r="Y126" s="16" t="s">
        <v>1046</v>
      </c>
      <c r="Z126" s="16">
        <v>7101</v>
      </c>
      <c r="AA126" s="16" t="s">
        <v>783</v>
      </c>
      <c r="AB126" s="16">
        <v>7</v>
      </c>
      <c r="AC126" s="16" t="s">
        <v>246</v>
      </c>
      <c r="AD126" s="16">
        <v>29020</v>
      </c>
      <c r="AE126" s="3" t="s">
        <v>710</v>
      </c>
      <c r="AF126" s="6" t="s">
        <v>302</v>
      </c>
      <c r="AG126" s="6" t="s">
        <v>302</v>
      </c>
      <c r="AH126" s="6" t="s">
        <v>302</v>
      </c>
      <c r="AI126" s="22" t="s">
        <v>784</v>
      </c>
      <c r="AJ126" s="23" t="s">
        <v>785</v>
      </c>
      <c r="AK126" s="3" t="s">
        <v>812</v>
      </c>
      <c r="AL126" s="5">
        <v>45131</v>
      </c>
      <c r="AM126" s="5">
        <v>45131</v>
      </c>
      <c r="AN126" s="24">
        <v>45291</v>
      </c>
      <c r="AO126" s="35">
        <v>33343451.350000001</v>
      </c>
      <c r="AP126" s="35">
        <v>38678403.57</v>
      </c>
      <c r="AQ126" s="35">
        <v>0</v>
      </c>
      <c r="AR126" s="35">
        <v>0</v>
      </c>
      <c r="AS126" s="18" t="s">
        <v>305</v>
      </c>
      <c r="AT126" s="12">
        <v>0</v>
      </c>
      <c r="AU126" t="s">
        <v>787</v>
      </c>
      <c r="AV126" t="s">
        <v>793</v>
      </c>
      <c r="AW126" s="38">
        <v>3334345.13</v>
      </c>
      <c r="AX126" s="24" t="s">
        <v>788</v>
      </c>
      <c r="AY126" s="24" t="s">
        <v>788</v>
      </c>
      <c r="AZ126" s="7" t="s">
        <v>1053</v>
      </c>
      <c r="BA126" s="25" t="s">
        <v>789</v>
      </c>
      <c r="BB126" s="16" t="s">
        <v>309</v>
      </c>
      <c r="BC126" s="16" t="s">
        <v>807</v>
      </c>
      <c r="BD126" s="16">
        <v>1</v>
      </c>
      <c r="BE126" s="16" t="s">
        <v>259</v>
      </c>
      <c r="BF126" s="6">
        <v>0</v>
      </c>
      <c r="BG126" s="16" t="s">
        <v>788</v>
      </c>
      <c r="BH126" s="14" t="s">
        <v>308</v>
      </c>
      <c r="BI126" s="14" t="s">
        <v>308</v>
      </c>
      <c r="BJ126" s="14" t="s">
        <v>308</v>
      </c>
      <c r="BK126" s="14" t="s">
        <v>308</v>
      </c>
      <c r="BL126" s="16" t="s">
        <v>791</v>
      </c>
      <c r="BM126" s="24">
        <v>45111</v>
      </c>
      <c r="BN126" s="24">
        <v>45111</v>
      </c>
      <c r="BO126" s="16" t="s">
        <v>788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disablePrompts="1" count="10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121:P201 P8:P113" xr:uid="{00000000-0002-0000-0000-000003000000}">
      <formula1>Hidden_415</formula1>
    </dataValidation>
    <dataValidation type="list" allowBlank="1" showErrorMessage="1" sqref="R8:R201" xr:uid="{00000000-0002-0000-0000-000004000000}">
      <formula1>Hidden_517</formula1>
    </dataValidation>
    <dataValidation type="list" allowBlank="1" showErrorMessage="1" sqref="V8:V201" xr:uid="{00000000-0002-0000-0000-000005000000}">
      <formula1>Hidden_621</formula1>
    </dataValidation>
    <dataValidation type="list" allowBlank="1" showErrorMessage="1" sqref="AC123:AC201 AC8:AC112" xr:uid="{00000000-0002-0000-0000-000006000000}">
      <formula1>Hidden_728</formula1>
    </dataValidation>
    <dataValidation type="list" allowBlank="1" showErrorMessage="1" sqref="BE123:BE201" xr:uid="{00000000-0002-0000-0000-000007000000}">
      <formula1>Hidden_856</formula1>
    </dataValidation>
    <dataValidation type="list" allowBlank="1" showErrorMessage="1" sqref="AC113:AC122" xr:uid="{37729EF0-583C-4994-8123-208E29ED31F3}">
      <formula1>Hidden_627</formula1>
    </dataValidation>
    <dataValidation type="list" allowBlank="1" showErrorMessage="1" sqref="BE8:BE122" xr:uid="{4D90F972-22B3-4AF1-BD37-B3BAAFD3F9E5}">
      <formula1>Hidden_755</formula1>
    </dataValidation>
  </dataValidations>
  <hyperlinks>
    <hyperlink ref="BA8" r:id="rId1" xr:uid="{D25766A1-C11F-46C4-A4C4-F3F329BBA7EF}"/>
    <hyperlink ref="BI8" r:id="rId2" xr:uid="{95B1F936-7D52-4BDA-B3E8-4A3F557B6539}"/>
    <hyperlink ref="BJ8" r:id="rId3" xr:uid="{A055F239-4F4D-40A5-B420-0FCF155C476C}"/>
    <hyperlink ref="BK8" r:id="rId4" xr:uid="{D5AC5D6E-4577-4D0A-B4E7-FDA00FF468AA}"/>
    <hyperlink ref="BH8" r:id="rId5" xr:uid="{D1DFA650-1FB3-4D50-BFC9-4873559B3DBB}"/>
    <hyperlink ref="BA9" r:id="rId6" xr:uid="{75EB1D23-114B-4A8C-BBE7-993A32672356}"/>
    <hyperlink ref="BI9" r:id="rId7" xr:uid="{1724BA49-15D6-4DA9-BA40-D185D9041B2F}"/>
    <hyperlink ref="BJ9" r:id="rId8" xr:uid="{FB5D43F6-4005-42B9-8734-EAA5E4EFA17A}"/>
    <hyperlink ref="BK9" r:id="rId9" xr:uid="{A99540D6-A4EE-4AEA-89C2-9ACA68B8CC20}"/>
    <hyperlink ref="BH9" r:id="rId10" xr:uid="{33D32DFA-88C6-4B01-86A5-59C3747E1F00}"/>
    <hyperlink ref="BA10" r:id="rId11" xr:uid="{CB584928-225D-45B3-B519-EF91748C40EE}"/>
    <hyperlink ref="BI10" r:id="rId12" xr:uid="{770B0EED-3892-4C2E-B99A-5DB964F66B53}"/>
    <hyperlink ref="BJ10" r:id="rId13" xr:uid="{3CEB6F5E-7825-4D1A-8D9F-138CC14D2D1D}"/>
    <hyperlink ref="BK10" r:id="rId14" xr:uid="{509202EA-3D60-4537-8DF1-CDB4C3A37ED4}"/>
    <hyperlink ref="BH10" r:id="rId15" xr:uid="{32F88697-EBDA-45A1-AE1B-AC1207A2893F}"/>
    <hyperlink ref="BA12" r:id="rId16" xr:uid="{E7870CA1-5BCB-434C-BD0B-DA5326B76D0D}"/>
    <hyperlink ref="BI12" r:id="rId17" xr:uid="{D10DA19E-EAE1-43CC-9281-1E46E07B5057}"/>
    <hyperlink ref="BJ12" r:id="rId18" xr:uid="{B2C5A645-0033-45BD-9AB0-AD324A56B348}"/>
    <hyperlink ref="BK12" r:id="rId19" xr:uid="{49425318-03C8-43DC-8134-F7CABA2BFF01}"/>
    <hyperlink ref="BH12" r:id="rId20" xr:uid="{A8CEE04B-4376-403F-B2CB-E45C138BB89D}"/>
    <hyperlink ref="BA13" r:id="rId21" xr:uid="{4B563C41-0982-43B7-94DD-3A03A158E5BE}"/>
    <hyperlink ref="BI13" r:id="rId22" xr:uid="{1D33F2AA-E308-46F2-A264-3ECB544D12A9}"/>
    <hyperlink ref="BJ13" r:id="rId23" xr:uid="{5983B3B5-63BE-4A4B-B162-5CBBD71E4029}"/>
    <hyperlink ref="BK13" r:id="rId24" xr:uid="{D7C657B4-97A0-498F-9769-5F941026CE4E}"/>
    <hyperlink ref="BH13" r:id="rId25" xr:uid="{5BED94CB-4AB6-43DD-95D7-D59949A3B58A}"/>
    <hyperlink ref="BA14" r:id="rId26" xr:uid="{2E2DBC62-D77D-47BF-AD14-9A959235A8C7}"/>
    <hyperlink ref="BI14" r:id="rId27" xr:uid="{B487FF62-FA26-4A92-94F6-8BA1D6AB95A6}"/>
    <hyperlink ref="BJ14" r:id="rId28" xr:uid="{F103C0D4-64BB-40EF-8E2F-D57A293B37D6}"/>
    <hyperlink ref="BK14" r:id="rId29" xr:uid="{A4F64CF4-0F6A-424F-8D7F-B0D9B32A9B79}"/>
    <hyperlink ref="BH14" r:id="rId30" xr:uid="{14246E93-48A7-400B-892E-E7C973B3D958}"/>
    <hyperlink ref="BA15" r:id="rId31" xr:uid="{65BB803D-5AD8-40CD-8C85-C9ED45BAC761}"/>
    <hyperlink ref="BI15" r:id="rId32" xr:uid="{0F74D0FD-4C53-4C45-B686-C4BFBAA7D6F9}"/>
    <hyperlink ref="BJ15" r:id="rId33" xr:uid="{930C0590-F043-4C42-A91F-131DFA8A2103}"/>
    <hyperlink ref="BK15" r:id="rId34" xr:uid="{C987964D-F5EC-4A5A-B056-A3275A608FDC}"/>
    <hyperlink ref="BH15" r:id="rId35" xr:uid="{0236473F-19AF-4822-9F0E-37B0B912A222}"/>
    <hyperlink ref="BA16" r:id="rId36" xr:uid="{2FC68769-DE7B-4B6C-AF45-D0B328DAA0A2}"/>
    <hyperlink ref="BI16" r:id="rId37" xr:uid="{19DC6E0F-978F-452D-A11D-935D206CAC5C}"/>
    <hyperlink ref="BJ16" r:id="rId38" xr:uid="{EC255020-F7DD-45C8-AA81-E07C4C9DC818}"/>
    <hyperlink ref="BK16" r:id="rId39" xr:uid="{AAF72D41-E51D-4CBA-B130-F98699F24DF6}"/>
    <hyperlink ref="BH16" r:id="rId40" xr:uid="{9A283067-3DEE-45AE-944C-1F1ADD97E9A9}"/>
    <hyperlink ref="BA17" r:id="rId41" xr:uid="{BF478510-58F4-45CA-8335-F85369159033}"/>
    <hyperlink ref="BA26" r:id="rId42" xr:uid="{DA9CB8D3-26CB-4FEF-A3B1-81AE89DDF55B}"/>
    <hyperlink ref="BA36" r:id="rId43" xr:uid="{913B3A9F-5202-413E-ACC2-576A0BFEE9A5}"/>
    <hyperlink ref="BI17" r:id="rId44" xr:uid="{8B6C9C57-18D1-43A7-8617-BACB4F127138}"/>
    <hyperlink ref="BI26" r:id="rId45" xr:uid="{9A7B61C2-6CFE-421C-884B-27A7ABDC382F}"/>
    <hyperlink ref="BI36" r:id="rId46" xr:uid="{C38FCBA6-B98C-4BE8-9973-73DAB2E1E696}"/>
    <hyperlink ref="BJ17" r:id="rId47" xr:uid="{B55D1964-EC51-488B-B7D8-CFADA1C17843}"/>
    <hyperlink ref="BJ26" r:id="rId48" xr:uid="{AF017EE8-1B3E-48BA-BAD2-E5AC475040CD}"/>
    <hyperlink ref="BJ36" r:id="rId49" xr:uid="{A9288E6E-06D7-484E-989A-33022106309F}"/>
    <hyperlink ref="BK17" r:id="rId50" xr:uid="{305409DB-B3E0-4CF3-A5A6-FFA5AB714032}"/>
    <hyperlink ref="BK26" r:id="rId51" xr:uid="{8F4D5022-B262-40C8-BB23-B1784D6320E9}"/>
    <hyperlink ref="BK36" r:id="rId52" xr:uid="{4594BBAA-93B6-40F4-B001-04527BE1A9C1}"/>
    <hyperlink ref="BH17" r:id="rId53" xr:uid="{7F41C042-70E7-4667-B4F3-C35D7A591BE3}"/>
    <hyperlink ref="BH26" r:id="rId54" xr:uid="{AF45183B-CC89-4232-BCF5-89E90B1393EC}"/>
    <hyperlink ref="BH36" r:id="rId55" xr:uid="{07B4EEFB-E0F9-4271-969E-03A59A424BC5}"/>
    <hyperlink ref="BA18" r:id="rId56" xr:uid="{C751F758-C2C4-40F2-8E5C-C93382437C0F}"/>
    <hyperlink ref="BA27" r:id="rId57" xr:uid="{25C82F13-8343-44DB-AD1F-84F0EA45AAF8}"/>
    <hyperlink ref="BA37" r:id="rId58" xr:uid="{9D1B49BC-1ACE-4FE0-B781-B3473484C3B3}"/>
    <hyperlink ref="BI18" r:id="rId59" xr:uid="{740E6025-B6A1-486B-8E0E-DA5823591344}"/>
    <hyperlink ref="BI27" r:id="rId60" xr:uid="{E6237C94-D6AA-4B08-8A49-5FBEA375360F}"/>
    <hyperlink ref="BI37" r:id="rId61" xr:uid="{6F883720-38B4-417C-AEC7-9BD49D887F08}"/>
    <hyperlink ref="BJ18" r:id="rId62" xr:uid="{EF26CDF0-67F7-4087-8F54-B3E9BF90BF51}"/>
    <hyperlink ref="BJ27" r:id="rId63" xr:uid="{CEC5210B-D08A-47EE-95C4-59A70801714A}"/>
    <hyperlink ref="BJ37" r:id="rId64" xr:uid="{8568A7E3-78FE-4F8C-A280-DFB260CD87AF}"/>
    <hyperlink ref="BK18" r:id="rId65" xr:uid="{5A3A2628-26E5-478C-9E93-0D3248799F81}"/>
    <hyperlink ref="BK27" r:id="rId66" xr:uid="{21E5195F-F6BE-4454-A693-0CC0B78CDF5D}"/>
    <hyperlink ref="BK37" r:id="rId67" xr:uid="{4809746E-B6CA-42EA-87E4-D6D92B5BF11E}"/>
    <hyperlink ref="BH18" r:id="rId68" xr:uid="{ADC131BA-85FF-49BC-91D2-1AC5C08D3797}"/>
    <hyperlink ref="BH27" r:id="rId69" xr:uid="{33A0F8B8-9C2E-4866-B114-217B0E065CBA}"/>
    <hyperlink ref="BH37" r:id="rId70" xr:uid="{FE018600-EFEF-4D50-982A-D6B502DE457C}"/>
    <hyperlink ref="BA19" r:id="rId71" xr:uid="{AE39CAAD-87F6-434C-A45B-CB351A674102}"/>
    <hyperlink ref="BA29" r:id="rId72" xr:uid="{E446B383-DF2E-4B66-AFDF-C1FBD913CFE3}"/>
    <hyperlink ref="BA38" r:id="rId73" xr:uid="{C859028E-5E9F-4DD7-B002-7471B1295362}"/>
    <hyperlink ref="BI19" r:id="rId74" xr:uid="{EF5D80E9-4D0A-4B73-81F5-EDB3ADABF0C0}"/>
    <hyperlink ref="BI29" r:id="rId75" xr:uid="{FD9A5112-E4D4-444E-BF64-8B9C5207193A}"/>
    <hyperlink ref="BI38" r:id="rId76" xr:uid="{23EFC88E-4720-49EF-BF13-33244ABBE61F}"/>
    <hyperlink ref="BJ19" r:id="rId77" xr:uid="{2A7C3D5F-CF8C-4902-A348-80D2D21AE162}"/>
    <hyperlink ref="BJ29" r:id="rId78" xr:uid="{E8945986-6454-4F0F-811D-E947173CFE23}"/>
    <hyperlink ref="BJ38" r:id="rId79" xr:uid="{B03FCF2B-DE88-42A4-A92B-DA6D791983C5}"/>
    <hyperlink ref="BK19" r:id="rId80" xr:uid="{CC260F13-03CE-4442-89B7-0B8E97C00C00}"/>
    <hyperlink ref="BK29" r:id="rId81" xr:uid="{7F839418-88FB-46AA-8D21-B3D1B553A962}"/>
    <hyperlink ref="BK38" r:id="rId82" xr:uid="{C045243B-65F3-4F94-84D4-5B9305918307}"/>
    <hyperlink ref="BH19" r:id="rId83" xr:uid="{2128BE4B-5E61-4667-9140-3847705298CB}"/>
    <hyperlink ref="BH29" r:id="rId84" xr:uid="{B917D478-A670-4383-9BCD-2FD178636859}"/>
    <hyperlink ref="BH38" r:id="rId85" xr:uid="{6FE2F5A1-D530-4558-8203-13FEED492F6E}"/>
    <hyperlink ref="BA20" r:id="rId86" xr:uid="{6F0A6E26-DA96-43AD-9D8D-33921A78D2F8}"/>
    <hyperlink ref="BA30" r:id="rId87" xr:uid="{EC383DCF-F750-420B-9546-8853DB10D557}"/>
    <hyperlink ref="BA39" r:id="rId88" xr:uid="{20FA1297-B31C-4DE6-A6CF-2AA51F0AD2AA}"/>
    <hyperlink ref="BI20" r:id="rId89" xr:uid="{F38AA30E-C0D8-41CB-9BB6-9434DB632CB5}"/>
    <hyperlink ref="BI30" r:id="rId90" xr:uid="{9017145D-62F7-43B1-89FC-D8438D53382F}"/>
    <hyperlink ref="BI39" r:id="rId91" xr:uid="{2AE12064-AAB0-42A4-B83F-741411F2DB91}"/>
    <hyperlink ref="BJ20" r:id="rId92" xr:uid="{A33C5579-3E1B-4C42-9B60-FD55A0DFDB84}"/>
    <hyperlink ref="BJ30" r:id="rId93" xr:uid="{FB5BA4CA-EE6B-43D1-929D-7FCD4AC02A91}"/>
    <hyperlink ref="BJ39" r:id="rId94" xr:uid="{E0987A71-C8B6-43AB-B304-D4C44D065D94}"/>
    <hyperlink ref="BK20" r:id="rId95" xr:uid="{088DFDE3-7221-40C9-B613-E91C3D6DAD0B}"/>
    <hyperlink ref="BK30" r:id="rId96" xr:uid="{5FF0A913-606F-4049-9012-F5E9BA7878EE}"/>
    <hyperlink ref="BK39" r:id="rId97" xr:uid="{456623F5-A61C-4E88-8692-F2F5B761BF6F}"/>
    <hyperlink ref="BH20" r:id="rId98" xr:uid="{2A29CFFB-AF3D-481E-B4F6-376AA5115353}"/>
    <hyperlink ref="BH30" r:id="rId99" xr:uid="{C35BAB1E-F348-4B68-ABF6-B5DFB3BF8C79}"/>
    <hyperlink ref="BH39" r:id="rId100" xr:uid="{9C0B20D5-25E5-415A-B635-167B18387744}"/>
    <hyperlink ref="BA21" r:id="rId101" xr:uid="{979BA1F2-C804-4FEC-B6B7-C886C94BD873}"/>
    <hyperlink ref="BA31" r:id="rId102" xr:uid="{99F3E468-F974-4709-A152-A5495BC62A1C}"/>
    <hyperlink ref="BI21" r:id="rId103" xr:uid="{4B53A7BF-4D41-4E53-9DFD-04A6AE1D5661}"/>
    <hyperlink ref="BI31" r:id="rId104" xr:uid="{A174C5B0-B4F1-4E29-ABF5-607058B4CCFC}"/>
    <hyperlink ref="BJ21" r:id="rId105" xr:uid="{FAFCC83F-8B51-466D-839E-3361FD6ECE4B}"/>
    <hyperlink ref="BJ31" r:id="rId106" xr:uid="{F9FF67A5-B135-4D38-9463-4F4D3C6087F5}"/>
    <hyperlink ref="BK21" r:id="rId107" xr:uid="{3685B6DF-BF43-433D-8594-0FA25DD02E49}"/>
    <hyperlink ref="BK31" r:id="rId108" xr:uid="{1B1B46A8-04D8-41E4-822F-521710FA29C2}"/>
    <hyperlink ref="BH21" r:id="rId109" xr:uid="{3856277D-5A1C-450B-9B5D-654D3D4BA4A8}"/>
    <hyperlink ref="BH31" r:id="rId110" xr:uid="{C7FCA9F0-3577-4A02-A6DE-C0D25C9D9549}"/>
    <hyperlink ref="BA23" r:id="rId111" xr:uid="{00615FC1-2935-49F0-AD16-AD82BFFAB08B}"/>
    <hyperlink ref="BA32" r:id="rId112" xr:uid="{FA304BEF-FFBD-4ED2-81CD-825162D8E650}"/>
    <hyperlink ref="BI23" r:id="rId113" xr:uid="{D546528D-BDE6-4DDC-87C6-31CA7FA7E66D}"/>
    <hyperlink ref="BI32" r:id="rId114" xr:uid="{7FD9860D-31E3-45D4-BB08-8FBFB89C6FE0}"/>
    <hyperlink ref="BJ23" r:id="rId115" xr:uid="{A5941AAE-1DB4-476C-A9A1-CDF326E233C2}"/>
    <hyperlink ref="BJ32" r:id="rId116" xr:uid="{7AF10E59-1639-4370-9F96-0760932548D2}"/>
    <hyperlink ref="BK23" r:id="rId117" xr:uid="{B8F4B765-EA3E-46D8-A5F4-09BEAADB70B7}"/>
    <hyperlink ref="BK32" r:id="rId118" xr:uid="{77B6F543-0E42-4A65-894C-BB6E2115EB5E}"/>
    <hyperlink ref="BH23" r:id="rId119" xr:uid="{3298126B-378B-45FF-900D-00CB603892A9}"/>
    <hyperlink ref="BH32" r:id="rId120" xr:uid="{60771EE4-1251-47F4-B128-B24AC807706D}"/>
    <hyperlink ref="BA24" r:id="rId121" xr:uid="{E0AE6491-38B0-4452-960B-550811C9D180}"/>
    <hyperlink ref="BA33" r:id="rId122" xr:uid="{ADBDD29B-9D4E-4105-917F-3FF256A1E987}"/>
    <hyperlink ref="BI24" r:id="rId123" xr:uid="{52C38EBF-F6A1-4947-9649-93667FA66583}"/>
    <hyperlink ref="BI33" r:id="rId124" xr:uid="{4C248639-903E-4197-B55C-48B8FE5DAF4D}"/>
    <hyperlink ref="BJ24" r:id="rId125" xr:uid="{27105536-6A8B-4F36-A84A-5D50B2BE354C}"/>
    <hyperlink ref="BJ33" r:id="rId126" xr:uid="{A5D34203-B44F-4E39-B66E-EF89A1C33175}"/>
    <hyperlink ref="BK24" r:id="rId127" xr:uid="{6D28BE77-9C1D-4766-A796-DA2A243C3F6E}"/>
    <hyperlink ref="BK33" r:id="rId128" xr:uid="{1289E55F-8A0B-486C-9929-D2644F457789}"/>
    <hyperlink ref="BH24" r:id="rId129" xr:uid="{8FCE4504-D669-4AFF-AA44-BC01091044D3}"/>
    <hyperlink ref="BH33" r:id="rId130" xr:uid="{4688F2ED-3A48-4D67-B54A-3FCA61607F36}"/>
    <hyperlink ref="BA25" r:id="rId131" xr:uid="{6EF7DD02-0E78-4A26-BF96-594F641FA183}"/>
    <hyperlink ref="BA34" r:id="rId132" xr:uid="{0D71CDAB-7A06-484A-BC92-0F8532B168ED}"/>
    <hyperlink ref="BI25" r:id="rId133" xr:uid="{E207A4A7-8DD4-465F-B083-594E78C5682D}"/>
    <hyperlink ref="BI34" r:id="rId134" xr:uid="{976B6C45-A01B-4D42-8F39-1BDAC17991B7}"/>
    <hyperlink ref="BJ25" r:id="rId135" xr:uid="{4A5B84A0-9271-41EE-9469-598F9262376D}"/>
    <hyperlink ref="BJ34" r:id="rId136" xr:uid="{C3D87704-06A0-4651-B44B-E9B87C32FF55}"/>
    <hyperlink ref="BK25" r:id="rId137" xr:uid="{102A18FA-BFA4-49C4-BE9C-A422B1657552}"/>
    <hyperlink ref="BK34" r:id="rId138" xr:uid="{712E62CC-7979-4D94-A054-37CFC73C04BD}"/>
    <hyperlink ref="BH25" r:id="rId139" xr:uid="{C397B1A8-A60F-4F45-9F31-BD527A9A060E}"/>
    <hyperlink ref="BH34" r:id="rId140" xr:uid="{6AADBBD2-8C47-4A45-A406-C8ABE608209A}"/>
    <hyperlink ref="I8" r:id="rId141" display="http://docs.saludchiapas.gob.mx/transparencia/pot/28b/CM-097-23-SUFICIENCIA.pdf" xr:uid="{A2065129-41C6-425D-A7BB-1D403CFBB6B1}"/>
    <hyperlink ref="AZ8" r:id="rId142" display="http://docs.saludchiapas.gob.mx/transparencia/pot/28b/CM-097-23-PEDIDO.pdf" xr:uid="{B0E270A3-05EA-4EB8-A302-D10DB310F95D}"/>
    <hyperlink ref="I9" r:id="rId143" display="http://docs.saludchiapas.gob.mx/transparencia/pot/28b/CM-107-23-SUFICIENCIA.pdf" xr:uid="{62D29440-9BB5-43C4-9710-418E184687DA}"/>
    <hyperlink ref="AZ9" r:id="rId144" display="http://docs.saludchiapas.gob.mx/transparencia/pot/28b/CM-107-23-PEDIDO.pdf" xr:uid="{913D8DF0-F737-48B0-9BF4-A7AE135BA6C7}"/>
    <hyperlink ref="I10" r:id="rId145" display="http://docs.saludchiapas.gob.mx/transparencia/pot/28b/CM-108-23-SUFICIENCIA.pdf" xr:uid="{E8A5C435-363D-4E8D-87A9-1C89C436B4DC}"/>
    <hyperlink ref="I12" r:id="rId146" display="http://docs.saludchiapas.gob.mx/transparencia/pot/28b/CM-111-23-SUFICIENCIA.pdf" xr:uid="{784D61DA-CC7C-41AB-B0FB-EFBF77FB34B6}"/>
    <hyperlink ref="AZ10" r:id="rId147" display="http://docs.saludchiapas.gob.mx/transparencia/pot/28b/CM-108-23-PEDIDO.pdf" xr:uid="{AECFBED8-1981-4DEC-93D3-0874483A8AF3}"/>
    <hyperlink ref="AZ12" r:id="rId148" display="http://docs.saludchiapas.gob.mx/transparencia/pot/28b/CM-111-23-PEDIDO.pdf" xr:uid="{A985608E-6DD5-44EE-925F-692A61B57983}"/>
    <hyperlink ref="I13" r:id="rId149" display="http://docs.saludchiapas.gob.mx/transparencia/pot/28b/CM-127-23-SUFICIENCIA.pdf" xr:uid="{91670F71-00E9-40E1-B56A-D2F1B713890D}"/>
    <hyperlink ref="AZ13" r:id="rId150" display="http://docs.saludchiapas.gob.mx/transparencia/pot/28b/CM-127-23-PEDIDO.pdf" xr:uid="{742D05D1-E0E8-45DD-81BF-9F9D13BF684D}"/>
    <hyperlink ref="I14" r:id="rId151" display="http://docs.saludchiapas.gob.mx/transparencia/pot/28b/CM-141-23-SUFICIENCIA.pdf" xr:uid="{1D46FF3E-E6C7-4930-80E8-90DBC7DC45FB}"/>
    <hyperlink ref="AZ14" r:id="rId152" display="http://docs.saludchiapas.gob.mx/transparencia/pot/28b/CM-141-23-PEDIDO.pdf" xr:uid="{C44C4C1A-B050-48B0-BB99-001ABB3F578A}"/>
    <hyperlink ref="I15" r:id="rId153" display="http://docs.saludchiapas.gob.mx/transparencia/pot/28b/CM-155-23-SUFICIENCIA.pdf" xr:uid="{DEC14C79-0AFE-4D0A-9A35-13F904108FD3}"/>
    <hyperlink ref="AZ15" r:id="rId154" display="http://docs.saludchiapas.gob.mx/transparencia/pot/28b/CM-155-23-PEDIDO.pdf" xr:uid="{DB0D683A-4434-406D-A2DE-259363332180}"/>
    <hyperlink ref="I16" r:id="rId155" display="http://docs.saludchiapas.gob.mx/transparencia/pot/28b/CM-158-23-SUFICIENCIA.pdf" xr:uid="{2B7D47D6-EBAB-4842-A944-355760B2CE43}"/>
    <hyperlink ref="AZ16" r:id="rId156" display="http://docs.saludchiapas.gob.mx/transparencia/pot/28b/CM-158-23-PEDIDO.pdf" xr:uid="{3E2B8615-BC99-4EFD-8042-6FEC5D0CACF5}"/>
    <hyperlink ref="I17" r:id="rId157" display="http://docs.saludchiapas.gob.mx/transparencia/pot/28b/CM-160-23-SUFICIENCIA.pdf" xr:uid="{10CE3C64-CF34-4EEF-B553-7A64F068CCC3}"/>
    <hyperlink ref="AZ17" r:id="rId158" display="http://docs.saludchiapas.gob.mx/transparencia/pot/28b/CM-160-23-PEDIDO.pdf" xr:uid="{706734F3-BF2F-4354-9043-07FA0672221E}"/>
    <hyperlink ref="I18" r:id="rId159" display="http://docs.saludchiapas.gob.mx/transparencia/pot/28b/CM-163-23-SUFICIENCIA.pdf" xr:uid="{D73509F8-F15A-4132-BE5D-B0EA59215765}"/>
    <hyperlink ref="AZ18" r:id="rId160" display="http://docs.saludchiapas.gob.mx/transparencia/pot/28b/CM-163-23-PEDIDO.pdf" xr:uid="{A69E02DA-1246-4F9E-8CCE-33367875FAE0}"/>
    <hyperlink ref="I19" r:id="rId161" display="http://docs.saludchiapas.gob.mx/transparencia/pot/28b/CM-165-23-SUFICIENCIA.pdf" xr:uid="{F73FDA78-DB65-470C-9897-D01103F8CB61}"/>
    <hyperlink ref="AZ19" r:id="rId162" display="http://docs.saludchiapas.gob.mx/transparencia/pot/28b/CM-165-23-PEDIDO.pdf" xr:uid="{3F7DCACD-D8A8-477A-8E6F-959BF754A4F7}"/>
    <hyperlink ref="I20" r:id="rId163" display="http://docs.saludchiapas.gob.mx/transparencia/pot/28b/CM-170-23-SUFICIENCIA.pdf" xr:uid="{50BED1C2-1283-43C8-8934-CEBB24A168A7}"/>
    <hyperlink ref="AZ20" r:id="rId164" display="http://docs.saludchiapas.gob.mx/transparencia/pot/28b/CM-170-23-PEDIDO.pdf" xr:uid="{83AA1E2A-5AEC-4F11-89A1-3E7D008C583E}"/>
    <hyperlink ref="I21" r:id="rId165" display="http://docs.saludchiapas.gob.mx/transparencia/pot/28b/CM-171-23-SUFICIENCIA.pdf" xr:uid="{9E7F4EAD-3231-4236-8648-586212ABAB50}"/>
    <hyperlink ref="AZ21" r:id="rId166" display="http://docs.saludchiapas.gob.mx/transparencia/pot/28b/CM-171-23-PEDIDO.pdf" xr:uid="{6CD777E2-7CBD-423C-9C22-0D4BB21FBCB7}"/>
    <hyperlink ref="I23" r:id="rId167" display="http://docs.saludchiapas.gob.mx/transparencia/pot/28b/CM-177-23-SUFICIENCIA.pdf" xr:uid="{96861FE1-B56F-41D0-BF80-A9A288B8CD99}"/>
    <hyperlink ref="AZ23" r:id="rId168" display="http://docs.saludchiapas.gob.mx/transparencia/pot/28b/CM-177-23-PEDIDO.pdf" xr:uid="{88834DA9-2B4E-4DE3-BA3B-904FFC90E8D1}"/>
    <hyperlink ref="I24" r:id="rId169" display="http://docs.saludchiapas.gob.mx/transparencia/pot/28b/CM-180-23-SUFICIENCIA.pdf" xr:uid="{72891625-D807-4C9A-9D06-31E6506B9609}"/>
    <hyperlink ref="AZ24" r:id="rId170" display="http://docs.saludchiapas.gob.mx/transparencia/pot/28b/CM-180-23-PEDIDO.pdf" xr:uid="{01E00637-1194-4056-B6DD-9A8572D2CD38}"/>
    <hyperlink ref="I25" r:id="rId171" display="http://docs.saludchiapas.gob.mx/transparencia/pot/28b/CM-189-23-SUFICIENCIA.pdf" xr:uid="{923C9B6E-90DE-4FAD-9345-A147EF1F8708}"/>
    <hyperlink ref="AZ25" r:id="rId172" display="http://docs.saludchiapas.gob.mx/transparencia/pot/28b/CM-189-23-PEDIDO.pdf" xr:uid="{79389714-9D98-417F-8519-AE0A54DE3200}"/>
    <hyperlink ref="I26" r:id="rId173" display="http://docs.saludchiapas.gob.mx/transparencia/pot/28b/CM-190-23-SUFICIENCIA.pdf" xr:uid="{2F04FC29-2186-41E5-8D06-86DFE99B0737}"/>
    <hyperlink ref="AZ26" r:id="rId174" display="http://docs.saludchiapas.gob.mx/transparencia/pot/28b/CM-190-23-PEDIDO.pdf" xr:uid="{F0FE7C60-6ED0-41CF-8590-B57E11681E26}"/>
    <hyperlink ref="I27" r:id="rId175" display="http://docs.saludchiapas.gob.mx/transparencia/pot/28b/CM-192-23-SUFICIENCIA.pdf" xr:uid="{DFF4857E-61AC-4057-B40D-F45BE208525D}"/>
    <hyperlink ref="AZ27" r:id="rId176" display="http://docs.saludchiapas.gob.mx/transparencia/pot/28b/CM-192-23-PEDIDO.pdf" xr:uid="{4E0520B0-80B6-4E1E-8758-0E0155C03B05}"/>
    <hyperlink ref="I29" r:id="rId177" display="http://docs.saludchiapas.gob.mx/transparencia/pot/28b/CM-197-23-SUFICIENCIA.pdf" xr:uid="{ADA409B4-FA83-42B0-86B4-B0C20A73C7DA}"/>
    <hyperlink ref="I30" r:id="rId178" display="http://docs.saludchiapas.gob.mx/transparencia/pot/28b/CM-202-23-SUFICIENCIA.pdf" xr:uid="{971C90B8-0E97-4402-A9FD-9147A282422B}"/>
    <hyperlink ref="AZ29" r:id="rId179" display="http://docs.saludchiapas.gob.mx/transparencia/pot/28b/CM-197-23-PEDIDO.pdf" xr:uid="{8F3D05E8-5452-4900-BD6B-05E08C4FE830}"/>
    <hyperlink ref="AZ30" r:id="rId180" display="http://docs.saludchiapas.gob.mx/transparencia/pot/28b/CM-202-23-PEDIDO.pdf" xr:uid="{DE9111B5-1D88-4415-803A-93496CB017B7}"/>
    <hyperlink ref="I31" r:id="rId181" display="http://docs.saludchiapas.gob.mx/transparencia/pot/28b/CM-203-23-SUFICIENCIA.pdf" xr:uid="{1372A926-D932-41EB-ABBE-ED07C8E7F3EE}"/>
    <hyperlink ref="AZ31" r:id="rId182" display="http://docs.saludchiapas.gob.mx/transparencia/pot/28b/CM-203-23-PEDIDO.pdf" xr:uid="{ED605DCA-715D-4C2A-A0F7-E286B6EF8E83}"/>
    <hyperlink ref="I32" r:id="rId183" display="http://docs.saludchiapas.gob.mx/transparencia/pot/28b/CM-210-23-SUFICIENCIA.pdf" xr:uid="{3B3AC387-A832-43D4-8B08-AE0174272062}"/>
    <hyperlink ref="AZ32" r:id="rId184" display="http://docs.saludchiapas.gob.mx/transparencia/pot/28b/CM-210-23-PEDIDO.pdf" xr:uid="{EFB48CB8-76B8-4DE2-948E-6293B7AA93E8}"/>
    <hyperlink ref="I33" r:id="rId185" display="http://docs.saludchiapas.gob.mx/transparencia/pot/28b/CM-211-23-SUFICIENCIA.pdf" xr:uid="{A80B64A4-D46A-4DE1-8C4E-20D65C8E5FEF}"/>
    <hyperlink ref="AZ33" r:id="rId186" display="http://docs.saludchiapas.gob.mx/transparencia/pot/28b/CM-211-23-PEDIDO.pdf" xr:uid="{D240BF80-E4C0-46D0-8B8B-F9C76248E01F}"/>
    <hyperlink ref="I34" r:id="rId187" display="http://docs.saludchiapas.gob.mx/transparencia/pot/28b/CM-216-23-SUFICIENCIA.pdf" xr:uid="{CBDA1C1F-D8C4-460E-A257-5F8F567126D3}"/>
    <hyperlink ref="AZ34" r:id="rId188" display="http://docs.saludchiapas.gob.mx/transparencia/pot/28b/CM-216-23-PEDIDO.pdf" xr:uid="{4D32764F-9CD9-425C-AC81-6D2AECB5AB38}"/>
    <hyperlink ref="I36" r:id="rId189" display="http://docs.saludchiapas.gob.mx/transparencia/pot/28b/CM-218-23-SUFICIENCIA.pdf" xr:uid="{9F4F8069-BE76-4983-947F-A2AD58B08D51}"/>
    <hyperlink ref="AZ36" r:id="rId190" display="http://docs.saludchiapas.gob.mx/transparencia/pot/28b/CM-218-23-PEDIDO.pdf" xr:uid="{8BF87C80-FE7F-4CEA-94E1-F7592A45A450}"/>
    <hyperlink ref="I37" r:id="rId191" display="http://docs.saludchiapas.gob.mx/transparencia/pot/28b/CM-219-23-SUFICIENCIA.pdf" xr:uid="{D8F26FCC-5BAB-4A54-BFD7-B4B6DEA93A5E}"/>
    <hyperlink ref="AZ37" r:id="rId192" display="http://docs.saludchiapas.gob.mx/transparencia/pot/28b/CM-219-23-PEDIDO.pdf" xr:uid="{E5DF516C-B24D-4BC2-AB15-E409C75FDBFC}"/>
    <hyperlink ref="I38" r:id="rId193" display="http://docs.saludchiapas.gob.mx/transparencia/pot/28b/CM-219-23-SUFICIENCIA.pdf" xr:uid="{B08043F5-3FA3-47FF-85AF-4C71FDBA21F3}"/>
    <hyperlink ref="AZ38" r:id="rId194" display="http://docs.saludchiapas.gob.mx/transparencia/pot/28b/CM-220-23-PEDIDO.pdf" xr:uid="{40BC1F73-C8BC-47A3-AE64-D885712465BD}"/>
    <hyperlink ref="I39" r:id="rId195" display="http://docs.saludchiapas.gob.mx/transparencia/pot/28b/CM-222-23-SUFICIENCIA.pdf" xr:uid="{944ED172-F290-4DF8-9BC7-7520107EB276}"/>
    <hyperlink ref="AZ39" r:id="rId196" display="http://docs.saludchiapas.gob.mx/transparencia/pot/28b/CM-222-23-PEDIDO.pdf" xr:uid="{6B563979-B385-415D-8E02-4EFB9D74D283}"/>
    <hyperlink ref="I40" r:id="rId197" display="http://docs.saludchiapas.gob.mx/transparencia/pot/28b/CM-224-23-SUFICIENCIA.pdf" xr:uid="{D0DF6400-EB1F-4F1B-BC64-8B49FB3480DC}"/>
    <hyperlink ref="AZ40" r:id="rId198" display="http://docs.saludchiapas.gob.mx/transparencia/pot/28b/CM-224-23-PEDIDO.pdf" xr:uid="{82A91112-A17F-48D3-B603-D0BF9477E26C}"/>
    <hyperlink ref="BA40" r:id="rId199" xr:uid="{F3FDCA0F-03F6-4424-AB61-07E8762FE169}"/>
    <hyperlink ref="BI40" r:id="rId200" xr:uid="{D252440B-6F1F-41C6-8878-26792E34627B}"/>
    <hyperlink ref="BJ40" r:id="rId201" xr:uid="{15F5CED7-C104-4859-B9F1-F959954C19BE}"/>
    <hyperlink ref="BK40" r:id="rId202" xr:uid="{7E0FBE4B-40C0-4561-8AD4-A4396328EDEB}"/>
    <hyperlink ref="BH40" r:id="rId203" xr:uid="{60AC829B-D76A-440C-8384-EC791B78821B}"/>
    <hyperlink ref="BA41" r:id="rId204" xr:uid="{F4FD6A54-9301-4FC8-A594-81EB45871548}"/>
    <hyperlink ref="BI41" r:id="rId205" xr:uid="{703D74A5-F929-4FA1-8B92-2D77CAB9289D}"/>
    <hyperlink ref="BJ41" r:id="rId206" xr:uid="{53CF4302-104C-4349-9722-A288CFA7F60D}"/>
    <hyperlink ref="BK41" r:id="rId207" xr:uid="{7118D26E-FE12-4682-954D-2D1FA676FA69}"/>
    <hyperlink ref="BH41" r:id="rId208" xr:uid="{FE6E2704-7274-48AA-BD28-F8662A4BC59D}"/>
    <hyperlink ref="BA42" r:id="rId209" xr:uid="{CC5661A5-E737-47C0-AE56-5F081AF3C5F8}"/>
    <hyperlink ref="BI42" r:id="rId210" xr:uid="{DE1C7358-181F-42D9-8A75-7BD11083B13E}"/>
    <hyperlink ref="BJ42" r:id="rId211" xr:uid="{A023A11D-13CD-47B3-9C71-17F7A2B8860F}"/>
    <hyperlink ref="BK42" r:id="rId212" xr:uid="{6AE3F31F-F1DA-4871-A630-40B539627E44}"/>
    <hyperlink ref="BH42" r:id="rId213" xr:uid="{7ABF9726-393D-426C-9E5B-40195504BD59}"/>
    <hyperlink ref="BA43" r:id="rId214" xr:uid="{7CD7575D-EC86-4EFE-9E6E-22B0FD40BE58}"/>
    <hyperlink ref="BI43" r:id="rId215" xr:uid="{AD82A056-DA2F-49F5-8FBE-4A72A315B334}"/>
    <hyperlink ref="BJ43" r:id="rId216" xr:uid="{4AE6AEB2-798F-4237-95C4-EF2D034D90B5}"/>
    <hyperlink ref="BK43" r:id="rId217" xr:uid="{51847DAB-A7EC-4DAB-901A-B0FD7593CFB9}"/>
    <hyperlink ref="BH43" r:id="rId218" xr:uid="{332265A5-1383-43C5-AB9B-ED6C5C3D9615}"/>
    <hyperlink ref="BA44" r:id="rId219" xr:uid="{4A3D92D2-14C6-4CCD-943C-20C3B21231F0}"/>
    <hyperlink ref="BI44" r:id="rId220" xr:uid="{90A837BE-A441-4696-B918-99DFFCF2060D}"/>
    <hyperlink ref="BJ44" r:id="rId221" xr:uid="{7FFE8C14-5837-4873-9F02-9F053B0CC096}"/>
    <hyperlink ref="BK44" r:id="rId222" xr:uid="{4BDBF4F0-F38D-4B42-9DD2-C9BF9A7D1AF4}"/>
    <hyperlink ref="BH44" r:id="rId223" xr:uid="{C6DAC715-AC2E-46DA-AF99-59FACA52E675}"/>
    <hyperlink ref="BA45" r:id="rId224" xr:uid="{7887262C-E9E3-4536-8AB3-57464E234F93}"/>
    <hyperlink ref="BI45" r:id="rId225" xr:uid="{3782201D-71EE-4316-B4E5-7723DCD8F47F}"/>
    <hyperlink ref="BJ45" r:id="rId226" xr:uid="{DDA11EDE-D268-4997-B23E-D395F40E8B49}"/>
    <hyperlink ref="BK45" r:id="rId227" xr:uid="{EBDA68F9-EFF9-4DA0-8C48-6FFE2FFE2BCE}"/>
    <hyperlink ref="BH45" r:id="rId228" xr:uid="{9F58ED2E-ABAC-4EEE-BC14-8A608AB873E4}"/>
    <hyperlink ref="BA46" r:id="rId229" xr:uid="{0D843FFC-31AD-4BDC-BB22-754E09F794F7}"/>
    <hyperlink ref="BI46" r:id="rId230" xr:uid="{37D6D1AC-0362-4A6E-AC14-6552DC585AA5}"/>
    <hyperlink ref="BJ46" r:id="rId231" xr:uid="{0F38B834-2AAB-41B1-9808-CA1B23651A2A}"/>
    <hyperlink ref="BK46" r:id="rId232" xr:uid="{726E44A9-9620-4FEB-B975-201C606E408C}"/>
    <hyperlink ref="BH46" r:id="rId233" xr:uid="{C823F159-8EBD-4E9E-B4D6-7F0E632518C2}"/>
    <hyperlink ref="BA47" r:id="rId234" xr:uid="{6AE1C674-9FB8-40CE-8168-6A48557AB0CE}"/>
    <hyperlink ref="BI47" r:id="rId235" xr:uid="{39088EC0-B9C9-4971-B8F4-DE1DCB26CB1E}"/>
    <hyperlink ref="BJ47" r:id="rId236" xr:uid="{E87C9A67-BA7A-4E5B-BFBC-6581948BF29D}"/>
    <hyperlink ref="BK47" r:id="rId237" xr:uid="{61CD1132-5E17-442D-994E-75DC44268E61}"/>
    <hyperlink ref="BH47" r:id="rId238" xr:uid="{64B8FD3D-010C-4E27-8C42-21824064AA01}"/>
    <hyperlink ref="BA48" r:id="rId239" xr:uid="{DEB9B5AD-AEFB-4CE4-A411-55E952CAA919}"/>
    <hyperlink ref="BI48" r:id="rId240" xr:uid="{81F0FFB3-98A4-4406-A074-B173014BF6F7}"/>
    <hyperlink ref="BJ48" r:id="rId241" xr:uid="{7EE071E3-5BEE-4F48-833B-383FDF558469}"/>
    <hyperlink ref="BK48" r:id="rId242" xr:uid="{88A2BCF7-7A61-4126-B673-AE842B609677}"/>
    <hyperlink ref="BH48" r:id="rId243" xr:uid="{C4A34865-A395-4AE4-942E-F23CE362CD98}"/>
    <hyperlink ref="BA49" r:id="rId244" xr:uid="{74775FE7-837B-4AF2-8BCC-093DA3951F81}"/>
    <hyperlink ref="BI49" r:id="rId245" xr:uid="{1CE3A5D7-DCE3-4F5D-B8C4-DBC063EE1401}"/>
    <hyperlink ref="BJ49" r:id="rId246" xr:uid="{B8F6C115-3F17-44A7-A3AC-221B1F00366A}"/>
    <hyperlink ref="BK49" r:id="rId247" xr:uid="{05EA05A5-01F5-4BCD-912F-616804B86B86}"/>
    <hyperlink ref="BH49" r:id="rId248" xr:uid="{E2483E6B-9622-449E-855D-4F1952AF26B9}"/>
    <hyperlink ref="BA50" r:id="rId249" xr:uid="{9D783E73-3632-4D19-B9B5-494A174331CB}"/>
    <hyperlink ref="BI50" r:id="rId250" xr:uid="{E350CEB9-0F02-4E9B-937F-582EEC99D9D6}"/>
    <hyperlink ref="BJ50" r:id="rId251" xr:uid="{DA331564-888E-429E-AF1E-89DF7B9AB8C4}"/>
    <hyperlink ref="BK50" r:id="rId252" xr:uid="{8B928D72-3A40-4939-875A-61E2E73A89F6}"/>
    <hyperlink ref="BH50" r:id="rId253" xr:uid="{D764CDDC-05EF-4780-90D8-867C0696B04F}"/>
    <hyperlink ref="BA51" r:id="rId254" xr:uid="{5E7C3A3B-3824-46BB-A6C6-C21189D14C93}"/>
    <hyperlink ref="BI51" r:id="rId255" xr:uid="{484BA19F-D018-4FD4-9F85-FFB9AEC9CBBE}"/>
    <hyperlink ref="BJ51" r:id="rId256" xr:uid="{C755DBF3-0350-4EC4-8F6F-BB557F023C59}"/>
    <hyperlink ref="BK51" r:id="rId257" xr:uid="{A9697219-A31A-4B60-80F2-D793C668D0CA}"/>
    <hyperlink ref="BH51" r:id="rId258" xr:uid="{4F9A242C-ADD8-4FDD-BB2E-63D2A344A252}"/>
    <hyperlink ref="BA52" r:id="rId259" xr:uid="{A17273A1-111F-42A3-B0D1-B75C19D1BBF0}"/>
    <hyperlink ref="BI52" r:id="rId260" xr:uid="{A51CBAF8-A5AF-41CC-98F8-C5F30A510AE9}"/>
    <hyperlink ref="BJ52" r:id="rId261" xr:uid="{D3D8E559-3CCB-4E80-879C-FD444B99F88F}"/>
    <hyperlink ref="BK52" r:id="rId262" xr:uid="{8AED4BCA-A376-4222-A37B-A2CA5119B9CD}"/>
    <hyperlink ref="BH52" r:id="rId263" xr:uid="{6AD63469-F00C-4CAB-9574-00E46D2CCF09}"/>
    <hyperlink ref="BA53" r:id="rId264" xr:uid="{D07860AD-6638-48AD-842A-CEE3CCBA6DD3}"/>
    <hyperlink ref="BI53" r:id="rId265" xr:uid="{197D3ED8-E29D-442D-B2E1-8A8BFF2B1442}"/>
    <hyperlink ref="BJ53" r:id="rId266" xr:uid="{E62639CD-168B-4A1A-91E1-5FFCBE824C2F}"/>
    <hyperlink ref="BK53" r:id="rId267" xr:uid="{1FCDE21F-7FEC-4865-9D8D-A1ABF99793BE}"/>
    <hyperlink ref="BH53" r:id="rId268" xr:uid="{6F5889C8-A01B-4A72-9A20-1C0B8A123A8C}"/>
    <hyperlink ref="BA55" r:id="rId269" xr:uid="{AE255273-EA87-461A-9211-AF0929244C54}"/>
    <hyperlink ref="BI55" r:id="rId270" xr:uid="{68601073-158A-4D6F-8083-8FA77E8CD3EF}"/>
    <hyperlink ref="BJ55" r:id="rId271" xr:uid="{0A4CFC82-B4E5-44CD-A12E-42D1CEA1B4D1}"/>
    <hyperlink ref="BK55" r:id="rId272" xr:uid="{162FF504-91BC-4EF5-B952-46B3769EE919}"/>
    <hyperlink ref="BH55" r:id="rId273" xr:uid="{573D572F-23C0-4E67-AB78-DE5EE0658E61}"/>
    <hyperlink ref="BA56" r:id="rId274" xr:uid="{0F203D52-64CB-4C63-86FB-68727DCE3E9F}"/>
    <hyperlink ref="BI56" r:id="rId275" xr:uid="{6A458CE4-E907-4A7E-92ED-7EA97A1EEA73}"/>
    <hyperlink ref="BJ56" r:id="rId276" xr:uid="{F88F0103-868E-4FEB-A924-FF21C086EBDF}"/>
    <hyperlink ref="BK56" r:id="rId277" xr:uid="{90C8C8E0-5FA0-41B5-9DA5-9691316122BE}"/>
    <hyperlink ref="BH56" r:id="rId278" xr:uid="{380F7626-090F-4502-ABE2-67FEEF1D9F58}"/>
    <hyperlink ref="BA57" r:id="rId279" xr:uid="{810542A1-5075-44A1-A220-6566103FCFD6}"/>
    <hyperlink ref="BI57" r:id="rId280" xr:uid="{A0897228-692F-405C-B2C1-8297E7F98D14}"/>
    <hyperlink ref="BJ57" r:id="rId281" xr:uid="{74B91A01-D327-4E08-B2DB-52BD7EBAEB37}"/>
    <hyperlink ref="BK57" r:id="rId282" xr:uid="{4AF289EE-4376-4D25-B8E7-572152075E7D}"/>
    <hyperlink ref="BH57" r:id="rId283" xr:uid="{DC4D7C40-BE0E-4791-8949-0F0CB2C655CB}"/>
    <hyperlink ref="BA58" r:id="rId284" xr:uid="{C958B4D4-10E3-4F12-872B-463C75CFCDDE}"/>
    <hyperlink ref="BI58" r:id="rId285" xr:uid="{F08808D6-D618-4ABB-A82D-B66D22AC3543}"/>
    <hyperlink ref="BJ58" r:id="rId286" xr:uid="{DDD96B8A-F6FF-4953-86E7-6B762AAF8D7E}"/>
    <hyperlink ref="BK58" r:id="rId287" xr:uid="{6119051E-76F5-405D-A79E-9441F2AE1F2F}"/>
    <hyperlink ref="BH58" r:id="rId288" xr:uid="{18E7E18D-E25B-45DF-A861-D4CE3B38BBFA}"/>
    <hyperlink ref="BA59" r:id="rId289" xr:uid="{C2D2CDC7-40BD-43FA-8F8D-2744BAC3EEA1}"/>
    <hyperlink ref="BI59" r:id="rId290" xr:uid="{27E21D2C-2D20-4BFB-8E60-CA09EAA14C29}"/>
    <hyperlink ref="BJ59" r:id="rId291" xr:uid="{8134F726-6E36-4642-BCB7-BF0806634F2D}"/>
    <hyperlink ref="BK59" r:id="rId292" xr:uid="{106CA80E-3C75-41E3-8E4D-D2E09D55FC23}"/>
    <hyperlink ref="BH59" r:id="rId293" xr:uid="{EA6ED805-17E2-4D1C-88A3-DC5CF716C15F}"/>
    <hyperlink ref="BA60" r:id="rId294" xr:uid="{892C8255-C26C-4B12-A66C-6A9F4A416FE8}"/>
    <hyperlink ref="BI60" r:id="rId295" xr:uid="{BAACB7DD-8E1C-4880-8FFD-6F5B146EB01F}"/>
    <hyperlink ref="BJ60" r:id="rId296" xr:uid="{E0CEC6E7-F33F-4E1C-87A2-7DA64BDA5163}"/>
    <hyperlink ref="BK60" r:id="rId297" xr:uid="{2C6D8838-5718-4F44-91C1-B67FD4FC4656}"/>
    <hyperlink ref="BH60" r:id="rId298" xr:uid="{AE17AB24-8C32-462C-B91E-30E1BD929FDC}"/>
    <hyperlink ref="BA61" r:id="rId299" xr:uid="{AD41B30A-4621-4EE4-85FA-5EAA76ADAD09}"/>
    <hyperlink ref="BI61" r:id="rId300" xr:uid="{5B4A29B1-ABFA-4C5B-89B9-5703460AD143}"/>
    <hyperlink ref="BJ61" r:id="rId301" xr:uid="{CD83E13C-E7BC-4B56-8FAB-8B0E273983D4}"/>
    <hyperlink ref="BK61" r:id="rId302" xr:uid="{4F8A18AF-4F4E-4200-B242-622D27B04E9B}"/>
    <hyperlink ref="BH61" r:id="rId303" xr:uid="{DAA67A54-72BF-4DE9-B5DE-028DACBF380F}"/>
    <hyperlink ref="BA62" r:id="rId304" xr:uid="{2186817D-AFFC-414B-A46C-7A44BF6B0DA4}"/>
    <hyperlink ref="BI62" r:id="rId305" xr:uid="{B0460942-00B1-4510-BC8F-9A60D13F792A}"/>
    <hyperlink ref="BJ62" r:id="rId306" xr:uid="{0CA549EE-B8AA-46F5-BA7B-73FF9C43C246}"/>
    <hyperlink ref="BK62" r:id="rId307" xr:uid="{CE3CF29C-B165-4C65-85E5-B23A131EA9C1}"/>
    <hyperlink ref="BH62" r:id="rId308" xr:uid="{61025C04-4D17-4BF2-9C28-5023C0D01B04}"/>
    <hyperlink ref="BA63" r:id="rId309" xr:uid="{C246EAB3-D6D4-4DCD-9EC1-AC5273051DFA}"/>
    <hyperlink ref="BI63" r:id="rId310" xr:uid="{4F891E17-5A78-4285-B0B5-E9DBE33D3D37}"/>
    <hyperlink ref="BJ63" r:id="rId311" xr:uid="{C992E20E-4796-4D26-A62A-895CF7F694F7}"/>
    <hyperlink ref="BK63" r:id="rId312" xr:uid="{8AAA2CDF-6A98-4220-A13A-561F4A622969}"/>
    <hyperlink ref="BH63" r:id="rId313" xr:uid="{F714F52B-2E84-4AEA-A9FE-B88706F63DA2}"/>
    <hyperlink ref="BA64" r:id="rId314" xr:uid="{A1977157-38B3-4FD5-AF32-5769FB1101F4}"/>
    <hyperlink ref="BI64" r:id="rId315" xr:uid="{8E8E3E41-EFC1-4893-8EF1-3FBBB856548F}"/>
    <hyperlink ref="BJ64" r:id="rId316" xr:uid="{9530BFBC-59AB-43A6-9FEE-BAC5FF6EE77C}"/>
    <hyperlink ref="BK64" r:id="rId317" xr:uid="{D8AAB4B9-A74A-4104-B5FA-8D581061604A}"/>
    <hyperlink ref="BH64" r:id="rId318" xr:uid="{4D7AF3E5-9450-4F47-A3E3-C1C93D8A4D18}"/>
    <hyperlink ref="BA65" r:id="rId319" xr:uid="{A5DCD742-A430-4FEE-80CC-F6D1F7FA12E5}"/>
    <hyperlink ref="BI65" r:id="rId320" xr:uid="{6E94673C-501B-4F43-BFBA-5EDDD2F3DF48}"/>
    <hyperlink ref="BJ65" r:id="rId321" xr:uid="{31549954-43E6-4692-84F4-B31200227225}"/>
    <hyperlink ref="BK65" r:id="rId322" xr:uid="{F5C6AECC-5CC9-4E50-BC18-D4EE2F9DAEAF}"/>
    <hyperlink ref="BH65" r:id="rId323" xr:uid="{F0C8993A-7372-4451-85D8-C52629E56283}"/>
    <hyperlink ref="BA66" r:id="rId324" xr:uid="{C62B7883-3079-4172-B1F9-E29438B261EA}"/>
    <hyperlink ref="BI66" r:id="rId325" xr:uid="{98F6CD37-9963-42F3-8F7E-B76239B7D6A5}"/>
    <hyperlink ref="BJ66" r:id="rId326" xr:uid="{B5705822-3CD7-498B-978C-290B4E54B1CF}"/>
    <hyperlink ref="BK66" r:id="rId327" xr:uid="{4EC97A53-370C-4D1A-8BC6-F563325F7462}"/>
    <hyperlink ref="BH66" r:id="rId328" xr:uid="{0B929F4B-A762-4326-BB24-7BE73FA50775}"/>
    <hyperlink ref="BA67" r:id="rId329" xr:uid="{616D904A-F6A2-498F-98C7-81BA4A38ED84}"/>
    <hyperlink ref="BI67" r:id="rId330" xr:uid="{B50D14DD-CD65-4E5E-9D19-705777E11AC6}"/>
    <hyperlink ref="BJ67" r:id="rId331" xr:uid="{7B087C16-FE05-420D-A241-7425A7EE9C30}"/>
    <hyperlink ref="BK67" r:id="rId332" xr:uid="{C5BC0498-0FED-467C-B229-DE117BAAEAFB}"/>
    <hyperlink ref="BH67" r:id="rId333" xr:uid="{A47116CE-9B0E-42B5-B9EC-F1446CD4E414}"/>
    <hyperlink ref="BA68" r:id="rId334" xr:uid="{120B7075-C2DF-4C82-AF84-80D842A1CAC4}"/>
    <hyperlink ref="BI68" r:id="rId335" xr:uid="{7110DD14-DD50-4541-A65A-1E140628C65F}"/>
    <hyperlink ref="BJ68" r:id="rId336" xr:uid="{0B1351AB-CE78-465F-B6E1-6C77B7C092C0}"/>
    <hyperlink ref="BK68" r:id="rId337" xr:uid="{5BD48086-3F4C-40CE-9938-4F24E2AAA30F}"/>
    <hyperlink ref="BH68" r:id="rId338" xr:uid="{877D8099-DF77-460C-9D97-5456833E65BE}"/>
    <hyperlink ref="BA69" r:id="rId339" xr:uid="{4EB80899-1936-445B-9156-27E4072953C2}"/>
    <hyperlink ref="BI69" r:id="rId340" xr:uid="{1A0CBB11-DBA7-411E-AD78-B409EB4513D9}"/>
    <hyperlink ref="BJ69" r:id="rId341" xr:uid="{EAA2C861-C2A2-49C6-9793-F70CDE7F40B3}"/>
    <hyperlink ref="BK69" r:id="rId342" xr:uid="{9AC9953F-2EC7-4675-9DED-6C09CDABE9F2}"/>
    <hyperlink ref="BH69" r:id="rId343" xr:uid="{3EBD598C-7943-4E6E-AF01-6EE94D2909A3}"/>
    <hyperlink ref="BA71" r:id="rId344" xr:uid="{4036E109-6C51-485F-8B04-162F0DFA4C0B}"/>
    <hyperlink ref="BI71" r:id="rId345" xr:uid="{FB8D37CD-9215-48D2-8BC9-2616AD6130A9}"/>
    <hyperlink ref="BJ71" r:id="rId346" xr:uid="{3B00C573-C6D8-4B3E-93BC-2AFE0B06043E}"/>
    <hyperlink ref="BK71" r:id="rId347" xr:uid="{A53E7573-B15B-46AD-B805-C63F931468D7}"/>
    <hyperlink ref="BH71" r:id="rId348" xr:uid="{BF6A69FB-9FE2-4B25-92F2-15D5DC79A2EB}"/>
    <hyperlink ref="BA72" r:id="rId349" xr:uid="{84DE71B0-DEC6-42D5-BABF-F4407DF7EDA3}"/>
    <hyperlink ref="BI72" r:id="rId350" xr:uid="{D739E436-9F98-4853-B9BF-DDD88C546867}"/>
    <hyperlink ref="BJ72" r:id="rId351" xr:uid="{25056814-A714-4187-B895-6CE8B9C2A9FC}"/>
    <hyperlink ref="BK72" r:id="rId352" xr:uid="{7CE0634E-41E8-4361-8532-3AC5B59DFAAD}"/>
    <hyperlink ref="BH72" r:id="rId353" xr:uid="{3B66171B-BBFA-4CCE-9C12-785AF48A8255}"/>
    <hyperlink ref="BA73" r:id="rId354" xr:uid="{4ACF56BE-9711-42B3-98AE-EC1E983E5A00}"/>
    <hyperlink ref="BI73" r:id="rId355" xr:uid="{FE670924-43C6-4239-982A-FC2EEA7A4C52}"/>
    <hyperlink ref="BJ73" r:id="rId356" xr:uid="{02FC116E-F59B-429B-A61E-9E78BE69BAED}"/>
    <hyperlink ref="BK73" r:id="rId357" xr:uid="{2EDF32AF-D283-4DC9-BB70-2FC13A072329}"/>
    <hyperlink ref="BH73" r:id="rId358" xr:uid="{4AF56F32-202B-44B8-A977-2CCB452E1555}"/>
    <hyperlink ref="BA74" r:id="rId359" xr:uid="{050C89CD-C91C-4CE8-AF55-FE78280958A1}"/>
    <hyperlink ref="BI74" r:id="rId360" xr:uid="{4B2DA831-076A-43FB-A7A0-67E221992FA5}"/>
    <hyperlink ref="BJ74" r:id="rId361" xr:uid="{54BD907D-3C19-4800-9683-5B01BCB78521}"/>
    <hyperlink ref="BK74" r:id="rId362" xr:uid="{3C6C9B73-5345-490B-8F2C-ECEF4EF689C9}"/>
    <hyperlink ref="BH74" r:id="rId363" xr:uid="{92C3E9FE-5DD0-4CD2-A084-15AA4DDE06FC}"/>
    <hyperlink ref="I41" r:id="rId364" display="http://docs.saludchiapas.gob.mx/transparencia/pot/28b/CM-226-23-SUFICIENCIA.pdf" xr:uid="{36635D0E-6C62-4A2C-9370-C7C92135EB99}"/>
    <hyperlink ref="AZ41" r:id="rId365" display="http://docs.saludchiapas.gob.mx/transparencia/pot/28b/CM-226-23-PEDIDO.pdf" xr:uid="{0DD5D0B2-E9A6-4B01-87F0-E15BDD455729}"/>
    <hyperlink ref="I42" r:id="rId366" display="http://docs.saludchiapas.gob.mx/transparencia/pot/28b/CM-227-23-SUFICIENCIA.pdf" xr:uid="{A179350C-216B-477B-81AD-5DDEA41D546F}"/>
    <hyperlink ref="AZ42" r:id="rId367" display="http://docs.saludchiapas.gob.mx/transparencia/pot/28b/CM-227-23-PEDIDO.pdf" xr:uid="{196CEAF0-C6DE-4210-908F-68E02D1E44C2}"/>
    <hyperlink ref="I43" r:id="rId368" display="http://docs.saludchiapas.gob.mx/transparencia/pot/28b/CM-228-23-SUFICIENCIA.pdf" xr:uid="{2BB3863B-9F06-4CF4-BD63-5C4C9FF6706A}"/>
    <hyperlink ref="AZ43" r:id="rId369" display="http://docs.saludchiapas.gob.mx/transparencia/pot/28b/CM-228-23-PEDIDO.pdf" xr:uid="{6AC68AFD-892E-47B1-BF9F-85F3DADB620D}"/>
    <hyperlink ref="I44" r:id="rId370" display="http://docs.saludchiapas.gob.mx/transparencia/pot/28b/CM-232-23-SUFICIENCIA.pdf" xr:uid="{38C3D67A-E632-4A5E-8A19-DA506E98CC19}"/>
    <hyperlink ref="AZ44" r:id="rId371" display="http://docs.saludchiapas.gob.mx/transparencia/pot/28b/CM-232-23-PEDIDO.pdf" xr:uid="{A32FA4A2-4B3B-4BB7-98E4-CDFB3364A0A1}"/>
    <hyperlink ref="I45" r:id="rId372" display="http://docs.saludchiapas.gob.mx/transparencia/pot/28b/CM-233-23-SUFICIENCIA.pdf" xr:uid="{287F0804-55A2-47D7-8466-7B3AD37CBE02}"/>
    <hyperlink ref="AZ45" r:id="rId373" display="http://docs.saludchiapas.gob.mx/transparencia/pot/28b/CM-233-23-PEDIDO.pdf" xr:uid="{425244BA-0211-427D-A3CA-BA0262E9291A}"/>
    <hyperlink ref="I46" r:id="rId374" display="http://docs.saludchiapas.gob.mx/transparencia/pot/28b/CM-234-23-SUFICIENCIA.pdf" xr:uid="{CDD5F28A-B673-4EDA-9928-28EC3B65166D}"/>
    <hyperlink ref="AZ46" r:id="rId375" display="http://docs.saludchiapas.gob.mx/transparencia/pot/28b/CM-234-23-PEDIDO.pdf" xr:uid="{58DA8AD2-76B8-4DFC-ADFD-372D034D4582}"/>
    <hyperlink ref="I47" r:id="rId376" display="http://docs.saludchiapas.gob.mx/transparencia/pot/28b/CM-239-23-SUFICIENCIA.pdf" xr:uid="{51217B89-8065-4E8C-9AA0-C4D2CAF3DA2D}"/>
    <hyperlink ref="AZ47" r:id="rId377" display="http://docs.saludchiapas.gob.mx/transparencia/pot/28b/CM-239-23-PEDIDO.pdf" xr:uid="{5A8228C8-E9B5-4FB6-8634-AF5F2177C6A5}"/>
    <hyperlink ref="I48" r:id="rId378" display="http://docs.saludchiapas.gob.mx/transparencia/pot/28b/CM-240-23-SUFICIENCIA.pdf" xr:uid="{16FB8717-2074-4780-A2A2-D6265F08EA7D}"/>
    <hyperlink ref="AZ48" r:id="rId379" display="http://docs.saludchiapas.gob.mx/transparencia/pot/28b/CM-240-23-PEDIDO.pdf" xr:uid="{474E96EC-B89E-40A3-AE4F-ADA45F052267}"/>
    <hyperlink ref="I49" r:id="rId380" display="http://docs.saludchiapas.gob.mx/transparencia/pot/28b/CM-243-23-SUFICIENCIA.pdf" xr:uid="{887808D9-1E54-4F6F-A98C-3B67008DB94C}"/>
    <hyperlink ref="AZ49" r:id="rId381" display="http://docs.saludchiapas.gob.mx/transparencia/pot/28b/CM-243-23-PEDIDO.pdf" xr:uid="{FCAD9366-776D-4B12-B3F4-6CC74C8D25B8}"/>
    <hyperlink ref="I50" r:id="rId382" display="http://docs.saludchiapas.gob.mx/transparencia/pot/28b/CM-247-23-SUFICIENCIA.pdf" xr:uid="{B8227970-13AE-484B-B8C3-76B05C9BCE4A}"/>
    <hyperlink ref="AZ50" r:id="rId383" display="http://docs.saludchiapas.gob.mx/transparencia/pot/28b/CM-247-23-PEDIDO.pdf" xr:uid="{0C49FF56-10C8-4788-9940-C419B0402025}"/>
    <hyperlink ref="I51" r:id="rId384" display="http://docs.saludchiapas.gob.mx/transparencia/pot/28b/CM-248-23-SUFICIENCIA.pdf" xr:uid="{56FE556F-AB88-4156-B2BE-81D0E3CEB6E9}"/>
    <hyperlink ref="AZ51" r:id="rId385" display="http://docs.saludchiapas.gob.mx/transparencia/pot/28b/CM-248-23-PEDIDO.pdf" xr:uid="{BFF5AD9B-6E23-468A-9830-5E4643DF3D1E}"/>
    <hyperlink ref="I52" r:id="rId386" display="http://docs.saludchiapas.gob.mx/transparencia/pot/28b/CM-249-23-SUFICIENCIA.pdf" xr:uid="{DF35FAEF-EEB6-49DE-9D67-3A5C3B1AF831}"/>
    <hyperlink ref="AZ52" r:id="rId387" display="http://docs.saludchiapas.gob.mx/transparencia/pot/28b/CM-249-23-PEDIDO.pdf" xr:uid="{8930FB2C-7AEA-4CBA-9632-A40C6A38888F}"/>
    <hyperlink ref="I53" r:id="rId388" display="http://docs.saludchiapas.gob.mx/transparencia/pot/28b/CM-250-23-SUFICIENCIA.pdf" xr:uid="{B5995391-8ADC-434C-8CB2-D583239062C5}"/>
    <hyperlink ref="AZ53" r:id="rId389" display="http://docs.saludchiapas.gob.mx/transparencia/pot/28b/CM-250-23-PEDIDO.pdf" xr:uid="{EA8BCB92-01CD-424B-9B7E-BFB40D938359}"/>
    <hyperlink ref="I55" r:id="rId390" display="http://docs.saludchiapas.gob.mx/transparencia/pot/28b/CM-252-23-SUFICIENCIA.pdf" xr:uid="{A566ED82-726A-49E9-83FE-950A1B3C2E39}"/>
    <hyperlink ref="AZ55" r:id="rId391" display="http://docs.saludchiapas.gob.mx/transparencia/pot/28b/CM-252-23-PEDIDO.pdf" xr:uid="{019132D1-20B4-462B-AB48-1632ED359CA5}"/>
    <hyperlink ref="I56" r:id="rId392" display="http://docs.saludchiapas.gob.mx/transparencia/pot/28b/CM-253-23-SUFICIENCIA.pdf" xr:uid="{D1976A84-E84F-42EE-A71D-7A1ECA7F35ED}"/>
    <hyperlink ref="AZ56" r:id="rId393" display="http://docs.saludchiapas.gob.mx/transparencia/pot/28b/CM-253-23-PEDIDO.pdf" xr:uid="{29E2AD9A-A0B7-4470-B911-9A01BAA61A83}"/>
    <hyperlink ref="I57" r:id="rId394" display="http://docs.saludchiapas.gob.mx/transparencia/pot/28b/CM-254-23-SUFICIENCIA.pdf" xr:uid="{FEF31D39-AC19-48E8-BFAE-9104D8A013BA}"/>
    <hyperlink ref="AZ57" r:id="rId395" display="http://docs.saludchiapas.gob.mx/transparencia/pot/28b/CM-254-23-PEDIDO.pdf" xr:uid="{181872B6-BBCD-4F6F-A601-1D2B173134C8}"/>
    <hyperlink ref="I58" r:id="rId396" display="http://docs.saludchiapas.gob.mx/transparencia/pot/28b/CM-255-23-SUFICIENCIA.pdf" xr:uid="{1C391AAD-2183-4253-B07C-A990CC27DFE3}"/>
    <hyperlink ref="I59" r:id="rId397" display="http://docs.saludchiapas.gob.mx/transparencia/pot/28b/CM-256-23-SUFICIENCIA.pdf" xr:uid="{01CE0438-E638-442A-A961-57B9F6E6C0E1}"/>
    <hyperlink ref="AZ58" r:id="rId398" display="http://docs.saludchiapas.gob.mx/transparencia/pot/28b/CM-255-23-PEDIDO.pdf" xr:uid="{FA07012C-84BA-4D44-838B-065E5F1A2F00}"/>
    <hyperlink ref="AZ59" r:id="rId399" display="http://docs.saludchiapas.gob.mx/transparencia/pot/28b/CM-256-23-PEDIDO.pdf" xr:uid="{16EDF2F7-B60C-47DA-8023-DDC20E58BF11}"/>
    <hyperlink ref="I60" r:id="rId400" display="http://docs.saludchiapas.gob.mx/transparencia/pot/28b/CM-258-23-SUFICIENCIA.pdf" xr:uid="{F8ABE1CE-7EE9-4B8E-AF1A-7B81B6382D43}"/>
    <hyperlink ref="AZ60" r:id="rId401" display="http://docs.saludchiapas.gob.mx/transparencia/pot/28b/CM-258-23-PEDIDO.pdf" xr:uid="{3A0F1432-D9F5-4A8E-BDB9-4AEBDB0521EA}"/>
    <hyperlink ref="I61" r:id="rId402" display="http://docs.saludchiapas.gob.mx/transparencia/pot/28b/CM-259-23-SUFICIENCIA.pdf" xr:uid="{CEB7DBAD-BB8C-4D24-87B8-E5C555B96D48}"/>
    <hyperlink ref="AZ61" r:id="rId403" display="http://docs.saludchiapas.gob.mx/transparencia/pot/28b/CM-259-23-PEDIDO.pdf" xr:uid="{0696AEA0-9017-428F-BDBB-4B8CA886E04C}"/>
    <hyperlink ref="I62" r:id="rId404" display="http://docs.saludchiapas.gob.mx/transparencia/pot/28b/CM-261-23-SUFICIENCIA.pdf" xr:uid="{73026811-DBE9-4971-BB02-9F2B4555FF86}"/>
    <hyperlink ref="AZ62" r:id="rId405" display="http://docs.saludchiapas.gob.mx/transparencia/pot/28b/CM-261-23-PEDIDO.pdf" xr:uid="{1B6AA470-2E1A-4E7E-99B2-62ED142B9AC4}"/>
    <hyperlink ref="I63" r:id="rId406" display="http://docs.saludchiapas.gob.mx/transparencia/pot/28b/CM-262-23-SUFICIENCIA.pdf" xr:uid="{C12A3C65-E5E3-41F6-847F-BC55C4DE2CA6}"/>
    <hyperlink ref="AZ63" r:id="rId407" display="http://docs.saludchiapas.gob.mx/transparencia/pot/28b/CM-262-23-PEDIDO.pdf" xr:uid="{C29A1C3A-F9E1-4CD1-80DC-F44D44F5A091}"/>
    <hyperlink ref="I64" r:id="rId408" display="http://docs.saludchiapas.gob.mx/transparencia/pot/28b/CM-264-23-SUFICIENCIA.pdf" xr:uid="{6DB6E9C5-3A93-4B47-8AD4-1FA4B44518C8}"/>
    <hyperlink ref="AZ64" r:id="rId409" display="http://docs.saludchiapas.gob.mx/transparencia/pot/28b/CM-264-23-PEDIDO.pdf" xr:uid="{F06D5029-C881-4DDD-94B7-6C3C15919BA7}"/>
    <hyperlink ref="I65" r:id="rId410" display="http://docs.saludchiapas.gob.mx/transparencia/pot/28b/CM-265-23-SUFICIENCIA.pdf" xr:uid="{C419E941-497A-4ABE-BB54-991CD3BB9E88}"/>
    <hyperlink ref="AZ65" r:id="rId411" display="http://docs.saludchiapas.gob.mx/transparencia/pot/28b/CM-265-23-PEDIDO.pdf" xr:uid="{8980E2A3-C779-4121-829F-58C9DE37C232}"/>
    <hyperlink ref="I66" r:id="rId412" display="http://docs.saludchiapas.gob.mx/transparencia/pot/28b/CM-266-23-SUFICIENCIA.pdf" xr:uid="{F0D45D58-FB7A-4463-A6C1-735358D6F297}"/>
    <hyperlink ref="AZ66" r:id="rId413" display="http://docs.saludchiapas.gob.mx/transparencia/pot/28b/CM-266-23-PEDIDO.pdf" xr:uid="{1385ADB4-FE08-42F6-BD90-6724B978C5D5}"/>
    <hyperlink ref="I67" r:id="rId414" display="http://docs.saludchiapas.gob.mx/transparencia/pot/28b/CM-267-23-SUFICIENCIA.pdf" xr:uid="{E98ADA59-ABD6-4348-8CC6-E2D07A3F8F52}"/>
    <hyperlink ref="AZ67" r:id="rId415" display="http://docs.saludchiapas.gob.mx/transparencia/pot/28b/CM-267-23-PEDIDO.pdf" xr:uid="{B9B05FE2-25D0-481D-BDD0-0B990424C4A0}"/>
    <hyperlink ref="I68" r:id="rId416" display="http://docs.saludchiapas.gob.mx/transparencia/pot/28b/CM-268-23-SUFICIENCIA.pdf" xr:uid="{414BFE51-EB5B-471F-BBA3-1EE9A987B23C}"/>
    <hyperlink ref="AZ68" r:id="rId417" display="http://docs.saludchiapas.gob.mx/transparencia/pot/28b/CM-268-23-PEDIDO.pdf" xr:uid="{435D2DDA-894E-4EAA-A0B4-99DA15AF0A10}"/>
    <hyperlink ref="I69" r:id="rId418" display="http://docs.saludchiapas.gob.mx/transparencia/pot/28b/CM-269-23-SUFICIENCIA.pdf" xr:uid="{C2950ADD-60BE-4084-9782-4D768F7232DB}"/>
    <hyperlink ref="AZ69" r:id="rId419" display="http://docs.saludchiapas.gob.mx/transparencia/pot/28b/CM-269-23-PEDIDO.pdf" xr:uid="{251F0F53-C76C-41AB-9A77-2E7CA968542F}"/>
    <hyperlink ref="I71" r:id="rId420" display="http://docs.saludchiapas.gob.mx/transparencia/pot/28b/CM-272-23-SUFICIENCIA.pdf" xr:uid="{F277B93B-BA91-4E4B-BA89-CF3F3DA77021}"/>
    <hyperlink ref="AZ71" r:id="rId421" display="http://docs.saludchiapas.gob.mx/transparencia/pot/28b/CM-272-23-PEDIDO.pdf" xr:uid="{7889EF3B-7C58-4D63-90F6-49162104D68F}"/>
    <hyperlink ref="I72" r:id="rId422" display="http://docs.saludchiapas.gob.mx/transparencia/pot/28b/CM-273-23-SUFICIENCIA.pdf" xr:uid="{A26808D4-D1F9-4E40-A0A8-11F67B0264A7}"/>
    <hyperlink ref="I73" r:id="rId423" display="http://docs.saludchiapas.gob.mx/transparencia/pot/28b/CM-274-23-SUFICIENCIA.pdf" xr:uid="{32FE18EF-85D5-44D6-9DC7-854FC8BE83F3}"/>
    <hyperlink ref="I74" r:id="rId424" display="http://docs.saludchiapas.gob.mx/transparencia/pot/28b/CM-275-23-SUFICIENCIA.pdf" xr:uid="{D8F8D403-D1AE-404E-B162-C18DE1D2F8FB}"/>
    <hyperlink ref="AZ72" r:id="rId425" display="http://docs.saludchiapas.gob.mx/transparencia/pot/28b/CM-273-23-PEDIDO.pdf" xr:uid="{845E7492-6C3B-4ADC-9DC8-20C080764C3D}"/>
    <hyperlink ref="AZ73" r:id="rId426" display="http://docs.saludchiapas.gob.mx/transparencia/pot/28b/CM-274-23-PEDIDO.pdf" xr:uid="{5293DB17-C4FB-4D18-B611-385EB1DED39E}"/>
    <hyperlink ref="AZ74" r:id="rId427" display="http://docs.saludchiapas.gob.mx/transparencia/pot/28b/CM-275-23-PEDIDO.pdf" xr:uid="{46C80E0D-EEF0-42EC-AEFA-C600757398E2}"/>
    <hyperlink ref="I11" r:id="rId428" display="http://docs.saludchiapas.gob.mx/transparencia/pot/28b/CM-109-23-SUFICIENCIA.pdf" xr:uid="{BAEBCF11-B450-4B2D-8BD6-29B720AD1D62}"/>
    <hyperlink ref="AZ11" r:id="rId429" display="http://docs.saludchiapas.gob.mx/transparencia/pot/28b/CM-109-23-PEDIDO.pdf" xr:uid="{FFE33579-21FA-4A62-8B0A-B3230F3904DE}"/>
    <hyperlink ref="BA11" r:id="rId430" xr:uid="{493BE7FF-E802-4288-9CA8-D142EB5214AE}"/>
    <hyperlink ref="BI11" r:id="rId431" xr:uid="{8B942377-5357-440D-BC9B-911FA426901C}"/>
    <hyperlink ref="BJ11" r:id="rId432" xr:uid="{496A383E-10EC-4B2E-B4F1-60874B231F97}"/>
    <hyperlink ref="BK11" r:id="rId433" xr:uid="{2E3E40BC-331A-4C04-8000-72D17B6998DD}"/>
    <hyperlink ref="BH11" r:id="rId434" xr:uid="{BF0517EB-1B4C-4083-A882-09A43E226FC8}"/>
    <hyperlink ref="BA75" r:id="rId435" xr:uid="{1B3DFA40-79AE-436F-B90D-CD2AC297F710}"/>
    <hyperlink ref="BI75" r:id="rId436" xr:uid="{0EB7181D-49AA-4658-8BD1-0559BFDFA24E}"/>
    <hyperlink ref="BJ75" r:id="rId437" xr:uid="{95A2A179-47A9-4EFA-9C14-8D9F71C2D2DD}"/>
    <hyperlink ref="BK75" r:id="rId438" xr:uid="{30C5BAB0-9DA7-463E-BC55-5107C5A4F5B1}"/>
    <hyperlink ref="BH75" r:id="rId439" xr:uid="{27A949D0-3CAF-434D-9632-449E144FBE5D}"/>
    <hyperlink ref="I75" r:id="rId440" display="http://docs.saludchiapas.gob.mx/transparencia/pot/28b/CM-276-23-SUFICIENCIA.pdf" xr:uid="{DFE83EFB-F710-4072-905D-2041F47F6FB9}"/>
    <hyperlink ref="AZ75" r:id="rId441" display="http://docs.saludchiapas.gob.mx/transparencia/pot/28b/CM-276-23-PEDIDO.pdf" xr:uid="{C53C419F-6B02-400A-ABA0-23ECC313D397}"/>
    <hyperlink ref="I76" r:id="rId442" display="http://docs.saludchiapas.gob.mx/transparencia/pot/28b/CM-277-23-SUFICIENCIA.pdf" xr:uid="{6C4D2D93-6D50-4FED-A99A-4FFA9EC5A9DA}"/>
    <hyperlink ref="AZ76" r:id="rId443" display="http://docs.saludchiapas.gob.mx/transparencia/pot/28b/CM-277-23-PEDIDO.pdf" xr:uid="{9A12E818-D527-455A-A5E0-DA58690AD123}"/>
    <hyperlink ref="BA76" r:id="rId444" xr:uid="{092B0362-CE7F-4E04-80D2-BC005414E260}"/>
    <hyperlink ref="BI76" r:id="rId445" xr:uid="{C389FBA7-8EF3-497F-9825-7D1F304E5813}"/>
    <hyperlink ref="BJ76" r:id="rId446" xr:uid="{80CF05F9-6C8E-43DF-BDCB-3E93EA6AE181}"/>
    <hyperlink ref="BK76" r:id="rId447" xr:uid="{D95B090A-503A-4566-A39A-CB8DF4C69E1E}"/>
    <hyperlink ref="BH76" r:id="rId448" xr:uid="{1C51983F-CFC5-421C-85AF-86B7DD05B46C}"/>
    <hyperlink ref="BA77" r:id="rId449" xr:uid="{C1C8D58E-7A17-45A1-9D95-E7A3745CAD05}"/>
    <hyperlink ref="BI77" r:id="rId450" xr:uid="{0934B8A7-73CE-4EE9-A60F-909F177AA646}"/>
    <hyperlink ref="BJ77" r:id="rId451" xr:uid="{5DBC271C-70C6-4B09-8CEC-D8943C423031}"/>
    <hyperlink ref="BK77" r:id="rId452" xr:uid="{ADCFEB1E-5420-4327-8549-E1AFBE04BE68}"/>
    <hyperlink ref="BH77" r:id="rId453" xr:uid="{E3328EF9-0068-4FFD-B261-EDBEEEEAA86D}"/>
    <hyperlink ref="BA78" r:id="rId454" xr:uid="{F900EA7A-36E0-45B9-8597-E3F3075E0C0A}"/>
    <hyperlink ref="BI78" r:id="rId455" xr:uid="{0B83CC6D-3F5D-44F8-9ADF-8F3DBAD9FEE1}"/>
    <hyperlink ref="BJ78" r:id="rId456" xr:uid="{65D6F138-A8A5-4921-8C7F-89E215B3F6B0}"/>
    <hyperlink ref="BK78" r:id="rId457" xr:uid="{9A8039EA-67AF-40A5-BE01-01CD49A84E81}"/>
    <hyperlink ref="BH78" r:id="rId458" xr:uid="{CADB3AE3-D6A3-4FB4-A9C4-0E209B0D0EDF}"/>
    <hyperlink ref="I77" r:id="rId459" display="http://docs.saludchiapas.gob.mx/transparencia/pot/28b/CM-278-23-SUFICIENCIA.pdf" xr:uid="{A0DE36A0-AA0B-409D-84F4-68E44F266999}"/>
    <hyperlink ref="AZ77" r:id="rId460" display="http://docs.saludchiapas.gob.mx/transparencia/pot/28b/CM-278-23-PEDIDO.pdf" xr:uid="{27C821F3-F347-443E-AD67-569F104D69AB}"/>
    <hyperlink ref="I78" r:id="rId461" display="http://docs.saludchiapas.gob.mx/transparencia/pot/28b/CM-280-23-SUFICIENCIA.pdf" xr:uid="{06517008-E0D0-4DC4-A552-21E493A31B98}"/>
    <hyperlink ref="AZ78" r:id="rId462" display="http://docs.saludchiapas.gob.mx/transparencia/pot/28b/CM-280-23-PEDIDO.pdf" xr:uid="{5B54B23F-D425-494D-BFC8-A576269E7A93}"/>
    <hyperlink ref="BA79" r:id="rId463" xr:uid="{493D8E8C-3511-409A-9BF8-6B83588C6BBC}"/>
    <hyperlink ref="BI79" r:id="rId464" xr:uid="{E874FCFC-0013-4552-A0B2-11BAFE631A9C}"/>
    <hyperlink ref="BJ79" r:id="rId465" xr:uid="{6973D225-EF4A-43AC-A8D2-DAC794A56590}"/>
    <hyperlink ref="BK79" r:id="rId466" xr:uid="{26D88E12-242B-4B52-83E2-6BD53909AFBF}"/>
    <hyperlink ref="BH79" r:id="rId467" xr:uid="{9E9657B1-3218-46FD-8241-1C78749975F6}"/>
    <hyperlink ref="AZ79" r:id="rId468" display="http://docs.saludchiapas.gob.mx/transparencia/pot/28b/CM-281-23-PEDIDO.pdf" xr:uid="{55DB7596-0F93-4DF6-9DC2-0C892DAAB01A}"/>
    <hyperlink ref="I79" r:id="rId469" display="http://docs.saludchiapas.gob.mx/transparencia/pot/28b/CM-281-23-SUFICIENCIA.pdf" xr:uid="{61BB64D7-7086-422A-8DD1-1473FC3CE0BE}"/>
    <hyperlink ref="I92" r:id="rId470" display="http://docs.saludchiapas.gob.mx/transparencia/pot/28b/CM-031-23-SUFICIENCIA.pdf" xr:uid="{FAF3E1C6-13E6-4349-90A7-A0B2BD5FD020}"/>
    <hyperlink ref="I93" r:id="rId471" display="http://docs.saludchiapas.gob.mx/transparencia/pot/28b/OTM-048-23-SUFICIENCIA.pdf" xr:uid="{2A0CFC77-7F67-4A51-AED0-08F70A26B9CF}"/>
    <hyperlink ref="I94" r:id="rId472" display="http://docs.saludchiapas.gob.mx/transparencia/pot/28b/OTM-060-23-SUFICIENCIA.pdf" xr:uid="{4E7D14DE-BC2C-462D-B51E-311BFFC3E47B}"/>
    <hyperlink ref="I95" r:id="rId473" display="http://docs.saludchiapas.gob.mx/transparencia/pot/28b/otm-064-23-SUFICIENCIA.pdf" xr:uid="{344BB8C1-170B-4879-983B-E34814E24AAB}"/>
    <hyperlink ref="I96" r:id="rId474" display="http://docs.saludchiapas.gob.mx/transparencia/pot/28b/otm-069-23-SUFICIENCIA.pdf" xr:uid="{C23C6F9A-BDBD-4745-9695-0B2116C89BF1}"/>
    <hyperlink ref="AZ92" r:id="rId475" display="http://docs.saludchiapas.gob.mx/transparencia/pot/28b/OTM-031-23-PEDIDO.pdf" xr:uid="{49868A6F-80B2-4117-9640-D7E386F5840D}"/>
    <hyperlink ref="BA92" r:id="rId476" xr:uid="{9839FA2A-B657-466A-ACF8-64C371B51422}"/>
    <hyperlink ref="BI92" r:id="rId477" xr:uid="{F9D11A8A-0C48-4A8F-A34F-177E5B773431}"/>
    <hyperlink ref="BJ92" r:id="rId478" xr:uid="{51630072-230E-4A2D-9E53-CDC3119981A8}"/>
    <hyperlink ref="BK92" r:id="rId479" xr:uid="{AFD278D4-D20E-4F58-ADA3-3BC65A4654E1}"/>
    <hyperlink ref="BH92" r:id="rId480" xr:uid="{E867B160-E8B4-48D2-9915-3A6A3809BCA6}"/>
    <hyperlink ref="BA93" r:id="rId481" xr:uid="{C3FB9010-0BC5-43ED-8B7F-10503D02AA60}"/>
    <hyperlink ref="BI93" r:id="rId482" xr:uid="{5E693EA9-2BA8-45D6-8A87-4322E1EA8724}"/>
    <hyperlink ref="BJ93" r:id="rId483" xr:uid="{E63DFCC5-9A46-47CD-8647-D08FE3E67676}"/>
    <hyperlink ref="BK93" r:id="rId484" xr:uid="{7F64E439-489D-48D2-9945-0D1233E129C4}"/>
    <hyperlink ref="BH93" r:id="rId485" xr:uid="{7C202632-E628-422B-8210-2ABBC81C80AA}"/>
    <hyperlink ref="BA94" r:id="rId486" xr:uid="{E4463069-4237-4A05-A194-F16CE141F83D}"/>
    <hyperlink ref="BI94" r:id="rId487" xr:uid="{7312D938-75F3-4E75-A461-1C9E1A1A92D0}"/>
    <hyperlink ref="BJ94" r:id="rId488" xr:uid="{C53D62C1-71F7-432B-847F-D60ED4ADBFF0}"/>
    <hyperlink ref="BK94" r:id="rId489" xr:uid="{D82AA7D3-9427-4293-B9CD-784FCA4C87B4}"/>
    <hyperlink ref="BH94" r:id="rId490" xr:uid="{F24D342F-A06B-4063-A250-33148E05A1E2}"/>
    <hyperlink ref="BA95" r:id="rId491" xr:uid="{2D9B7284-4EE5-40CA-927F-69C71DFE7D28}"/>
    <hyperlink ref="BI95" r:id="rId492" xr:uid="{CE01F1C4-C8CE-4A07-BDE9-2399E084C668}"/>
    <hyperlink ref="BJ95" r:id="rId493" xr:uid="{0DD9BAC4-3245-4583-A6A3-F381E996E184}"/>
    <hyperlink ref="BK95" r:id="rId494" xr:uid="{05DAF8EA-CBAE-4849-AD2A-C5D24F7D3EEE}"/>
    <hyperlink ref="BH95" r:id="rId495" xr:uid="{9240C852-1FD4-4386-BAE2-2325A2F84F18}"/>
    <hyperlink ref="BA96" r:id="rId496" xr:uid="{AC90386A-024B-4136-9686-A85BD946607E}"/>
    <hyperlink ref="BI96" r:id="rId497" xr:uid="{7A2C4555-613F-4A97-A15E-F2493DB626D1}"/>
    <hyperlink ref="BJ96" r:id="rId498" xr:uid="{BDAEA69D-DCA7-4964-9BEC-AEEB333F5BD9}"/>
    <hyperlink ref="BK96" r:id="rId499" xr:uid="{38CD0279-FC93-4073-AB7F-F6316F7D6C75}"/>
    <hyperlink ref="BH96" r:id="rId500" xr:uid="{C87FC45E-096C-46A4-90B6-9A49EE2A15BD}"/>
    <hyperlink ref="BA97" r:id="rId501" xr:uid="{63B020D6-A43C-4239-BE90-6CC80ADA783C}"/>
    <hyperlink ref="BI97" r:id="rId502" xr:uid="{F6CD0BB6-969E-453D-92AC-8902A02CC647}"/>
    <hyperlink ref="BJ97" r:id="rId503" xr:uid="{007C08EC-F74B-409B-808B-FAA154EF8F44}"/>
    <hyperlink ref="BK97" r:id="rId504" xr:uid="{BC959889-00E2-4AD2-8DBB-08FFEF5EE166}"/>
    <hyperlink ref="BH97" r:id="rId505" xr:uid="{521F5254-AFDB-4CE0-8DD7-5348AB0C851C}"/>
    <hyperlink ref="BA98" r:id="rId506" xr:uid="{DEAF302C-9D96-4C7B-B68F-544C1095786A}"/>
    <hyperlink ref="BI98" r:id="rId507" xr:uid="{3969B94B-3A6D-4BBE-BC36-87C8F9929623}"/>
    <hyperlink ref="BJ98" r:id="rId508" xr:uid="{DBD5461D-D12C-455F-A7D8-EF1DC3871ABD}"/>
    <hyperlink ref="BK98" r:id="rId509" xr:uid="{AF57AD62-4539-4620-9B24-2665F6E2EE71}"/>
    <hyperlink ref="BH98" r:id="rId510" xr:uid="{2CE1D816-3ADF-4026-AF7E-4F72C44361FA}"/>
    <hyperlink ref="BA102" r:id="rId511" xr:uid="{D001EF22-A8A0-42E4-BA56-1832A7E00C98}"/>
    <hyperlink ref="BI102" r:id="rId512" xr:uid="{E2494BE3-C18B-4D13-A46B-3C7F593E2353}"/>
    <hyperlink ref="BJ102" r:id="rId513" xr:uid="{E044F63A-2F2E-4050-A95E-E06F89F91508}"/>
    <hyperlink ref="BK102" r:id="rId514" xr:uid="{1FDA84E0-10D1-49DB-9A74-AC344E7BD96C}"/>
    <hyperlink ref="BH102" r:id="rId515" xr:uid="{AF97871A-81D1-4DBD-99B9-6C244F1B2585}"/>
    <hyperlink ref="AZ93" r:id="rId516" display="http://docs.saludchiapas.gob.mx/transparencia/pot/28b/OTM-048-23-PEDIDO.pdf" xr:uid="{11102BEB-64EC-4EF4-8D59-11AA2F184A21}"/>
    <hyperlink ref="AZ94" r:id="rId517" display="http://docs.saludchiapas.gob.mx/transparencia/pot/28b/OTM-060-23-PEDIDO.pdf" xr:uid="{8F3CA438-3CA1-4708-ACC0-ECD9015A857E}"/>
    <hyperlink ref="AZ95" r:id="rId518" display="http://docs.saludchiapas.gob.mx/transparencia/pot/28b/OTM-064-23-PEDIDO.pdf" xr:uid="{B5D22774-B071-4B5F-BEA1-CE9BF84C881D}"/>
    <hyperlink ref="I97" r:id="rId519" display="http://docs.saludchiapas.gob.mx/transparencia/pot/28b/otm-070-23-SUFICIENCIA.pdf" xr:uid="{C9E92D50-69C6-47D1-9D1A-F9F90AAFBE16}"/>
    <hyperlink ref="I98" r:id="rId520" display="http://docs.saludchiapas.gob.mx/transparencia/pot/28b/otm-071-23-SUFICIENCIA.pdf" xr:uid="{E2BE8D47-FD70-4B96-A763-7964408FB588}"/>
    <hyperlink ref="AZ96" r:id="rId521" display="http://docs.saludchiapas.gob.mx/transparencia/pot/28b/OTM-069-23-PEDIDO.pdf" xr:uid="{2FB4DF84-F124-4417-B43F-EBEDB9960333}"/>
    <hyperlink ref="AZ97" r:id="rId522" display="http://docs.saludchiapas.gob.mx/transparencia/pot/28b/OTM-070-23-PEDIDO.pdf" xr:uid="{52B37B02-02B0-4323-BD95-459665E4D4B6}"/>
    <hyperlink ref="AZ98" r:id="rId523" display="http://docs.saludchiapas.gob.mx/transparencia/pot/28b/OTM-071-23-PEDIDO.pdf" xr:uid="{5A64586E-E9EF-4C55-AF7E-31827211E4DA}"/>
    <hyperlink ref="I99" r:id="rId524" display="http://docs.saludchiapas.gob.mx/transparencia/pot/28b/otm-072-23-SUFICIENCIA.pdf" xr:uid="{216E9BAF-09BE-4A5A-886E-D8C9A005FF8E}"/>
    <hyperlink ref="I100" r:id="rId525" display="http://docs.saludchiapas.gob.mx/transparencia/pot/28b/otm-073-23-SUFICIENCIA.pdf" xr:uid="{EEDB0768-B87D-44D8-8F3C-BFF5E18A7274}"/>
    <hyperlink ref="I101" r:id="rId526" display="http://docs.saludchiapas.gob.mx/transparencia/pot/28b/otm-074-23-SUFICIENCIA.pdf" xr:uid="{4DE99A40-4530-4CB7-AA6C-92AC0F61421C}"/>
    <hyperlink ref="I102" r:id="rId527" display="http://docs.saludchiapas.gob.mx/transparencia/pot/28b/otm-075-23-SUFICIENCIA.pdf" xr:uid="{D7F6EA0E-3173-42B8-A7B4-6685676E9F1C}"/>
    <hyperlink ref="I103" r:id="rId528" display="http://docs.saludchiapas.gob.mx/transparencia/pot/28b/otm-076-23-SUFICIENCIA.pdf" xr:uid="{E1CE7E82-7423-4BB7-9EDA-E7BAD7A3A8B2}"/>
    <hyperlink ref="I104" r:id="rId529" display="http://docs.saludchiapas.gob.mx/transparencia/pot/28b/otm-077-23-SUFICIENCIA.pdf" xr:uid="{342C2D66-AFD7-42F5-8D7D-146D9FCC2D23}"/>
    <hyperlink ref="I105" r:id="rId530" display="http://docs.saludchiapas.gob.mx/transparencia/pot/28b/otm-078-23-SUFICIENCIA.pdf" xr:uid="{A78CEE24-6BEF-4388-AAEC-77776737F98A}"/>
    <hyperlink ref="I106" r:id="rId531" display="http://docs.saludchiapas.gob.mx/transparencia/pot/28b/otm-079-23-SUFICIENCIA.pdf" xr:uid="{3161ECBB-5419-4378-864B-4A7C979B1608}"/>
    <hyperlink ref="AZ99" r:id="rId532" display="http://docs.saludchiapas.gob.mx/transparencia/pot/28b/OTM-072-23-PEDIDO.pdf" xr:uid="{7FF0191C-37A9-46CD-A06D-725EACBAE9DB}"/>
    <hyperlink ref="BA99" r:id="rId533" xr:uid="{1482B9CF-A192-42F8-8AEC-EB9C3D83E720}"/>
    <hyperlink ref="BI99" r:id="rId534" xr:uid="{DBE6DDDA-5728-48CD-BE12-5F4C55F02A37}"/>
    <hyperlink ref="BJ99" r:id="rId535" xr:uid="{30C05BFE-556F-4250-950B-29F9451440DE}"/>
    <hyperlink ref="BK99" r:id="rId536" xr:uid="{7593D9CE-7920-4813-9C06-E4BE47297141}"/>
    <hyperlink ref="BH99" r:id="rId537" xr:uid="{05C0760B-D05C-40CB-A770-C21FAF79B1DF}"/>
    <hyperlink ref="BA100" r:id="rId538" xr:uid="{AD083B7F-E797-487A-98DD-F938F0BA5CB7}"/>
    <hyperlink ref="BI100" r:id="rId539" xr:uid="{A41CDD7D-D044-48C1-A89B-9522D712A69C}"/>
    <hyperlink ref="BJ100" r:id="rId540" xr:uid="{57FEC669-A942-4B90-B693-BB595FD2BE2A}"/>
    <hyperlink ref="BK100" r:id="rId541" xr:uid="{E7A75E58-F1FF-4034-B1BA-529900409246}"/>
    <hyperlink ref="BH100" r:id="rId542" xr:uid="{60306E21-738A-4245-99F7-EDA50AA0EEDD}"/>
    <hyperlink ref="BA103" r:id="rId543" xr:uid="{5CC8B589-F8AB-4525-94ED-BC7EE5F92C2A}"/>
    <hyperlink ref="BI103" r:id="rId544" xr:uid="{AB384726-A9A8-4B89-91E3-E0ABE299DC6B}"/>
    <hyperlink ref="BJ103" r:id="rId545" xr:uid="{9D88DD6C-7B29-4B76-8571-DED85A8B226F}"/>
    <hyperlink ref="BK103" r:id="rId546" xr:uid="{F04F6C9D-7BF1-450E-BEBC-3A0825CFFB41}"/>
    <hyperlink ref="BH103" r:id="rId547" xr:uid="{B364E448-A23D-48D0-A5F0-A7AD0FD0B18D}"/>
    <hyperlink ref="BA104" r:id="rId548" xr:uid="{53E92DEC-E1E3-47D4-A780-BEAFEF5E9436}"/>
    <hyperlink ref="BI104" r:id="rId549" xr:uid="{056BA96E-875E-49D5-8FCF-2CF632DEDBDC}"/>
    <hyperlink ref="BJ104" r:id="rId550" xr:uid="{67C10C6A-CF34-4367-BBC3-D96F8A2339BE}"/>
    <hyperlink ref="BK104" r:id="rId551" xr:uid="{4960FBC0-4DC0-4CCC-BACA-3A1509A1E298}"/>
    <hyperlink ref="BH104" r:id="rId552" xr:uid="{4C0EAFF3-06A9-48AC-84FD-E9408040AAC8}"/>
    <hyperlink ref="BA105" r:id="rId553" xr:uid="{031E9BEE-5EEF-4924-A249-944FE66FF9CC}"/>
    <hyperlink ref="BI105" r:id="rId554" xr:uid="{AFD0BB85-7E71-4913-A662-2B9AC29F1A7D}"/>
    <hyperlink ref="BJ105" r:id="rId555" xr:uid="{5656C4F4-80BD-4FA4-A07F-D026B470DFD7}"/>
    <hyperlink ref="BK105" r:id="rId556" xr:uid="{445EE3E1-D553-4DB0-A0D5-B81E514FCDCA}"/>
    <hyperlink ref="BH105" r:id="rId557" xr:uid="{8ECFEC7B-DD1F-45DA-9E71-5A6D014325C5}"/>
    <hyperlink ref="I22" r:id="rId558" display="http://docs.saludchiapas.gob.mx/transparencia/pot/28b/CM-172-23-SUFICIENCIA.pdf" xr:uid="{98BC3FA9-4E94-4D1B-8131-CBA920CE0188}"/>
    <hyperlink ref="AZ22" r:id="rId559" display="http://docs.saludchiapas.gob.mx/transparencia/pot/28b/CM-172-23-PEDIDO.pdf" xr:uid="{2C2DF18F-6D6E-44D9-8FFE-9EA523832530}"/>
    <hyperlink ref="BA22" r:id="rId560" xr:uid="{7C8CA727-6898-4468-94C2-9A656CAFFF1C}"/>
    <hyperlink ref="BI22" r:id="rId561" xr:uid="{81FE49E2-6CB2-4CC3-9A19-A197856787C6}"/>
    <hyperlink ref="BJ22" r:id="rId562" xr:uid="{9878718E-BBD4-4487-A65D-23B956BAA356}"/>
    <hyperlink ref="BK22" r:id="rId563" xr:uid="{F0F90ABC-3EBC-4FB2-AB2B-55A7B3DAE261}"/>
    <hyperlink ref="BH22" r:id="rId564" xr:uid="{6719D588-8E78-4D34-B29B-2B89E151578F}"/>
    <hyperlink ref="I28" r:id="rId565" display="http://docs.saludchiapas.gob.mx/transparencia/pot/28b/CM-193-23-SUFICIENCIA.pdf" xr:uid="{06BCB5C5-45F6-43A2-BC05-B5DFEC7CEB47}"/>
    <hyperlink ref="BA28" r:id="rId566" xr:uid="{06F18D10-6B21-430C-AA8A-01B2CBF240CB}"/>
    <hyperlink ref="BI28" r:id="rId567" xr:uid="{DACF1BF7-788F-4DB5-832F-C668D4266896}"/>
    <hyperlink ref="BJ28" r:id="rId568" xr:uid="{37E280F7-BBBD-42E7-A7A5-70DBB5642E04}"/>
    <hyperlink ref="BK28" r:id="rId569" xr:uid="{F2F72EDB-7E4C-4414-AC1D-DD9FC0026B19}"/>
    <hyperlink ref="BH28" r:id="rId570" xr:uid="{8438563C-CA18-4089-95B0-E3627C446818}"/>
    <hyperlink ref="AZ28" r:id="rId571" display="http://docs.saludchiapas.gob.mx/transparencia/pot/28b/CM-193-23-PEDIDO.pdf" xr:uid="{4BFB93AF-1A22-44BF-8B26-2CF52E4BACA1}"/>
    <hyperlink ref="I35" r:id="rId572" display="http://docs.saludchiapas.gob.mx/transparencia/pot/28b/CM-217-23-SUFICIENCIA.pdf" xr:uid="{0642B30A-6DEC-408D-9E33-78D7B11CDA93}"/>
    <hyperlink ref="AZ35" r:id="rId573" display="http://docs.saludchiapas.gob.mx/transparencia/pot/28b/CM-217-23-PEDIDO.pdf" xr:uid="{7ABDCECC-4BDF-4F3B-8EB0-2A3C09DC0696}"/>
    <hyperlink ref="BA35" r:id="rId574" xr:uid="{6D5BD8AD-4B94-4DC3-B88B-0913AC32D2F0}"/>
    <hyperlink ref="BI35" r:id="rId575" xr:uid="{613150C1-70AA-4DF2-8C58-77D945447972}"/>
    <hyperlink ref="BJ35" r:id="rId576" xr:uid="{3B83BDDD-5819-4B4B-911E-8B34F07024D6}"/>
    <hyperlink ref="BK35" r:id="rId577" xr:uid="{27B2E218-9FDF-4944-9129-74D85A92B98C}"/>
    <hyperlink ref="BH35" r:id="rId578" xr:uid="{CD2DE952-C31D-42DC-BD7B-0FFC930AC7C4}"/>
    <hyperlink ref="AZ100" r:id="rId579" display="http://docs.saludchiapas.gob.mx/transparencia/pot/28b/OTM-073-23-PEDIDO.pdf" xr:uid="{363A2F8B-F04E-4741-8233-07116C321385}"/>
    <hyperlink ref="AZ101" r:id="rId580" display="http://docs.saludchiapas.gob.mx/transparencia/pot/28b/OTM-074-23-PEDIDO.pdf" xr:uid="{C7A098DE-38B6-464B-A2F9-3B8598E5B72F}"/>
    <hyperlink ref="AZ102" r:id="rId581" display="http://docs.saludchiapas.gob.mx/transparencia/pot/28b/OTM-075-23-PEDIDO.pdf" xr:uid="{0A112A80-CE0A-487F-97B7-861297E3E9B1}"/>
    <hyperlink ref="AZ103" r:id="rId582" display="http://docs.saludchiapas.gob.mx/transparencia/pot/28b/OTM-076-23-PEDIDO.pdf" xr:uid="{9458CC62-5B09-4972-8CA2-5BE9F938EC32}"/>
    <hyperlink ref="AZ104" r:id="rId583" display="http://docs.saludchiapas.gob.mx/transparencia/pot/28b/OTM-077-23-PEDIDO.pdf" xr:uid="{3AD2DBE1-109E-47F1-89F8-6BA5B69138F1}"/>
    <hyperlink ref="AZ105" r:id="rId584" display="http://docs.saludchiapas.gob.mx/transparencia/pot/28b/OTM-078-23-PEDIDO.pdf" xr:uid="{525D3ECF-3A42-40D4-ACC6-7EC557E8D88D}"/>
    <hyperlink ref="BA106" r:id="rId585" xr:uid="{6FB031AC-29BF-41DD-9EBE-23B3E2A158D1}"/>
    <hyperlink ref="BI106" r:id="rId586" xr:uid="{F29D3E01-4040-48D6-97C4-6AD503BEEDC0}"/>
    <hyperlink ref="BJ106" r:id="rId587" xr:uid="{2F090712-7952-4D7B-8BC7-F20B1B1750A5}"/>
    <hyperlink ref="BK106" r:id="rId588" xr:uid="{AD886D32-FDA6-48EA-9C9C-2EC9ACE401D0}"/>
    <hyperlink ref="BH106" r:id="rId589" xr:uid="{B96B25F2-3B36-4347-8D0E-DE4965A89787}"/>
    <hyperlink ref="BA107" r:id="rId590" xr:uid="{6D97F9A8-8F18-41E4-8ED7-BBDC046C7554}"/>
    <hyperlink ref="BI107" r:id="rId591" xr:uid="{920EA19D-0C40-4716-947D-570348C39DCF}"/>
    <hyperlink ref="BJ107" r:id="rId592" xr:uid="{0E879C7A-900B-42EC-A25E-E1BBEFB1C832}"/>
    <hyperlink ref="BK107" r:id="rId593" xr:uid="{9A0DBFD3-86EB-444F-8BD7-D5B4D37CDC6E}"/>
    <hyperlink ref="BH107" r:id="rId594" xr:uid="{4B1F5AF5-7790-4B70-A6D9-9582F401271A}"/>
    <hyperlink ref="BA108" r:id="rId595" xr:uid="{969A1849-6D1B-49C2-87E0-9EFB900FC28C}"/>
    <hyperlink ref="BI108" r:id="rId596" xr:uid="{14AE0B11-2D5D-4128-9A0F-B0F20196D6BC}"/>
    <hyperlink ref="BJ108" r:id="rId597" xr:uid="{35551BA5-0715-46A1-8E60-2DA920F941E5}"/>
    <hyperlink ref="BK108" r:id="rId598" xr:uid="{5E47889D-E793-4436-BD04-6B88895AA4BF}"/>
    <hyperlink ref="BH108" r:id="rId599" xr:uid="{86BD649E-25F6-4F05-A04F-41D230A22319}"/>
    <hyperlink ref="BA109" r:id="rId600" xr:uid="{6CFDDFC1-C8A5-430D-B165-3F55DD40E84C}"/>
    <hyperlink ref="BI109" r:id="rId601" xr:uid="{9559F22D-7757-4A08-A40A-83C83A140ACA}"/>
    <hyperlink ref="BJ109" r:id="rId602" xr:uid="{509E5F24-2FDA-4B2A-B2E9-1F881197602F}"/>
    <hyperlink ref="BK109" r:id="rId603" xr:uid="{55B70278-CBED-4341-8B5A-2D7DD4C4CB8C}"/>
    <hyperlink ref="BH109" r:id="rId604" xr:uid="{15B42827-3BA7-4A70-B50E-CE1C5B52DF35}"/>
    <hyperlink ref="I107" r:id="rId605" display="http://docs.saludchiapas.gob.mx/transparencia/pot/28b/otm-080-23-SUFICIENCIA.pdf" xr:uid="{098C6451-7BE5-40B0-BABB-7A1E6E49E5F0}"/>
    <hyperlink ref="AZ106" r:id="rId606" display="http://docs.saludchiapas.gob.mx/transparencia/pot/28b/OTM-079-23-PEDIDO.pdf" xr:uid="{052CA0FC-0141-4EEB-9D8F-6D6B3CBF9BB4}"/>
    <hyperlink ref="AZ107" r:id="rId607" display="http://docs.saludchiapas.gob.mx/transparencia/pot/28b/OTM-080-23-PEDIDO.pdf" xr:uid="{62F6BE4B-8BB1-40F7-A114-198BE64446A8}"/>
    <hyperlink ref="I108" r:id="rId608" display="http://docs.saludchiapas.gob.mx/transparencia/pot/28b/otm-082-23-SUFICIENCIA.pdf" xr:uid="{47DDCCE5-50C3-441E-BE93-97AAC9E447B9}"/>
    <hyperlink ref="AZ108" r:id="rId609" display="http://docs.saludchiapas.gob.mx/transparencia/pot/28b/OTM-082-23-PEDIDO.pdf" xr:uid="{DDE0742E-D0D0-4D51-9AE4-CC62541E4251}"/>
    <hyperlink ref="BA110" r:id="rId610" xr:uid="{15B3BFD8-FD6A-4493-9058-F93E7717CEA1}"/>
    <hyperlink ref="BI110" r:id="rId611" xr:uid="{65F4F5E6-DFF7-4E43-AFDF-E8274C68678C}"/>
    <hyperlink ref="BH110" r:id="rId612" xr:uid="{F666A41C-F1F7-41CD-8049-62CCAE700382}"/>
    <hyperlink ref="BA111" r:id="rId613" xr:uid="{CC1BD869-FCEB-4A35-8B9C-FDA6E5983AA5}"/>
    <hyperlink ref="BI111" r:id="rId614" xr:uid="{13FB3A58-DA86-431C-ADA4-681D99BC32B9}"/>
    <hyperlink ref="BH111" r:id="rId615" xr:uid="{B99393FD-78B3-42BA-8D61-0380FA4ECCE5}"/>
    <hyperlink ref="I109" r:id="rId616" display="http://docs.saludchiapas.gob.mx/transparencia/pot/28b/otm-084-23-SUFICIENCIA.pdf" xr:uid="{F8F05DA0-3766-498B-A9AB-2828440BEFE3}"/>
    <hyperlink ref="AZ109" r:id="rId617" display="http://docs.saludchiapas.gob.mx/transparencia/pot/28b/OTM-084-23-PEDIDO.pdf" xr:uid="{3E6492E7-837C-4B86-951D-DA0BA074A94E}"/>
    <hyperlink ref="I110" r:id="rId618" display="http://docs.saludchiapas.gob.mx/transparencia/pot/28b/otm-085-23-SUFICIENCIA.pdf" xr:uid="{D756FCA2-7DF8-4498-AC40-E05969A30DCB}"/>
    <hyperlink ref="AZ110" r:id="rId619" display="http://docs.saludchiapas.gob.mx/transparencia/pot/28b/OTM-085-23-PEDIDO.pdf" xr:uid="{6E770707-BFDF-423E-BE7D-D837CE4FE0D2}"/>
    <hyperlink ref="I111" r:id="rId620" display="http://docs.saludchiapas.gob.mx/transparencia/pot/28b/otm-087-23-SUFICIENCIA.pdf" xr:uid="{7D6154D8-C1B5-4560-A429-9AD78CDF6EBE}"/>
    <hyperlink ref="AZ111" r:id="rId621" display="http://docs.saludchiapas.gob.mx/transparencia/pot/28b/OTM-087-23-PEDIDO.pdf" xr:uid="{015B24CC-D418-4F04-B23C-5B54D5DC3C11}"/>
    <hyperlink ref="I112" r:id="rId622" display="http://docs.saludchiapas.gob.mx/transparencia/pot/28b/otm-089-23-SUFICIENCIA.pdf" xr:uid="{504DFD3B-B985-465E-AF12-0426292BD70E}"/>
    <hyperlink ref="AZ112" r:id="rId623" display="http://docs.saludchiapas.gob.mx/transparencia/pot/28b/OTM-089-23-PEDIDO.pdf" xr:uid="{06172D7E-8088-4699-9838-800E306DB1AF}"/>
    <hyperlink ref="I54" r:id="rId624" display="http://docs.saludchiapas.gob.mx/transparencia/pot/28b/CM-251-23-SUFICIENCIA.pdf" xr:uid="{F416EB64-4F87-495F-AE36-4EDA7FF61724}"/>
    <hyperlink ref="AZ54" r:id="rId625" display="http://docs.saludchiapas.gob.mx/transparencia/pot/28b/CM-251-23-PEDIDO.pdf" xr:uid="{B55B1B2E-A403-4192-9AFB-A0B787E53DA8}"/>
    <hyperlink ref="BA54" r:id="rId626" xr:uid="{716973E9-47B6-462D-8717-47261A8FE2FC}"/>
    <hyperlink ref="BI54" r:id="rId627" xr:uid="{E2071EC0-CAB1-4DF9-807E-8A3B50F58F0B}"/>
    <hyperlink ref="BJ54" r:id="rId628" xr:uid="{AD0689C9-7ADD-44D5-9A96-750BE861F6D4}"/>
    <hyperlink ref="BH54" r:id="rId629" xr:uid="{9603AA05-AE2A-40B8-AC3E-55D9D4CA3426}"/>
    <hyperlink ref="BK54" r:id="rId630" xr:uid="{72EE20AD-D8B4-493E-A536-3E2AFDF059DA}"/>
    <hyperlink ref="I70" r:id="rId631" display="http://docs.saludchiapas.gob.mx/transparencia/pot/28b/CM-270-23-SUFICIENCIA.pdf" xr:uid="{AE3CBB63-AF99-449C-AA2B-70E03BDC6D98}"/>
    <hyperlink ref="AZ70" r:id="rId632" display="http://docs.saludchiapas.gob.mx/transparencia/pot/28b/CM-270-23-PEDIDO.pdf" xr:uid="{2F06A19E-97D2-4900-AB12-834D569D45F6}"/>
    <hyperlink ref="BA70" r:id="rId633" xr:uid="{2C1F5184-8E15-494D-B1AB-F352259B55D7}"/>
    <hyperlink ref="BI70" r:id="rId634" xr:uid="{A66F9562-5FA4-4DDE-A610-929B2E86563C}"/>
    <hyperlink ref="BJ70" r:id="rId635" xr:uid="{E2BBD6FE-E2FC-4E63-8A10-08E17EDEE38F}"/>
    <hyperlink ref="BK70" r:id="rId636" xr:uid="{347724B7-4CC6-445A-AE6B-8EE3AAB649C4}"/>
    <hyperlink ref="BH70" r:id="rId637" xr:uid="{2EB8D460-83C0-4616-95B7-DAE5EB660DD6}"/>
    <hyperlink ref="I80" r:id="rId638" display="http://docs.saludchiapas.gob.mx/transparencia/pot/28b/CM-292-23-SUFICIENCIA.pdf" xr:uid="{B38F20CA-09EF-4082-8C2B-97EC20EB4327}"/>
    <hyperlink ref="AZ80" r:id="rId639" display="http://docs.saludchiapas.gob.mx/transparencia/pot/28b/CM-292-23-PEDIDO.pdf" xr:uid="{7D84A928-F6A5-4167-83D7-177A54C9E4C2}"/>
    <hyperlink ref="BA80" r:id="rId640" xr:uid="{A8BE8D85-9695-48D4-A97A-86F1DCDEDE76}"/>
    <hyperlink ref="BI80" r:id="rId641" xr:uid="{876CE38F-8354-4863-ACC3-1C84AA1BF4A8}"/>
    <hyperlink ref="BJ80" r:id="rId642" xr:uid="{29D60F2A-3970-4ED9-AD16-B4166E7348A5}"/>
    <hyperlink ref="BK80" r:id="rId643" xr:uid="{C4C332EF-9B81-467F-85C3-32B536CF698E}"/>
    <hyperlink ref="BH80" r:id="rId644" xr:uid="{70A98556-470B-4F0A-899A-F182A4E5B2C3}"/>
    <hyperlink ref="I81" r:id="rId645" display="http://docs.saludchiapas.gob.mx/transparencia/pot/28b/CM-293-23-SUFICIENCIA.pdf" xr:uid="{F2C2D855-0D57-4797-9866-84BA4C391387}"/>
    <hyperlink ref="AZ81" r:id="rId646" display="http://docs.saludchiapas.gob.mx/transparencia/pot/28b/CM-293-23-PEDIDO.pdf" xr:uid="{AAF061BC-84A0-4E1F-97C7-9D3A4E21CB51}"/>
    <hyperlink ref="BA81" r:id="rId647" xr:uid="{83953062-EAC2-415C-9AB8-74B7B711BE7D}"/>
    <hyperlink ref="BI81" r:id="rId648" xr:uid="{BE8A0183-CC79-452F-B465-399551989F5E}"/>
    <hyperlink ref="BJ81" r:id="rId649" xr:uid="{13022235-8199-476E-8446-71BD5E8C8F8E}"/>
    <hyperlink ref="BK81" r:id="rId650" xr:uid="{2C34B5D8-C7CF-4A50-9ECE-AD4C75E33417}"/>
    <hyperlink ref="BH81" r:id="rId651" xr:uid="{D4AEBDBD-323A-4DC3-BCF3-6FFA97648CE5}"/>
    <hyperlink ref="I82" r:id="rId652" display="http://docs.saludchiapas.gob.mx/transparencia/pot/28b/CM-294-23-SUFICIENCIA.pdf" xr:uid="{0BAD3173-B788-4168-91D2-CB9C3D8F40AF}"/>
    <hyperlink ref="AZ82" r:id="rId653" display="http://docs.saludchiapas.gob.mx/transparencia/pot/28b/CM-294-23-PEDIDO.pdf" xr:uid="{A73CE735-B0F8-4C08-8F63-91192E857270}"/>
    <hyperlink ref="BA82" r:id="rId654" xr:uid="{D092A692-A63A-4727-AA08-F8358D4935D0}"/>
    <hyperlink ref="BI82" r:id="rId655" xr:uid="{444D9CCD-7EEE-4C8D-8BDB-528A6644885E}"/>
    <hyperlink ref="BJ82" r:id="rId656" xr:uid="{78CE574A-6DBC-4D1A-9E8D-F1E3D74FEE62}"/>
    <hyperlink ref="BK82" r:id="rId657" xr:uid="{1C3AA578-534F-4FC5-B256-237EC20CD280}"/>
    <hyperlink ref="BH82" r:id="rId658" xr:uid="{408270D1-373E-4637-89A6-1B2F7EA1A425}"/>
    <hyperlink ref="I83" r:id="rId659" display="http://docs.saludchiapas.gob.mx/transparencia/pot/28b/CM-296-23-SUFICIENCIA.pdf" xr:uid="{1708980A-9E15-4E0B-8B49-FA71A8DAC53B}"/>
    <hyperlink ref="AZ83" r:id="rId660" display="http://docs.saludchiapas.gob.mx/transparencia/pot/28b/CM-296-23-PEDIDO.pdf" xr:uid="{9C763B27-5C09-4F91-AAC5-8D7E4C719739}"/>
    <hyperlink ref="BA83" r:id="rId661" xr:uid="{6B50077E-51B3-479F-ABE8-120D6811E4D5}"/>
    <hyperlink ref="BI83" r:id="rId662" xr:uid="{9409AEA2-50D8-4183-8821-6EE328514521}"/>
    <hyperlink ref="BJ83" r:id="rId663" xr:uid="{72EBED7B-3553-41FF-83C6-3FBCED01DCD2}"/>
    <hyperlink ref="BK83" r:id="rId664" xr:uid="{503B32DE-0AB1-4AC7-B45B-1F14662C6283}"/>
    <hyperlink ref="BH83" r:id="rId665" xr:uid="{051E7F3D-C807-43DD-8F3F-877E69E057B6}"/>
    <hyperlink ref="I84" r:id="rId666" display="http://docs.saludchiapas.gob.mx/transparencia/pot/28b/CM-297-23-SUFICIENCIA.pdf" xr:uid="{E898EA69-0DD3-4B79-9A97-F9123317F175}"/>
    <hyperlink ref="AZ84" r:id="rId667" display="http://docs.saludchiapas.gob.mx/transparencia/pot/28b/CM-297-23-PEDIDO.pdf" xr:uid="{AFB4A35B-DD17-4AF7-B2A4-C106A9B2CC74}"/>
    <hyperlink ref="BA84" r:id="rId668" xr:uid="{11211DF6-B1AA-4593-B21D-D584343B460B}"/>
    <hyperlink ref="BI84" r:id="rId669" xr:uid="{67EC522C-474C-4F31-97D7-F818692BBB0C}"/>
    <hyperlink ref="BJ84" r:id="rId670" xr:uid="{43CEC507-FB28-4631-93AB-F624F9FE438F}"/>
    <hyperlink ref="BK84" r:id="rId671" xr:uid="{6FA488FC-E190-4DF4-9ACB-1BB3D67D443B}"/>
    <hyperlink ref="BH84" r:id="rId672" xr:uid="{AA0F6EFC-F81B-4731-A54B-751DB5F50D34}"/>
    <hyperlink ref="BA85" r:id="rId673" xr:uid="{9B7EA68E-B6F3-43D3-9137-5CDCA0E53936}"/>
    <hyperlink ref="BI85" r:id="rId674" xr:uid="{4FC17DB7-B2F9-4FB1-BEB7-DF173CCDC2F3}"/>
    <hyperlink ref="BJ85" r:id="rId675" xr:uid="{72A6DDBC-7570-4581-8684-F0B5F6271545}"/>
    <hyperlink ref="BK85" r:id="rId676" xr:uid="{96AA2ABB-CD91-4C6D-ACEA-D341C863CD41}"/>
    <hyperlink ref="BH85" r:id="rId677" xr:uid="{73269223-59EB-40C1-A245-BD803A235D7C}"/>
    <hyperlink ref="BA86" r:id="rId678" xr:uid="{C27C3CC1-B9F8-4632-963B-1CCEC0DB6409}"/>
    <hyperlink ref="BI86" r:id="rId679" xr:uid="{BBC46A7E-B6D4-45DB-A93E-FA953C3152A2}"/>
    <hyperlink ref="BJ86" r:id="rId680" xr:uid="{34C5777C-8826-4137-B937-3B72ED1A70E3}"/>
    <hyperlink ref="BK86" r:id="rId681" xr:uid="{03682BEA-81E0-42CD-98A5-5FD31EC663CB}"/>
    <hyperlink ref="BH86" r:id="rId682" xr:uid="{BAE1D514-1841-4261-95F6-F93A621D53D8}"/>
    <hyperlink ref="BI87" r:id="rId683" xr:uid="{8B56EBA7-AAC5-4738-BC3C-EEB437858883}"/>
    <hyperlink ref="BJ87" r:id="rId684" xr:uid="{A1090F87-EE34-4195-9677-667A856C4C90}"/>
    <hyperlink ref="BK87" r:id="rId685" xr:uid="{C38D76F3-13CD-4ED0-A1B3-84C04ECEA20A}"/>
    <hyperlink ref="BH87" r:id="rId686" xr:uid="{BACCFF5F-957E-4988-B7EC-0F4B5CE2BE3D}"/>
    <hyperlink ref="BA88" r:id="rId687" xr:uid="{FBD7331F-3522-44D6-883D-6B86B1085F46}"/>
    <hyperlink ref="BI88" r:id="rId688" xr:uid="{1A4F5950-79B3-49CC-A69E-BE89D95583E5}"/>
    <hyperlink ref="BJ88" r:id="rId689" xr:uid="{3A142A2B-92C0-440D-A4CB-B545726B54F5}"/>
    <hyperlink ref="BK88" r:id="rId690" xr:uid="{46410DB7-72F0-4E1D-9E5E-7C1AB68C1425}"/>
    <hyperlink ref="BH88" r:id="rId691" xr:uid="{1B8C2E0D-E2DB-46BA-A7A5-87238B50A96E}"/>
    <hyperlink ref="BA89" r:id="rId692" xr:uid="{BBEA836B-3CAC-495C-BB03-4FE25799183A}"/>
    <hyperlink ref="BI89" r:id="rId693" xr:uid="{51B446DA-735A-4AB2-B275-FA0CE5B90C96}"/>
    <hyperlink ref="BJ89" r:id="rId694" xr:uid="{8C111586-6F03-4177-A88B-301C6AB9FC3D}"/>
    <hyperlink ref="BK89" r:id="rId695" xr:uid="{9F8EFEEC-6DBC-4FB0-8220-C027F5CC10AD}"/>
    <hyperlink ref="BH89" r:id="rId696" xr:uid="{5EB0D87A-43C7-46BE-B3B4-33260180D220}"/>
    <hyperlink ref="BA90" r:id="rId697" xr:uid="{70EDE278-536C-4838-A73E-B397C98850AE}"/>
    <hyperlink ref="BI90" r:id="rId698" xr:uid="{F9D0D655-052C-4116-9A85-299DC671E1A8}"/>
    <hyperlink ref="BJ90" r:id="rId699" xr:uid="{17ADB3A5-9451-4083-835C-CAE9FE6CD8E8}"/>
    <hyperlink ref="BK90" r:id="rId700" xr:uid="{2DE00D2E-360E-4DF8-838C-D40321FA1412}"/>
    <hyperlink ref="BH90" r:id="rId701" xr:uid="{BE3909DA-9FD5-4CF6-BCFB-F74BA6042053}"/>
    <hyperlink ref="BA91" r:id="rId702" xr:uid="{23D025EB-0180-4F3A-BBC7-03CC36DA54F5}"/>
    <hyperlink ref="BI91" r:id="rId703" xr:uid="{2F7D9443-8BF2-494A-B087-EF4E51536A60}"/>
    <hyperlink ref="BJ91" r:id="rId704" xr:uid="{E6724EE9-FF87-4F09-91B3-8EBB13288A71}"/>
    <hyperlink ref="BK91" r:id="rId705" xr:uid="{1186C138-944B-42AF-A221-BF6071F41676}"/>
    <hyperlink ref="BH91" r:id="rId706" xr:uid="{7448F4B6-A0E3-417D-80FA-448B7EF6BA27}"/>
    <hyperlink ref="I85" r:id="rId707" display="http://docs.saludchiapas.gob.mx/transparencia/pot/28b/CM-306-23-SUFICIENCIA.pdf" xr:uid="{57ED30F1-07EF-4DC0-8175-C6708051EC3C}"/>
    <hyperlink ref="AZ85" r:id="rId708" display="http://docs.saludchiapas.gob.mx/transparencia/pot/28b/CM-306-23-PEDIDO.pdf" xr:uid="{D15BF510-0D26-47F2-A716-76906AD476D1}"/>
    <hyperlink ref="I86" r:id="rId709" display="http://docs.saludchiapas.gob.mx/transparencia/pot/28b/CM-309-23-SUFICIENCIA.pdf" xr:uid="{0062FC99-985D-418D-A9BB-FBAD0EA55C79}"/>
    <hyperlink ref="AZ86" r:id="rId710" display="http://docs.saludchiapas.gob.mx/transparencia/pot/28b/CM-309-23-PEDIDO.pdf" xr:uid="{6A0C7DF4-2AF0-4562-A8BC-BA2F2AB2EB84}"/>
    <hyperlink ref="I87" r:id="rId711" display="http://docs.saludchiapas.gob.mx/transparencia/pot/28b/CM-322-23-SUFICIENCIA.pdf" xr:uid="{C8889004-57A6-4F11-9CF3-3523E66B9356}"/>
    <hyperlink ref="BA87" r:id="rId712" xr:uid="{9CC528EA-CAA7-45B5-8D5C-508D3125B8A6}"/>
    <hyperlink ref="AZ87" r:id="rId713" display="http://docs.saludchiapas.gob.mx/transparencia/pot/28b/CM-322-23-PEDIDO.pdf" xr:uid="{8D5F8DCA-2E2C-480B-B0B7-B2BF6D316F17}"/>
    <hyperlink ref="I88" r:id="rId714" display="http://docs.saludchiapas.gob.mx/transparencia/pot/28b/CM-328-23-SUFICIENCIA.pdf" xr:uid="{AEB5682B-1EA3-460A-A473-6D3BA7E4CBC4}"/>
    <hyperlink ref="AZ88" r:id="rId715" display="http://docs.saludchiapas.gob.mx/transparencia/pot/28b/CM-328-23-PEDIDO.pdf" xr:uid="{65138585-84A1-4DE8-B159-748822D88BB8}"/>
    <hyperlink ref="I89" r:id="rId716" display="http://docs.saludchiapas.gob.mx/transparencia/pot/28b/CM-331-23-SUFICIENCIA.pdf" xr:uid="{ADE5EDF1-7FC0-43C7-9E59-8EDA377ECD70}"/>
    <hyperlink ref="AZ89" r:id="rId717" display="http://docs.saludchiapas.gob.mx/transparencia/pot/28b/CM-331-23-PEDIDO.pdf" xr:uid="{459DA0B6-15F7-4407-A68E-11838449D83A}"/>
    <hyperlink ref="I90" r:id="rId718" display="http://docs.saludchiapas.gob.mx/transparencia/pot/28b/CM-334-23-SUFICIENCIA.pdf" xr:uid="{C468ABB1-53D8-4543-A363-1129321D14D4}"/>
    <hyperlink ref="AZ90" r:id="rId719" display="http://docs.saludchiapas.gob.mx/transparencia/pot/28b/CM-334-23-PEDIDO.pdf" xr:uid="{B4C2D1E5-18A2-4D75-B1CA-86652BF41A0D}"/>
    <hyperlink ref="I91" r:id="rId720" display="http://docs.saludchiapas.gob.mx/transparencia/pot/28b/CM-335-23-SUFICIENCIA.pdf" xr:uid="{D011DF03-6A8E-4EE1-A287-85BA38CB29D9}"/>
    <hyperlink ref="AZ91" r:id="rId721" display="http://docs.saludchiapas.gob.mx/transparencia/pot/28b/CM-335-23-PEDIDO.pdf" xr:uid="{929E0FF0-5D98-493F-A96A-3D1B1995C8BC}"/>
    <hyperlink ref="I115" r:id="rId722" display="HTTP://DOCS.SALUDCHIAPAS.GOB.MX/TRANSPARENCIA/POT/28B/2023/PCF-013-23-SUFICIENCIA.pdf" xr:uid="{85134965-8B96-489E-AEE5-88A447BADD4C}"/>
    <hyperlink ref="I116" r:id="rId723" display="HTTP://DOCS.SALUDCHIAPAS.GOB.MX/TRANSPARENCIA/POT/28B/2023/PCF-014-23-SUFICIENCIA.pdf" xr:uid="{074472B6-63DA-4BE0-8670-9DC71D14CE88}"/>
    <hyperlink ref="I117" r:id="rId724" display="HTTP://DOCS.SALUDCHIAPAS.GOB.MX/TRANSPARENCIA/POT/28B/2023/PCF-015-23-SUFICIENCIA.pdf" xr:uid="{EB3690B1-45CD-43F3-A695-9BC2DD5E8018}"/>
    <hyperlink ref="I118" r:id="rId725" display="HTTP://DOCS.SALUDCHIAPAS.GOB.MX/TRANSPARENCIA/POT/28B/2023/PCF-016-23-SUFICIENCIA.pdf" xr:uid="{E8AB2709-1375-4A24-8A44-0319FE78A0A8}"/>
    <hyperlink ref="I119" r:id="rId726" display="HTTP://DOCS.SALUDCHIAPAS.GOB.MX/TRANSPARENCIA/POT/28B/2023/PCF-017-23-SUFICIENCIA.pdf" xr:uid="{CDAE63C5-C37E-4B0B-9D36-65665FC2F26F}"/>
    <hyperlink ref="I120" r:id="rId727" display="HTTP://DOCS.SALUDCHIAPAS.GOB.MX/TRANSPARENCIA/POT/28B/2023/PCF-018-23-SUFICIENCIA.pdf" xr:uid="{75AA5513-03B4-4155-BC67-486907BB2490}"/>
    <hyperlink ref="AZ115" r:id="rId728" display="HTTP://DOCS.SALUDCHIAPAS.GOB.MX/TRANSPARENCIA/POT/28B/2023/PCF-013-23-CONTRATO.pdf" xr:uid="{A8A3F509-0B24-4F26-BA9A-039898BC79C6}"/>
    <hyperlink ref="AZ116:AZ120" r:id="rId729" display="HTTP://DOCS.SALUDCHIAPAS.GOB.MX/TRANSPARENCIA/POT/28B/2023/PCF-013-23-CONTRATO.pdf" xr:uid="{0802A4FF-B88A-4774-B889-67903D876670}"/>
    <hyperlink ref="AZ116" r:id="rId730" display="HTTP://DOCS.SALUDCHIAPAS.GOB.MX/TRANSPARENCIA/POT/28B/2023/PCF-014-23-CONTRATO.pdf" xr:uid="{1CF37D31-CF12-4074-A9F1-1C3DA77B1AC7}"/>
    <hyperlink ref="AZ117" r:id="rId731" display="HTTP://DOCS.SALUDCHIAPAS.GOB.MX/TRANSPARENCIA/POT/28B/2023/PCF-015-23-CONTRATO.pdf" xr:uid="{E73EB1EA-52F2-435E-919A-3B5BE42212D2}"/>
    <hyperlink ref="AZ118" r:id="rId732" display="HTTP://DOCS.SALUDCHIAPAS.GOB.MX/TRANSPARENCIA/POT/28B/2023/PCF-016-23-CONTRATO.pdf" xr:uid="{D7B67075-EB15-432E-BB18-394AC4EDB20C}"/>
    <hyperlink ref="AZ119" r:id="rId733" display="HTTP://DOCS.SALUDCHIAPAS.GOB.MX/TRANSPARENCIA/POT/28B/2023/PCF-017-23-CONTRATO.pdf" xr:uid="{B97797DE-1262-4CCD-A195-7C9C501725AF}"/>
    <hyperlink ref="AZ120" r:id="rId734" display="HTTP://DOCS.SALUDCHIAPAS.GOB.MX/TRANSPARENCIA/POT/28B/2023/PCF-018-23-CONTRATO.pdf" xr:uid="{91513EE1-03B5-4696-AC89-0D94EBDD3CFA}"/>
    <hyperlink ref="I113" r:id="rId735" display="HTTP://DOCS.SALUDCHIAPAS.GOB.MX/TRANSPARENCIA/POT/28B/2023/OTRF-005-23-SUFICIENCIA.pdf" xr:uid="{8C0A893D-C0B6-4DD2-A77E-98423D878393}"/>
    <hyperlink ref="AZ113" r:id="rId736" display="HTTP://DOCS.SALUDCHIAPAS.GOB.MX/TRANSPARENCIA/POT/28B/2023/OTRF-005-23-CONTRATO.pdf" xr:uid="{755803B4-C259-4EA5-8197-09E20B06AAFC}"/>
    <hyperlink ref="I121" r:id="rId737" display="HTTP://DOCS.SALUDCHIAPAS.GOB.MX/TRANSPARENCIA/POT/28B/2023/OTRF-011-23-SUFICIENCIA.pdf" xr:uid="{E75788CE-7609-4A90-9DBB-9861F050AA96}"/>
    <hyperlink ref="AZ121" r:id="rId738" display="HTTP://DOCS.SALUDCHIAPAS.GOB.MX/TRANSPARENCIA/POT/28B/2023/OTRF-011-23-CONTRATO.pdf" xr:uid="{BEA89AAF-001D-45C1-B98B-5B3F4A6B69E2}"/>
    <hyperlink ref="I122" r:id="rId739" display="HTTP://DOCS.SALUDCHIAPAS.GOB.MX/TRANSPARENCIA/POT/28B/2023/OTRF-013-23-SUFICIENCIA.pdf" xr:uid="{AF82E077-54DA-4DC9-BECA-0C917E7155CB}"/>
    <hyperlink ref="AZ122" r:id="rId740" display="HTTP://DOCS.SALUDCHIAPAS.GOB.MX/TRANSPARENCIA/POT/28B/2023/OTRF-013-23-CONTRATO.pdf" xr:uid="{36B15340-67A3-4665-AE73-565F2F685581}"/>
    <hyperlink ref="I114" r:id="rId741" display="HTTP://DOCS.SALUDCHIAPAS.GOB.MX/TRANSPARENCIA/POT/28B/2023/OTRF-009-23-SUFICIENCIA.pdf" xr:uid="{8FE61C02-8907-4CBA-94E4-24A22753AF39}"/>
    <hyperlink ref="AZ114" r:id="rId742" display="HTTP://DOCS.SALUDCHIAPAS.GOB.MX/TRANSPARENCIA/POT/28B/2023/OTRF-009-23-CONTRATO.pdf" xr:uid="{0B4D853C-9D73-498A-B6CA-A74D9FCEF273}"/>
    <hyperlink ref="BI112:BI122" r:id="rId743" display="http://NA" xr:uid="{F6F5C381-62C3-4E3C-A765-83F9775B1BD2}"/>
    <hyperlink ref="BJ110" r:id="rId744" xr:uid="{B87DA97C-4F66-4E8E-A1C2-3AFF8C2C53C9}"/>
    <hyperlink ref="BJ111" r:id="rId745" xr:uid="{473BDA66-EB1F-4212-96C7-C9830413588C}"/>
    <hyperlink ref="BJ112" r:id="rId746" xr:uid="{F47B6E4A-EE2C-4B7A-BD16-4C05FC691D74}"/>
    <hyperlink ref="BJ113" r:id="rId747" xr:uid="{1763F6C4-80C8-4B1D-9611-39D3C5B3CC5A}"/>
    <hyperlink ref="BJ114" r:id="rId748" xr:uid="{D6589B1C-C0AF-4AB2-ABD4-F44CD467CA05}"/>
    <hyperlink ref="BJ115" r:id="rId749" xr:uid="{33A7712D-D447-4359-8785-39D7AE75714B}"/>
    <hyperlink ref="BJ116" r:id="rId750" xr:uid="{BA541548-E42D-4501-840E-E86C1AA49207}"/>
    <hyperlink ref="BJ117" r:id="rId751" xr:uid="{A7C1B606-D122-4A88-8881-AB9ED35589B9}"/>
    <hyperlink ref="BJ118" r:id="rId752" xr:uid="{6A8138D2-8BA5-4712-BE2C-187D1480764E}"/>
    <hyperlink ref="BJ119" r:id="rId753" xr:uid="{5879C35E-A93C-40CB-A74B-6D05CF99F936}"/>
    <hyperlink ref="BK110" r:id="rId754" xr:uid="{C51EC250-ACFE-47EA-97AC-473917DFB2D5}"/>
    <hyperlink ref="BK111" r:id="rId755" xr:uid="{F7CFDF47-1691-42A7-9362-80F5A36629C6}"/>
    <hyperlink ref="BK112" r:id="rId756" xr:uid="{308F49AD-3B45-4018-BAED-3764E72BE5BB}"/>
    <hyperlink ref="BK113" r:id="rId757" xr:uid="{2AC23CAD-F368-4853-9F58-3E9121C453F4}"/>
    <hyperlink ref="BK114" r:id="rId758" xr:uid="{FEA17B8E-5006-497B-9D72-41993141153F}"/>
    <hyperlink ref="BK115" r:id="rId759" xr:uid="{E373C9C2-4430-4E63-804A-AC1C4F5BB0A4}"/>
    <hyperlink ref="BK116" r:id="rId760" xr:uid="{3CCE1288-8305-4953-924E-7472A52DDB14}"/>
    <hyperlink ref="BK117" r:id="rId761" xr:uid="{DA821BFA-3435-4F97-AC9B-D7077C635E0A}"/>
    <hyperlink ref="BK118" r:id="rId762" xr:uid="{015984B6-70EB-4ADD-B6CC-C425FA590082}"/>
    <hyperlink ref="BK119" r:id="rId763" xr:uid="{B0AB0A7E-4FCB-43F3-BD79-463731A56D4C}"/>
    <hyperlink ref="BK120" r:id="rId764" xr:uid="{D6B8EB16-93B5-4B3F-85EC-8D4E691A6012}"/>
    <hyperlink ref="BK121" r:id="rId765" xr:uid="{7F0783DF-93DF-4B5E-A765-3FCF50781B19}"/>
    <hyperlink ref="BK122" r:id="rId766" xr:uid="{63A465AF-4C06-4ED4-A7AA-C08DD2245D79}"/>
    <hyperlink ref="BA112:BA122" r:id="rId767" display="http://NA" xr:uid="{1FD7E652-1EF3-44B9-86DD-74F7FD7D00AC}"/>
    <hyperlink ref="BA123" r:id="rId768" xr:uid="{F3F74E79-8E9C-4140-9198-224573FFF6D3}"/>
    <hyperlink ref="BA124" r:id="rId769" xr:uid="{422A6298-D92A-4BE4-947F-56325ECF803E}"/>
    <hyperlink ref="BA125:BA126" r:id="rId770" display="HTTPS://ND.COM" xr:uid="{3E5BBD54-FC64-4860-9FBE-05DE8C38E1DB}"/>
    <hyperlink ref="I123:I126" r:id="rId771" display="HTTP://DOCS.SALUDCHIAPAS.GOB.MX/TRANSPARENCIA/POT/28B/2023/OTRF-013-23-SUFICIENCIA.pdf" xr:uid="{B14BB2DF-433F-4297-8272-D23C3BC98A6A}"/>
    <hyperlink ref="I123" r:id="rId772" display="HTTP://DOCS.SALUDCHIAPAS.GOB.MX/TRANSPARENCIA/POT/28B/2023/OTSG-006-2023-SUFICIENCIA.pdf" xr:uid="{82971FB7-EFE0-46B6-A6D2-5F34567CE0C4}"/>
    <hyperlink ref="I125" r:id="rId773" display="HTTP://DOCS.SALUDCHIAPAS.GOB.MX/TRANSPARENCIA/POT/28B/2023/OTSG-008-2023-SUFICIENCIA.pdf" xr:uid="{932B0459-469B-4AC8-804B-7BB275953EB6}"/>
    <hyperlink ref="I126" r:id="rId774" display="HTTP://DOCS.SALUDCHIAPAS.GOB.MX/TRANSPARENCIA/POT/28B/2023/OTSG-009-2023-SUFICIENCIA.pdf" xr:uid="{93D71C58-66F8-49FB-B5E7-EA41B2F8B8A1}"/>
    <hyperlink ref="AZ123:AZ126" r:id="rId775" display="HTTP://DOCS.SALUDCHIAPAS.GOB.MX/TRANSPARENCIA/POT/28B/2023/OTRF-011-23-CONTRATO.pdf" xr:uid="{A5BF0CEE-87B0-45FC-AB5E-FB51CFB86BDF}"/>
    <hyperlink ref="AZ123" r:id="rId776" display="HTTP://DOCS.SALUDCHIAPAS.GOB.MX/TRANSPARENCIA/POT/28B/2023/OTSG-006-2023-CONTRATO.pdf" xr:uid="{F1511461-33D9-46BD-B3CA-B5F561232B98}"/>
    <hyperlink ref="AZ124" r:id="rId777" display="HTTP://DOCS.SALUDCHIAPAS.GOB.MX/TRANSPARENCIA/POT/28B/2023/OTSG-007-2023-CONTRATO.pdf" xr:uid="{98A11ADF-5B63-4752-8D78-1E92BB7F5E6D}"/>
    <hyperlink ref="AZ125" r:id="rId778" display="HTTP://DOCS.SALUDCHIAPAS.GOB.MX/TRANSPARENCIA/POT/28B/2023/OTSG-008-2023-CONTRATO.pdf" xr:uid="{2D6B8B38-299A-4378-B6ED-2AA78CAD267D}"/>
    <hyperlink ref="AZ126" r:id="rId779" display="HTTP://DOCS.SALUDCHIAPAS.GOB.MX/TRANSPARENCIA/POT/28B/2023/OTSG-009-2023-CONTRATO.pdf" xr:uid="{50061A55-E248-4701-AF53-2994DD7824BA}"/>
    <hyperlink ref="BH112:BH126" r:id="rId780" display="http://NA" xr:uid="{38DC8715-75F2-4758-A526-8B49FCE1F57D}"/>
    <hyperlink ref="BI123:BI126" r:id="rId781" display="http://NA" xr:uid="{0239DDC1-974D-4E9E-B761-F8E6A828F6E8}"/>
    <hyperlink ref="BJ120:BJ126" r:id="rId782" display="http://NA" xr:uid="{B564AE9E-A1AB-4734-9D51-2600D8D9207B}"/>
    <hyperlink ref="BK123:BK126" r:id="rId783" display="http://NA" xr:uid="{6F8240D5-CB34-4387-88BF-47DB872B06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153</v>
      </c>
    </row>
    <row r="2" spans="1:1" x14ac:dyDescent="0.3">
      <c r="A2" t="s">
        <v>154</v>
      </c>
    </row>
    <row r="3" spans="1:1" x14ac:dyDescent="0.3">
      <c r="A3" t="s">
        <v>155</v>
      </c>
    </row>
    <row r="4" spans="1:1" x14ac:dyDescent="0.3">
      <c r="A4" t="s">
        <v>156</v>
      </c>
    </row>
    <row r="5" spans="1:1" x14ac:dyDescent="0.3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182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163</v>
      </c>
    </row>
    <row r="24" spans="1:1" x14ac:dyDescent="0.3">
      <c r="A24" t="s">
        <v>175</v>
      </c>
    </row>
    <row r="25" spans="1:1" x14ac:dyDescent="0.3">
      <c r="A25" t="s">
        <v>209</v>
      </c>
    </row>
    <row r="26" spans="1:1" x14ac:dyDescent="0.3">
      <c r="A26" t="s">
        <v>210</v>
      </c>
    </row>
    <row r="27" spans="1:1" x14ac:dyDescent="0.3">
      <c r="A27" t="s">
        <v>211</v>
      </c>
    </row>
    <row r="28" spans="1:1" x14ac:dyDescent="0.3">
      <c r="A28" t="s">
        <v>212</v>
      </c>
    </row>
    <row r="29" spans="1:1" x14ac:dyDescent="0.3">
      <c r="A29" t="s">
        <v>213</v>
      </c>
    </row>
    <row r="30" spans="1:1" x14ac:dyDescent="0.3">
      <c r="A30" t="s">
        <v>214</v>
      </c>
    </row>
    <row r="31" spans="1:1" x14ac:dyDescent="0.3">
      <c r="A31" t="s">
        <v>215</v>
      </c>
    </row>
    <row r="32" spans="1:1" x14ac:dyDescent="0.3">
      <c r="A32" t="s">
        <v>216</v>
      </c>
    </row>
    <row r="33" spans="1:1" x14ac:dyDescent="0.3">
      <c r="A33" t="s">
        <v>217</v>
      </c>
    </row>
    <row r="34" spans="1:1" x14ac:dyDescent="0.3">
      <c r="A34" t="s">
        <v>218</v>
      </c>
    </row>
    <row r="35" spans="1:1" x14ac:dyDescent="0.3">
      <c r="A35" t="s">
        <v>219</v>
      </c>
    </row>
    <row r="36" spans="1:1" x14ac:dyDescent="0.3">
      <c r="A36" t="s">
        <v>220</v>
      </c>
    </row>
    <row r="37" spans="1:1" x14ac:dyDescent="0.3">
      <c r="A37" t="s">
        <v>221</v>
      </c>
    </row>
    <row r="38" spans="1:1" x14ac:dyDescent="0.3">
      <c r="A38" t="s">
        <v>222</v>
      </c>
    </row>
    <row r="39" spans="1:1" x14ac:dyDescent="0.3">
      <c r="A39" t="s">
        <v>223</v>
      </c>
    </row>
    <row r="40" spans="1:1" x14ac:dyDescent="0.3">
      <c r="A40" t="s">
        <v>224</v>
      </c>
    </row>
    <row r="41" spans="1:1" x14ac:dyDescent="0.3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226</v>
      </c>
    </row>
    <row r="2" spans="1:1" x14ac:dyDescent="0.3">
      <c r="A2" t="s">
        <v>227</v>
      </c>
    </row>
    <row r="3" spans="1:1" x14ac:dyDescent="0.3">
      <c r="A3" t="s">
        <v>228</v>
      </c>
    </row>
    <row r="4" spans="1:1" x14ac:dyDescent="0.3">
      <c r="A4" t="s">
        <v>229</v>
      </c>
    </row>
    <row r="5" spans="1:1" x14ac:dyDescent="0.3">
      <c r="A5" t="s">
        <v>230</v>
      </c>
    </row>
    <row r="6" spans="1:1" x14ac:dyDescent="0.3">
      <c r="A6" t="s">
        <v>231</v>
      </c>
    </row>
    <row r="7" spans="1:1" x14ac:dyDescent="0.3">
      <c r="A7" t="s">
        <v>232</v>
      </c>
    </row>
    <row r="8" spans="1:1" x14ac:dyDescent="0.3">
      <c r="A8" t="s">
        <v>233</v>
      </c>
    </row>
    <row r="9" spans="1:1" x14ac:dyDescent="0.3">
      <c r="A9" t="s">
        <v>234</v>
      </c>
    </row>
    <row r="10" spans="1:1" x14ac:dyDescent="0.3">
      <c r="A10" t="s">
        <v>235</v>
      </c>
    </row>
    <row r="11" spans="1:1" x14ac:dyDescent="0.3">
      <c r="A11" t="s">
        <v>236</v>
      </c>
    </row>
    <row r="12" spans="1:1" x14ac:dyDescent="0.3">
      <c r="A12" t="s">
        <v>237</v>
      </c>
    </row>
    <row r="13" spans="1:1" x14ac:dyDescent="0.3">
      <c r="A13" t="s">
        <v>238</v>
      </c>
    </row>
    <row r="14" spans="1:1" x14ac:dyDescent="0.3">
      <c r="A14" t="s">
        <v>239</v>
      </c>
    </row>
    <row r="15" spans="1:1" x14ac:dyDescent="0.3">
      <c r="A15" t="s">
        <v>240</v>
      </c>
    </row>
    <row r="16" spans="1:1" x14ac:dyDescent="0.3">
      <c r="A16" t="s">
        <v>241</v>
      </c>
    </row>
    <row r="17" spans="1:1" x14ac:dyDescent="0.3">
      <c r="A17" t="s">
        <v>242</v>
      </c>
    </row>
    <row r="18" spans="1:1" x14ac:dyDescent="0.3">
      <c r="A18" t="s">
        <v>243</v>
      </c>
    </row>
    <row r="19" spans="1:1" x14ac:dyDescent="0.3">
      <c r="A19" t="s">
        <v>244</v>
      </c>
    </row>
    <row r="20" spans="1:1" x14ac:dyDescent="0.3">
      <c r="A20" t="s">
        <v>245</v>
      </c>
    </row>
    <row r="21" spans="1:1" x14ac:dyDescent="0.3">
      <c r="A21" t="s">
        <v>246</v>
      </c>
    </row>
    <row r="22" spans="1:1" x14ac:dyDescent="0.3">
      <c r="A22" t="s">
        <v>247</v>
      </c>
    </row>
    <row r="23" spans="1:1" x14ac:dyDescent="0.3">
      <c r="A23" t="s">
        <v>248</v>
      </c>
    </row>
    <row r="24" spans="1:1" x14ac:dyDescent="0.3">
      <c r="A24" t="s">
        <v>249</v>
      </c>
    </row>
    <row r="25" spans="1:1" x14ac:dyDescent="0.3">
      <c r="A25" t="s">
        <v>250</v>
      </c>
    </row>
    <row r="26" spans="1:1" x14ac:dyDescent="0.3">
      <c r="A26" t="s">
        <v>251</v>
      </c>
    </row>
    <row r="27" spans="1:1" x14ac:dyDescent="0.3">
      <c r="A27" t="s">
        <v>252</v>
      </c>
    </row>
    <row r="28" spans="1:1" x14ac:dyDescent="0.3">
      <c r="A28" t="s">
        <v>253</v>
      </c>
    </row>
    <row r="29" spans="1:1" x14ac:dyDescent="0.3">
      <c r="A29" t="s">
        <v>254</v>
      </c>
    </row>
    <row r="30" spans="1:1" x14ac:dyDescent="0.3">
      <c r="A30" t="s">
        <v>255</v>
      </c>
    </row>
    <row r="31" spans="1:1" x14ac:dyDescent="0.3">
      <c r="A31" t="s">
        <v>256</v>
      </c>
    </row>
    <row r="32" spans="1:1" x14ac:dyDescent="0.3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258</v>
      </c>
    </row>
    <row r="2" spans="1:1" x14ac:dyDescent="0.3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08"/>
  <sheetViews>
    <sheetView topLeftCell="A3" workbookViewId="0">
      <selection activeCell="F8" sqref="F8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71.21875" bestFit="1" customWidth="1"/>
    <col min="7" max="7" width="35.77734375" bestFit="1" customWidth="1"/>
    <col min="8" max="8" width="55.55468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3">
      <c r="A4" s="9">
        <v>10097</v>
      </c>
      <c r="B4" s="3" t="s">
        <v>296</v>
      </c>
      <c r="C4" s="3" t="s">
        <v>297</v>
      </c>
      <c r="D4" s="3" t="s">
        <v>298</v>
      </c>
      <c r="E4" s="3" t="s">
        <v>299</v>
      </c>
      <c r="F4" s="3" t="s">
        <v>160</v>
      </c>
      <c r="G4" s="3" t="s">
        <v>300</v>
      </c>
      <c r="H4" s="13">
        <v>8278.92</v>
      </c>
    </row>
    <row r="5" spans="1:8" x14ac:dyDescent="0.3">
      <c r="A5" s="9">
        <v>10107</v>
      </c>
      <c r="B5" s="3" t="s">
        <v>314</v>
      </c>
      <c r="C5" s="3" t="s">
        <v>315</v>
      </c>
      <c r="D5" s="3" t="s">
        <v>316</v>
      </c>
      <c r="E5" s="3" t="s">
        <v>317</v>
      </c>
      <c r="F5" s="3" t="s">
        <v>160</v>
      </c>
      <c r="G5" s="3" t="s">
        <v>318</v>
      </c>
      <c r="H5" s="13">
        <v>151361.60999999999</v>
      </c>
    </row>
    <row r="6" spans="1:8" x14ac:dyDescent="0.3">
      <c r="A6" s="3">
        <v>10108</v>
      </c>
      <c r="B6" s="3" t="s">
        <v>323</v>
      </c>
      <c r="C6" s="3" t="s">
        <v>324</v>
      </c>
      <c r="D6" s="3" t="s">
        <v>325</v>
      </c>
      <c r="E6" s="3" t="s">
        <v>326</v>
      </c>
      <c r="F6" s="3" t="s">
        <v>160</v>
      </c>
      <c r="G6" s="3" t="s">
        <v>327</v>
      </c>
      <c r="H6" s="17">
        <v>1822.59</v>
      </c>
    </row>
    <row r="7" spans="1:8" x14ac:dyDescent="0.3">
      <c r="A7" s="3">
        <v>10109</v>
      </c>
      <c r="B7" s="3" t="s">
        <v>332</v>
      </c>
      <c r="C7" s="3" t="s">
        <v>333</v>
      </c>
      <c r="D7" s="3" t="s">
        <v>334</v>
      </c>
      <c r="E7" s="3" t="s">
        <v>335</v>
      </c>
      <c r="F7" s="3" t="s">
        <v>161</v>
      </c>
      <c r="G7" s="3" t="s">
        <v>336</v>
      </c>
      <c r="H7" s="17">
        <v>6050</v>
      </c>
    </row>
    <row r="8" spans="1:8" x14ac:dyDescent="0.3">
      <c r="A8" s="3">
        <v>10111</v>
      </c>
      <c r="B8" s="3" t="s">
        <v>341</v>
      </c>
      <c r="C8" s="3" t="s">
        <v>342</v>
      </c>
      <c r="D8" s="3" t="s">
        <v>342</v>
      </c>
      <c r="E8" s="3" t="s">
        <v>343</v>
      </c>
      <c r="F8" s="3" t="s">
        <v>160</v>
      </c>
      <c r="G8" s="3" t="s">
        <v>344</v>
      </c>
      <c r="H8" s="17">
        <v>17071.78</v>
      </c>
    </row>
    <row r="9" spans="1:8" x14ac:dyDescent="0.3">
      <c r="A9" s="3">
        <v>10127</v>
      </c>
      <c r="B9" s="3" t="s">
        <v>314</v>
      </c>
      <c r="C9" s="3" t="s">
        <v>350</v>
      </c>
      <c r="D9" s="3" t="s">
        <v>351</v>
      </c>
      <c r="E9" s="3" t="s">
        <v>317</v>
      </c>
      <c r="F9" s="3" t="s">
        <v>160</v>
      </c>
      <c r="G9" s="3" t="s">
        <v>318</v>
      </c>
      <c r="H9" s="26">
        <v>104283.2</v>
      </c>
    </row>
    <row r="10" spans="1:8" x14ac:dyDescent="0.3">
      <c r="A10" s="3">
        <v>10141</v>
      </c>
      <c r="B10" s="3" t="s">
        <v>356</v>
      </c>
      <c r="C10" s="3" t="s">
        <v>333</v>
      </c>
      <c r="D10" s="3" t="s">
        <v>357</v>
      </c>
      <c r="E10" s="3" t="s">
        <v>358</v>
      </c>
      <c r="F10" s="3" t="s">
        <v>161</v>
      </c>
      <c r="G10" s="3" t="s">
        <v>359</v>
      </c>
      <c r="H10" s="18">
        <v>828</v>
      </c>
    </row>
    <row r="11" spans="1:8" ht="57.6" x14ac:dyDescent="0.3">
      <c r="A11" s="3">
        <v>10155</v>
      </c>
      <c r="B11" s="3" t="s">
        <v>364</v>
      </c>
      <c r="C11" s="3" t="s">
        <v>365</v>
      </c>
      <c r="D11" s="3" t="s">
        <v>366</v>
      </c>
      <c r="E11" s="8" t="s">
        <v>367</v>
      </c>
      <c r="F11" s="3" t="s">
        <v>160</v>
      </c>
      <c r="G11" s="3" t="s">
        <v>368</v>
      </c>
      <c r="H11" s="18">
        <v>52999.94</v>
      </c>
    </row>
    <row r="12" spans="1:8" x14ac:dyDescent="0.3">
      <c r="A12" s="3">
        <v>10158</v>
      </c>
      <c r="B12" s="3" t="s">
        <v>356</v>
      </c>
      <c r="C12" s="3" t="s">
        <v>333</v>
      </c>
      <c r="D12" s="3" t="s">
        <v>357</v>
      </c>
      <c r="E12" s="3" t="s">
        <v>358</v>
      </c>
      <c r="F12" s="3" t="s">
        <v>161</v>
      </c>
      <c r="G12" s="3" t="s">
        <v>359</v>
      </c>
      <c r="H12" s="18">
        <v>73950</v>
      </c>
    </row>
    <row r="13" spans="1:8" x14ac:dyDescent="0.3">
      <c r="A13" s="3">
        <v>10160</v>
      </c>
      <c r="B13" s="3" t="s">
        <v>296</v>
      </c>
      <c r="C13" s="3" t="s">
        <v>297</v>
      </c>
      <c r="D13" s="3" t="s">
        <v>298</v>
      </c>
      <c r="E13" s="3" t="s">
        <v>299</v>
      </c>
      <c r="F13" s="3" t="s">
        <v>160</v>
      </c>
      <c r="G13" s="3" t="s">
        <v>300</v>
      </c>
      <c r="H13" s="18">
        <v>22254.6</v>
      </c>
    </row>
    <row r="14" spans="1:8" x14ac:dyDescent="0.3">
      <c r="A14" s="3">
        <v>10163</v>
      </c>
      <c r="B14" s="3" t="s">
        <v>379</v>
      </c>
      <c r="C14" s="3" t="s">
        <v>380</v>
      </c>
      <c r="D14" s="3" t="s">
        <v>381</v>
      </c>
      <c r="E14" s="3" t="s">
        <v>382</v>
      </c>
      <c r="F14" s="3" t="s">
        <v>161</v>
      </c>
      <c r="G14" s="3" t="s">
        <v>383</v>
      </c>
      <c r="H14" s="18">
        <v>29001.39</v>
      </c>
    </row>
    <row r="15" spans="1:8" x14ac:dyDescent="0.3">
      <c r="A15" s="3">
        <v>10165</v>
      </c>
      <c r="B15" s="3" t="s">
        <v>387</v>
      </c>
      <c r="C15" s="3" t="s">
        <v>388</v>
      </c>
      <c r="D15" s="3" t="s">
        <v>389</v>
      </c>
      <c r="E15" s="3" t="s">
        <v>390</v>
      </c>
      <c r="F15" s="3" t="s">
        <v>160</v>
      </c>
      <c r="G15" s="3" t="s">
        <v>391</v>
      </c>
      <c r="H15" s="18">
        <v>3016</v>
      </c>
    </row>
    <row r="16" spans="1:8" ht="57.6" x14ac:dyDescent="0.3">
      <c r="A16" s="3">
        <v>10170</v>
      </c>
      <c r="B16" s="3" t="s">
        <v>364</v>
      </c>
      <c r="C16" s="3" t="s">
        <v>365</v>
      </c>
      <c r="D16" s="3" t="s">
        <v>366</v>
      </c>
      <c r="E16" s="8" t="s">
        <v>367</v>
      </c>
      <c r="F16" s="3" t="s">
        <v>160</v>
      </c>
      <c r="G16" s="3" t="s">
        <v>368</v>
      </c>
      <c r="H16" s="18">
        <v>21576</v>
      </c>
    </row>
    <row r="17" spans="1:8" x14ac:dyDescent="0.3">
      <c r="A17" s="3">
        <v>10171</v>
      </c>
      <c r="B17" s="3" t="s">
        <v>296</v>
      </c>
      <c r="C17" s="3" t="s">
        <v>297</v>
      </c>
      <c r="D17" s="3" t="s">
        <v>298</v>
      </c>
      <c r="E17" s="3" t="s">
        <v>299</v>
      </c>
      <c r="F17" s="3" t="s">
        <v>160</v>
      </c>
      <c r="G17" s="3" t="s">
        <v>300</v>
      </c>
      <c r="H17" s="18">
        <v>7199.98</v>
      </c>
    </row>
    <row r="18" spans="1:8" x14ac:dyDescent="0.3">
      <c r="A18" s="3">
        <v>10172</v>
      </c>
      <c r="B18" s="3" t="s">
        <v>314</v>
      </c>
      <c r="C18" s="3" t="s">
        <v>350</v>
      </c>
      <c r="D18" s="3" t="s">
        <v>351</v>
      </c>
      <c r="E18" s="3" t="s">
        <v>317</v>
      </c>
      <c r="F18" s="3" t="s">
        <v>160</v>
      </c>
      <c r="G18" s="3" t="s">
        <v>318</v>
      </c>
      <c r="H18" s="18">
        <v>27156.18</v>
      </c>
    </row>
    <row r="19" spans="1:8" ht="57.6" x14ac:dyDescent="0.3">
      <c r="A19" s="3">
        <v>10177</v>
      </c>
      <c r="B19" s="3" t="s">
        <v>364</v>
      </c>
      <c r="C19" s="3" t="s">
        <v>365</v>
      </c>
      <c r="D19" s="3" t="s">
        <v>366</v>
      </c>
      <c r="E19" s="8" t="s">
        <v>367</v>
      </c>
      <c r="F19" s="3" t="s">
        <v>160</v>
      </c>
      <c r="G19" s="3" t="s">
        <v>368</v>
      </c>
      <c r="H19" s="18">
        <v>20854.48</v>
      </c>
    </row>
    <row r="20" spans="1:8" ht="57.6" x14ac:dyDescent="0.3">
      <c r="A20" s="3">
        <v>10180</v>
      </c>
      <c r="B20" s="3" t="s">
        <v>406</v>
      </c>
      <c r="C20" s="3" t="s">
        <v>407</v>
      </c>
      <c r="D20" s="3" t="s">
        <v>380</v>
      </c>
      <c r="E20" s="8" t="s">
        <v>408</v>
      </c>
      <c r="F20" s="3" t="s">
        <v>160</v>
      </c>
      <c r="G20" s="3" t="s">
        <v>409</v>
      </c>
      <c r="H20" s="18">
        <v>18181.259999999998</v>
      </c>
    </row>
    <row r="21" spans="1:8" x14ac:dyDescent="0.3">
      <c r="A21" s="3">
        <v>10189</v>
      </c>
      <c r="B21" s="3" t="s">
        <v>414</v>
      </c>
      <c r="C21" s="3" t="s">
        <v>325</v>
      </c>
      <c r="D21" s="3" t="s">
        <v>415</v>
      </c>
      <c r="E21" s="3" t="s">
        <v>416</v>
      </c>
      <c r="F21" s="3" t="s">
        <v>161</v>
      </c>
      <c r="G21" s="3" t="s">
        <v>417</v>
      </c>
      <c r="H21" s="18">
        <v>162579.09</v>
      </c>
    </row>
    <row r="22" spans="1:8" x14ac:dyDescent="0.3">
      <c r="A22" s="3">
        <v>10190</v>
      </c>
      <c r="B22" s="3" t="s">
        <v>414</v>
      </c>
      <c r="C22" s="3" t="s">
        <v>325</v>
      </c>
      <c r="D22" s="3" t="s">
        <v>415</v>
      </c>
      <c r="E22" s="3" t="s">
        <v>416</v>
      </c>
      <c r="F22" s="3" t="s">
        <v>161</v>
      </c>
      <c r="G22" s="3" t="s">
        <v>417</v>
      </c>
      <c r="H22" s="18">
        <v>154905.76999999999</v>
      </c>
    </row>
    <row r="23" spans="1:8" x14ac:dyDescent="0.3">
      <c r="A23" s="3">
        <v>10192</v>
      </c>
      <c r="B23" s="3" t="s">
        <v>296</v>
      </c>
      <c r="C23" s="3" t="s">
        <v>297</v>
      </c>
      <c r="D23" s="3" t="s">
        <v>298</v>
      </c>
      <c r="E23" s="3" t="s">
        <v>299</v>
      </c>
      <c r="F23" s="3" t="s">
        <v>160</v>
      </c>
      <c r="G23" s="3" t="s">
        <v>300</v>
      </c>
      <c r="H23" s="18">
        <v>16199.98</v>
      </c>
    </row>
    <row r="24" spans="1:8" x14ac:dyDescent="0.3">
      <c r="A24" s="3">
        <v>10193</v>
      </c>
      <c r="B24" s="3" t="s">
        <v>314</v>
      </c>
      <c r="C24" s="3" t="s">
        <v>350</v>
      </c>
      <c r="D24" s="3" t="s">
        <v>351</v>
      </c>
      <c r="E24" s="3" t="s">
        <v>317</v>
      </c>
      <c r="F24" s="3" t="s">
        <v>160</v>
      </c>
      <c r="G24" s="3" t="s">
        <v>318</v>
      </c>
      <c r="H24" s="18">
        <v>9744</v>
      </c>
    </row>
    <row r="25" spans="1:8" ht="86.4" x14ac:dyDescent="0.3">
      <c r="A25" s="3">
        <v>10197</v>
      </c>
      <c r="B25" s="3" t="s">
        <v>429</v>
      </c>
      <c r="C25" s="3" t="s">
        <v>430</v>
      </c>
      <c r="D25" s="3" t="s">
        <v>431</v>
      </c>
      <c r="E25" s="8" t="s">
        <v>432</v>
      </c>
      <c r="F25" s="3" t="s">
        <v>160</v>
      </c>
      <c r="G25" s="3" t="s">
        <v>433</v>
      </c>
      <c r="H25" s="18">
        <v>79093.509999999995</v>
      </c>
    </row>
    <row r="26" spans="1:8" ht="57.6" x14ac:dyDescent="0.3">
      <c r="A26" s="3">
        <v>10202</v>
      </c>
      <c r="B26" s="3" t="s">
        <v>436</v>
      </c>
      <c r="C26" s="3" t="s">
        <v>437</v>
      </c>
      <c r="D26" s="3" t="s">
        <v>438</v>
      </c>
      <c r="E26" s="8" t="s">
        <v>439</v>
      </c>
      <c r="F26" s="3" t="s">
        <v>161</v>
      </c>
      <c r="G26" s="3" t="s">
        <v>440</v>
      </c>
      <c r="H26" s="18">
        <v>93090</v>
      </c>
    </row>
    <row r="27" spans="1:8" x14ac:dyDescent="0.3">
      <c r="A27" s="3">
        <v>10203</v>
      </c>
      <c r="B27" s="3" t="s">
        <v>323</v>
      </c>
      <c r="C27" s="3" t="s">
        <v>324</v>
      </c>
      <c r="D27" s="3" t="s">
        <v>325</v>
      </c>
      <c r="E27" s="3" t="s">
        <v>326</v>
      </c>
      <c r="F27" s="3" t="s">
        <v>160</v>
      </c>
      <c r="G27" s="3" t="s">
        <v>327</v>
      </c>
      <c r="H27" s="18">
        <v>2004.83</v>
      </c>
    </row>
    <row r="28" spans="1:8" ht="57.6" x14ac:dyDescent="0.3">
      <c r="A28" s="3">
        <v>10210</v>
      </c>
      <c r="B28" s="3" t="s">
        <v>436</v>
      </c>
      <c r="C28" s="3" t="s">
        <v>437</v>
      </c>
      <c r="D28" s="3" t="s">
        <v>438</v>
      </c>
      <c r="E28" s="8" t="s">
        <v>439</v>
      </c>
      <c r="F28" s="3" t="s">
        <v>161</v>
      </c>
      <c r="G28" s="3" t="s">
        <v>440</v>
      </c>
      <c r="H28" s="18">
        <v>45579.96</v>
      </c>
    </row>
    <row r="29" spans="1:8" ht="57.6" x14ac:dyDescent="0.3">
      <c r="A29" s="3">
        <v>10211</v>
      </c>
      <c r="B29" s="3" t="s">
        <v>436</v>
      </c>
      <c r="C29" s="3" t="s">
        <v>437</v>
      </c>
      <c r="D29" s="3" t="s">
        <v>438</v>
      </c>
      <c r="E29" s="8" t="s">
        <v>439</v>
      </c>
      <c r="F29" s="3" t="s">
        <v>161</v>
      </c>
      <c r="G29" s="3" t="s">
        <v>440</v>
      </c>
      <c r="H29" s="18">
        <v>21883.17</v>
      </c>
    </row>
    <row r="30" spans="1:8" x14ac:dyDescent="0.3">
      <c r="A30" s="3">
        <v>10216</v>
      </c>
      <c r="B30" s="3" t="s">
        <v>451</v>
      </c>
      <c r="C30" s="3" t="s">
        <v>452</v>
      </c>
      <c r="D30" s="3" t="s">
        <v>453</v>
      </c>
      <c r="E30" s="3" t="s">
        <v>454</v>
      </c>
      <c r="F30" s="3" t="s">
        <v>160</v>
      </c>
      <c r="G30" s="3" t="s">
        <v>455</v>
      </c>
      <c r="H30" s="18">
        <v>67565.36</v>
      </c>
    </row>
    <row r="31" spans="1:8" x14ac:dyDescent="0.3">
      <c r="A31" s="3">
        <v>10217</v>
      </c>
      <c r="B31" s="3" t="s">
        <v>314</v>
      </c>
      <c r="C31" s="3" t="s">
        <v>350</v>
      </c>
      <c r="D31" s="3" t="s">
        <v>351</v>
      </c>
      <c r="E31" s="3" t="s">
        <v>317</v>
      </c>
      <c r="F31" s="3" t="s">
        <v>160</v>
      </c>
      <c r="G31" s="3" t="s">
        <v>318</v>
      </c>
      <c r="H31" s="18">
        <v>3467.19</v>
      </c>
    </row>
    <row r="32" spans="1:8" x14ac:dyDescent="0.3">
      <c r="A32" s="3">
        <v>10218</v>
      </c>
      <c r="B32" s="3" t="s">
        <v>461</v>
      </c>
      <c r="C32" s="3" t="s">
        <v>462</v>
      </c>
      <c r="D32" s="3" t="s">
        <v>463</v>
      </c>
      <c r="E32" s="3" t="s">
        <v>464</v>
      </c>
      <c r="F32" s="3" t="s">
        <v>160</v>
      </c>
      <c r="G32" s="3" t="s">
        <v>465</v>
      </c>
      <c r="H32" s="18">
        <v>19999.560000000001</v>
      </c>
    </row>
    <row r="33" spans="1:8" x14ac:dyDescent="0.3">
      <c r="A33" s="3">
        <v>10219</v>
      </c>
      <c r="B33" s="3" t="s">
        <v>461</v>
      </c>
      <c r="C33" s="3" t="s">
        <v>462</v>
      </c>
      <c r="D33" s="3" t="s">
        <v>463</v>
      </c>
      <c r="E33" s="3" t="s">
        <v>464</v>
      </c>
      <c r="F33" s="3" t="s">
        <v>160</v>
      </c>
      <c r="G33" s="3" t="s">
        <v>465</v>
      </c>
      <c r="H33" s="18">
        <v>176389.66</v>
      </c>
    </row>
    <row r="34" spans="1:8" x14ac:dyDescent="0.3">
      <c r="A34" s="3">
        <v>10220</v>
      </c>
      <c r="B34" s="3" t="s">
        <v>323</v>
      </c>
      <c r="C34" s="3" t="s">
        <v>324</v>
      </c>
      <c r="D34" s="3" t="s">
        <v>325</v>
      </c>
      <c r="E34" s="3" t="s">
        <v>326</v>
      </c>
      <c r="F34" s="3" t="s">
        <v>160</v>
      </c>
      <c r="G34" s="3" t="s">
        <v>327</v>
      </c>
      <c r="H34" s="18">
        <v>2320</v>
      </c>
    </row>
    <row r="35" spans="1:8" ht="57.6" x14ac:dyDescent="0.3">
      <c r="A35" s="3">
        <v>10222</v>
      </c>
      <c r="B35" s="3" t="s">
        <v>436</v>
      </c>
      <c r="C35" s="3" t="s">
        <v>437</v>
      </c>
      <c r="D35" s="3" t="s">
        <v>438</v>
      </c>
      <c r="E35" s="8" t="s">
        <v>439</v>
      </c>
      <c r="F35" s="3" t="s">
        <v>161</v>
      </c>
      <c r="G35" s="3" t="s">
        <v>440</v>
      </c>
      <c r="H35" s="18">
        <v>30907.91</v>
      </c>
    </row>
    <row r="36" spans="1:8" x14ac:dyDescent="0.3">
      <c r="A36" s="3">
        <v>10224</v>
      </c>
      <c r="B36" s="3" t="s">
        <v>323</v>
      </c>
      <c r="C36" s="3" t="s">
        <v>324</v>
      </c>
      <c r="D36" s="3" t="s">
        <v>325</v>
      </c>
      <c r="E36" s="3" t="s">
        <v>326</v>
      </c>
      <c r="F36" s="3" t="s">
        <v>160</v>
      </c>
      <c r="G36" s="3" t="s">
        <v>327</v>
      </c>
      <c r="H36" s="18">
        <v>6366.08</v>
      </c>
    </row>
    <row r="37" spans="1:8" x14ac:dyDescent="0.3">
      <c r="A37" s="3">
        <v>10226</v>
      </c>
      <c r="B37" s="3" t="s">
        <v>356</v>
      </c>
      <c r="C37" s="3" t="s">
        <v>333</v>
      </c>
      <c r="D37" s="3" t="s">
        <v>357</v>
      </c>
      <c r="E37" s="3" t="s">
        <v>358</v>
      </c>
      <c r="F37" s="3" t="s">
        <v>161</v>
      </c>
      <c r="G37" s="3" t="s">
        <v>359</v>
      </c>
      <c r="H37" s="18">
        <v>67280</v>
      </c>
    </row>
    <row r="38" spans="1:8" x14ac:dyDescent="0.3">
      <c r="A38" s="3">
        <v>10227</v>
      </c>
      <c r="B38" s="3" t="s">
        <v>356</v>
      </c>
      <c r="C38" s="3" t="s">
        <v>333</v>
      </c>
      <c r="D38" s="3" t="s">
        <v>357</v>
      </c>
      <c r="E38" s="3" t="s">
        <v>358</v>
      </c>
      <c r="F38" s="3" t="s">
        <v>161</v>
      </c>
      <c r="G38" s="3" t="s">
        <v>359</v>
      </c>
      <c r="H38" s="18">
        <v>2610</v>
      </c>
    </row>
    <row r="39" spans="1:8" x14ac:dyDescent="0.3">
      <c r="A39" s="3">
        <v>10228</v>
      </c>
      <c r="B39" s="3" t="s">
        <v>356</v>
      </c>
      <c r="C39" s="3" t="s">
        <v>333</v>
      </c>
      <c r="D39" s="3" t="s">
        <v>357</v>
      </c>
      <c r="E39" s="3" t="s">
        <v>358</v>
      </c>
      <c r="F39" s="3" t="s">
        <v>161</v>
      </c>
      <c r="G39" s="3" t="s">
        <v>359</v>
      </c>
      <c r="H39" s="18">
        <v>87127.6</v>
      </c>
    </row>
    <row r="40" spans="1:8" x14ac:dyDescent="0.3">
      <c r="A40" s="3">
        <v>10232</v>
      </c>
      <c r="B40" s="3" t="s">
        <v>323</v>
      </c>
      <c r="C40" s="3" t="s">
        <v>324</v>
      </c>
      <c r="D40" s="3" t="s">
        <v>325</v>
      </c>
      <c r="E40" s="3" t="s">
        <v>326</v>
      </c>
      <c r="F40" s="3" t="s">
        <v>160</v>
      </c>
      <c r="G40" s="3" t="s">
        <v>327</v>
      </c>
      <c r="H40" s="18">
        <v>7820.6</v>
      </c>
    </row>
    <row r="41" spans="1:8" x14ac:dyDescent="0.3">
      <c r="A41" s="3">
        <v>10233</v>
      </c>
      <c r="B41" s="3" t="s">
        <v>323</v>
      </c>
      <c r="C41" s="3" t="s">
        <v>324</v>
      </c>
      <c r="D41" s="3" t="s">
        <v>325</v>
      </c>
      <c r="E41" s="3" t="s">
        <v>326</v>
      </c>
      <c r="F41" s="3" t="s">
        <v>160</v>
      </c>
      <c r="G41" s="3" t="s">
        <v>327</v>
      </c>
      <c r="H41" s="18">
        <v>2436</v>
      </c>
    </row>
    <row r="42" spans="1:8" x14ac:dyDescent="0.3">
      <c r="A42" s="3">
        <v>10234</v>
      </c>
      <c r="B42" s="3" t="s">
        <v>387</v>
      </c>
      <c r="C42" s="3" t="s">
        <v>388</v>
      </c>
      <c r="D42" s="3" t="s">
        <v>389</v>
      </c>
      <c r="E42" s="3" t="s">
        <v>390</v>
      </c>
      <c r="F42" s="3" t="s">
        <v>160</v>
      </c>
      <c r="G42" s="3" t="s">
        <v>391</v>
      </c>
      <c r="H42" s="18">
        <v>37253.4</v>
      </c>
    </row>
    <row r="43" spans="1:8" x14ac:dyDescent="0.3">
      <c r="A43" s="3">
        <v>10239</v>
      </c>
      <c r="B43" s="3" t="s">
        <v>323</v>
      </c>
      <c r="C43" s="3" t="s">
        <v>324</v>
      </c>
      <c r="D43" s="3" t="s">
        <v>325</v>
      </c>
      <c r="E43" s="3" t="s">
        <v>326</v>
      </c>
      <c r="F43" s="3" t="s">
        <v>160</v>
      </c>
      <c r="G43" s="3" t="s">
        <v>327</v>
      </c>
      <c r="H43" s="18">
        <v>4767.4799999999996</v>
      </c>
    </row>
    <row r="44" spans="1:8" x14ac:dyDescent="0.3">
      <c r="A44" s="3">
        <v>10240</v>
      </c>
      <c r="B44" s="3" t="s">
        <v>356</v>
      </c>
      <c r="C44" s="3" t="s">
        <v>333</v>
      </c>
      <c r="D44" s="3" t="s">
        <v>357</v>
      </c>
      <c r="E44" s="3" t="s">
        <v>358</v>
      </c>
      <c r="F44" s="3" t="s">
        <v>161</v>
      </c>
      <c r="G44" s="3" t="s">
        <v>359</v>
      </c>
      <c r="H44" s="18">
        <v>18270</v>
      </c>
    </row>
    <row r="45" spans="1:8" x14ac:dyDescent="0.3">
      <c r="A45" s="3">
        <v>10243</v>
      </c>
      <c r="B45" s="3" t="s">
        <v>484</v>
      </c>
      <c r="C45" s="3" t="s">
        <v>463</v>
      </c>
      <c r="D45" s="3" t="s">
        <v>485</v>
      </c>
      <c r="E45" s="3" t="s">
        <v>486</v>
      </c>
      <c r="F45" s="3" t="s">
        <v>160</v>
      </c>
      <c r="G45" s="3" t="s">
        <v>487</v>
      </c>
      <c r="H45" s="18">
        <v>8877.16</v>
      </c>
    </row>
    <row r="46" spans="1:8" x14ac:dyDescent="0.3">
      <c r="A46" s="3">
        <v>10247</v>
      </c>
      <c r="B46" s="3" t="s">
        <v>323</v>
      </c>
      <c r="C46" s="3" t="s">
        <v>324</v>
      </c>
      <c r="D46" s="3" t="s">
        <v>325</v>
      </c>
      <c r="E46" s="3" t="s">
        <v>326</v>
      </c>
      <c r="F46" s="3" t="s">
        <v>160</v>
      </c>
      <c r="G46" s="3" t="s">
        <v>327</v>
      </c>
      <c r="H46" s="18">
        <v>34144.6</v>
      </c>
    </row>
    <row r="47" spans="1:8" x14ac:dyDescent="0.3">
      <c r="A47" s="3">
        <v>10248</v>
      </c>
      <c r="B47" s="3" t="s">
        <v>379</v>
      </c>
      <c r="C47" s="3" t="s">
        <v>380</v>
      </c>
      <c r="D47" s="3" t="s">
        <v>381</v>
      </c>
      <c r="E47" s="3" t="s">
        <v>382</v>
      </c>
      <c r="F47" s="3" t="s">
        <v>161</v>
      </c>
      <c r="G47" s="3" t="s">
        <v>383</v>
      </c>
      <c r="H47" s="18">
        <v>120402.2</v>
      </c>
    </row>
    <row r="48" spans="1:8" ht="72" x14ac:dyDescent="0.3">
      <c r="A48" s="3">
        <v>10249</v>
      </c>
      <c r="B48" s="3" t="s">
        <v>496</v>
      </c>
      <c r="C48" s="3" t="s">
        <v>497</v>
      </c>
      <c r="D48" s="3" t="s">
        <v>498</v>
      </c>
      <c r="E48" s="8" t="s">
        <v>499</v>
      </c>
      <c r="F48" s="3" t="s">
        <v>161</v>
      </c>
      <c r="G48" s="3" t="s">
        <v>500</v>
      </c>
      <c r="H48" s="18">
        <v>174464</v>
      </c>
    </row>
    <row r="49" spans="1:8" x14ac:dyDescent="0.3">
      <c r="A49" s="3">
        <v>10250</v>
      </c>
      <c r="B49" s="3" t="s">
        <v>461</v>
      </c>
      <c r="C49" s="3" t="s">
        <v>462</v>
      </c>
      <c r="D49" s="3" t="s">
        <v>463</v>
      </c>
      <c r="E49" s="3" t="s">
        <v>464</v>
      </c>
      <c r="F49" s="3" t="s">
        <v>160</v>
      </c>
      <c r="G49" s="3" t="s">
        <v>465</v>
      </c>
      <c r="H49" s="18">
        <v>112955.52</v>
      </c>
    </row>
    <row r="50" spans="1:8" ht="86.4" x14ac:dyDescent="0.3">
      <c r="A50" s="3">
        <v>10251</v>
      </c>
      <c r="B50" s="3" t="s">
        <v>508</v>
      </c>
      <c r="C50" s="3" t="s">
        <v>509</v>
      </c>
      <c r="D50" s="3" t="s">
        <v>510</v>
      </c>
      <c r="E50" s="8" t="s">
        <v>511</v>
      </c>
      <c r="F50" s="3" t="s">
        <v>161</v>
      </c>
      <c r="G50" s="3" t="s">
        <v>512</v>
      </c>
      <c r="H50" s="18">
        <v>120633.48</v>
      </c>
    </row>
    <row r="51" spans="1:8" x14ac:dyDescent="0.3">
      <c r="A51" s="3">
        <v>10252</v>
      </c>
      <c r="B51" s="3" t="s">
        <v>387</v>
      </c>
      <c r="C51" s="3" t="s">
        <v>388</v>
      </c>
      <c r="D51" s="3" t="s">
        <v>389</v>
      </c>
      <c r="E51" s="3" t="s">
        <v>390</v>
      </c>
      <c r="F51" s="3" t="s">
        <v>160</v>
      </c>
      <c r="G51" s="3" t="s">
        <v>391</v>
      </c>
      <c r="H51" s="18">
        <v>3303.68</v>
      </c>
    </row>
    <row r="52" spans="1:8" ht="57.6" x14ac:dyDescent="0.3">
      <c r="A52" s="3">
        <v>10253</v>
      </c>
      <c r="B52" s="3" t="s">
        <v>436</v>
      </c>
      <c r="C52" s="3" t="s">
        <v>437</v>
      </c>
      <c r="D52" s="3" t="s">
        <v>438</v>
      </c>
      <c r="E52" s="8" t="s">
        <v>439</v>
      </c>
      <c r="F52" s="3" t="s">
        <v>161</v>
      </c>
      <c r="G52" s="3" t="s">
        <v>440</v>
      </c>
      <c r="H52" s="18">
        <v>84970</v>
      </c>
    </row>
    <row r="53" spans="1:8" ht="57.6" x14ac:dyDescent="0.3">
      <c r="A53" s="3">
        <v>10254</v>
      </c>
      <c r="B53" s="3" t="s">
        <v>436</v>
      </c>
      <c r="C53" s="3" t="s">
        <v>437</v>
      </c>
      <c r="D53" s="3" t="s">
        <v>438</v>
      </c>
      <c r="E53" s="8" t="s">
        <v>439</v>
      </c>
      <c r="F53" s="3" t="s">
        <v>161</v>
      </c>
      <c r="G53" s="3" t="s">
        <v>440</v>
      </c>
      <c r="H53" s="18">
        <v>48232.800000000003</v>
      </c>
    </row>
    <row r="54" spans="1:8" x14ac:dyDescent="0.3">
      <c r="A54" s="3">
        <v>10255</v>
      </c>
      <c r="B54" s="3" t="s">
        <v>323</v>
      </c>
      <c r="C54" s="3" t="s">
        <v>324</v>
      </c>
      <c r="D54" s="3" t="s">
        <v>325</v>
      </c>
      <c r="E54" s="3" t="s">
        <v>326</v>
      </c>
      <c r="F54" s="3" t="s">
        <v>160</v>
      </c>
      <c r="G54" s="3" t="s">
        <v>327</v>
      </c>
      <c r="H54" s="18">
        <v>9093.84</v>
      </c>
    </row>
    <row r="55" spans="1:8" ht="57.6" x14ac:dyDescent="0.3">
      <c r="A55" s="3">
        <v>10256</v>
      </c>
      <c r="B55" s="3" t="s">
        <v>436</v>
      </c>
      <c r="C55" s="3" t="s">
        <v>437</v>
      </c>
      <c r="D55" s="3" t="s">
        <v>438</v>
      </c>
      <c r="E55" s="8" t="s">
        <v>439</v>
      </c>
      <c r="F55" s="3" t="s">
        <v>161</v>
      </c>
      <c r="G55" s="3" t="s">
        <v>440</v>
      </c>
      <c r="H55" s="18">
        <v>8583.4500000000007</v>
      </c>
    </row>
    <row r="56" spans="1:8" x14ac:dyDescent="0.3">
      <c r="A56" s="3">
        <v>10258</v>
      </c>
      <c r="B56" s="3" t="s">
        <v>461</v>
      </c>
      <c r="C56" s="3" t="s">
        <v>462</v>
      </c>
      <c r="D56" s="3" t="s">
        <v>463</v>
      </c>
      <c r="E56" s="3" t="s">
        <v>464</v>
      </c>
      <c r="F56" s="3" t="s">
        <v>160</v>
      </c>
      <c r="G56" s="3" t="s">
        <v>465</v>
      </c>
      <c r="H56" s="18">
        <v>20036.22</v>
      </c>
    </row>
    <row r="57" spans="1:8" x14ac:dyDescent="0.3">
      <c r="A57" s="3">
        <v>10259</v>
      </c>
      <c r="B57" s="3" t="s">
        <v>296</v>
      </c>
      <c r="C57" s="3" t="s">
        <v>297</v>
      </c>
      <c r="D57" s="3" t="s">
        <v>298</v>
      </c>
      <c r="E57" s="3" t="s">
        <v>299</v>
      </c>
      <c r="F57" s="3" t="s">
        <v>160</v>
      </c>
      <c r="G57" s="3" t="s">
        <v>300</v>
      </c>
      <c r="H57" s="18">
        <v>86376.27</v>
      </c>
    </row>
    <row r="58" spans="1:8" ht="57.6" x14ac:dyDescent="0.3">
      <c r="A58" s="3">
        <v>10261</v>
      </c>
      <c r="B58" s="3" t="s">
        <v>436</v>
      </c>
      <c r="C58" s="3" t="s">
        <v>437</v>
      </c>
      <c r="D58" s="3" t="s">
        <v>438</v>
      </c>
      <c r="E58" s="8" t="s">
        <v>439</v>
      </c>
      <c r="F58" s="3" t="s">
        <v>161</v>
      </c>
      <c r="G58" s="3" t="s">
        <v>440</v>
      </c>
      <c r="H58" s="18">
        <v>98020</v>
      </c>
    </row>
    <row r="59" spans="1:8" x14ac:dyDescent="0.3">
      <c r="A59" s="3">
        <v>10262</v>
      </c>
      <c r="B59" s="3" t="s">
        <v>461</v>
      </c>
      <c r="C59" s="3" t="s">
        <v>462</v>
      </c>
      <c r="D59" s="3" t="s">
        <v>463</v>
      </c>
      <c r="E59" s="3" t="s">
        <v>464</v>
      </c>
      <c r="F59" s="3" t="s">
        <v>160</v>
      </c>
      <c r="G59" s="3" t="s">
        <v>465</v>
      </c>
      <c r="H59" s="18">
        <v>15836.2</v>
      </c>
    </row>
    <row r="60" spans="1:8" x14ac:dyDescent="0.3">
      <c r="A60" s="3">
        <v>10264</v>
      </c>
      <c r="B60" s="3" t="s">
        <v>484</v>
      </c>
      <c r="C60" s="3" t="s">
        <v>463</v>
      </c>
      <c r="D60" s="3" t="s">
        <v>485</v>
      </c>
      <c r="E60" s="3" t="s">
        <v>486</v>
      </c>
      <c r="F60" s="3" t="s">
        <v>160</v>
      </c>
      <c r="G60" s="3" t="s">
        <v>487</v>
      </c>
      <c r="H60" s="18">
        <v>84823.84</v>
      </c>
    </row>
    <row r="61" spans="1:8" x14ac:dyDescent="0.3">
      <c r="A61" s="3">
        <v>10265</v>
      </c>
      <c r="B61" s="3" t="s">
        <v>532</v>
      </c>
      <c r="C61" s="3" t="s">
        <v>533</v>
      </c>
      <c r="D61" s="3" t="s">
        <v>534</v>
      </c>
      <c r="E61" s="3" t="s">
        <v>535</v>
      </c>
      <c r="F61" s="3" t="s">
        <v>160</v>
      </c>
      <c r="G61" s="3" t="s">
        <v>536</v>
      </c>
      <c r="H61" s="18">
        <v>183500.95</v>
      </c>
    </row>
    <row r="62" spans="1:8" x14ac:dyDescent="0.3">
      <c r="A62" s="3">
        <v>10266</v>
      </c>
      <c r="B62" s="3" t="s">
        <v>532</v>
      </c>
      <c r="C62" s="3" t="s">
        <v>533</v>
      </c>
      <c r="D62" s="3" t="s">
        <v>534</v>
      </c>
      <c r="E62" s="3" t="s">
        <v>535</v>
      </c>
      <c r="F62" s="3" t="s">
        <v>160</v>
      </c>
      <c r="G62" s="3" t="s">
        <v>536</v>
      </c>
      <c r="H62" s="18">
        <v>183420.65</v>
      </c>
    </row>
    <row r="63" spans="1:8" x14ac:dyDescent="0.3">
      <c r="A63" s="3">
        <v>10267</v>
      </c>
      <c r="B63" s="3" t="s">
        <v>532</v>
      </c>
      <c r="C63" s="3" t="s">
        <v>533</v>
      </c>
      <c r="D63" s="3" t="s">
        <v>534</v>
      </c>
      <c r="E63" s="3" t="s">
        <v>535</v>
      </c>
      <c r="F63" s="3" t="s">
        <v>160</v>
      </c>
      <c r="G63" s="3" t="s">
        <v>536</v>
      </c>
      <c r="H63" s="18">
        <v>183396</v>
      </c>
    </row>
    <row r="64" spans="1:8" x14ac:dyDescent="0.3">
      <c r="A64" s="3">
        <v>10268</v>
      </c>
      <c r="B64" s="3" t="s">
        <v>544</v>
      </c>
      <c r="C64" s="3" t="s">
        <v>485</v>
      </c>
      <c r="D64" s="3" t="s">
        <v>485</v>
      </c>
      <c r="E64" s="3" t="s">
        <v>545</v>
      </c>
      <c r="F64" s="3" t="s">
        <v>160</v>
      </c>
      <c r="G64" s="3" t="s">
        <v>546</v>
      </c>
      <c r="H64" s="18">
        <v>22507.65</v>
      </c>
    </row>
    <row r="65" spans="1:8" x14ac:dyDescent="0.3">
      <c r="A65" s="3">
        <v>10269</v>
      </c>
      <c r="B65" s="3" t="s">
        <v>532</v>
      </c>
      <c r="C65" s="3" t="s">
        <v>533</v>
      </c>
      <c r="D65" s="3" t="s">
        <v>534</v>
      </c>
      <c r="E65" s="3" t="s">
        <v>535</v>
      </c>
      <c r="F65" s="3" t="s">
        <v>160</v>
      </c>
      <c r="G65" s="3" t="s">
        <v>536</v>
      </c>
      <c r="H65" s="18">
        <v>108700.06</v>
      </c>
    </row>
    <row r="66" spans="1:8" ht="57.6" x14ac:dyDescent="0.3">
      <c r="A66" s="3">
        <v>10270</v>
      </c>
      <c r="B66" s="3" t="s">
        <v>436</v>
      </c>
      <c r="C66" s="3" t="s">
        <v>437</v>
      </c>
      <c r="D66" s="3" t="s">
        <v>438</v>
      </c>
      <c r="E66" s="8" t="s">
        <v>439</v>
      </c>
      <c r="F66" s="3" t="s">
        <v>161</v>
      </c>
      <c r="G66" s="3" t="s">
        <v>440</v>
      </c>
      <c r="H66" s="18">
        <v>19910.240000000002</v>
      </c>
    </row>
    <row r="67" spans="1:8" x14ac:dyDescent="0.3">
      <c r="A67" s="3">
        <v>10272</v>
      </c>
      <c r="B67" s="3" t="s">
        <v>387</v>
      </c>
      <c r="C67" s="3" t="s">
        <v>388</v>
      </c>
      <c r="D67" s="3" t="s">
        <v>389</v>
      </c>
      <c r="E67" s="3" t="s">
        <v>390</v>
      </c>
      <c r="F67" s="3" t="s">
        <v>160</v>
      </c>
      <c r="G67" s="3" t="s">
        <v>391</v>
      </c>
      <c r="H67" s="18">
        <v>136018.12</v>
      </c>
    </row>
    <row r="68" spans="1:8" x14ac:dyDescent="0.3">
      <c r="A68" s="3">
        <v>10273</v>
      </c>
      <c r="B68" s="3" t="s">
        <v>554</v>
      </c>
      <c r="C68" s="3" t="s">
        <v>463</v>
      </c>
      <c r="D68" s="3" t="s">
        <v>555</v>
      </c>
      <c r="E68" s="3" t="s">
        <v>556</v>
      </c>
      <c r="F68" s="3" t="s">
        <v>161</v>
      </c>
      <c r="G68" s="3" t="s">
        <v>557</v>
      </c>
      <c r="H68" s="18">
        <v>4863.88</v>
      </c>
    </row>
    <row r="69" spans="1:8" x14ac:dyDescent="0.3">
      <c r="A69" s="3">
        <v>10274</v>
      </c>
      <c r="B69" s="3" t="s">
        <v>561</v>
      </c>
      <c r="C69" s="3" t="s">
        <v>562</v>
      </c>
      <c r="D69" s="3" t="s">
        <v>563</v>
      </c>
      <c r="E69" s="3" t="s">
        <v>564</v>
      </c>
      <c r="F69" s="3" t="s">
        <v>160</v>
      </c>
      <c r="G69" s="3" t="s">
        <v>565</v>
      </c>
      <c r="H69" s="18">
        <v>5568</v>
      </c>
    </row>
    <row r="70" spans="1:8" x14ac:dyDescent="0.3">
      <c r="A70" s="3">
        <v>10275</v>
      </c>
      <c r="B70" s="3" t="s">
        <v>561</v>
      </c>
      <c r="C70" s="3" t="s">
        <v>562</v>
      </c>
      <c r="D70" s="3" t="s">
        <v>563</v>
      </c>
      <c r="E70" s="3" t="s">
        <v>569</v>
      </c>
      <c r="F70" s="3" t="s">
        <v>160</v>
      </c>
      <c r="G70" s="3" t="s">
        <v>565</v>
      </c>
      <c r="H70" s="18">
        <v>46980</v>
      </c>
    </row>
    <row r="71" spans="1:8" x14ac:dyDescent="0.3">
      <c r="A71" s="3">
        <v>10276</v>
      </c>
      <c r="B71" s="3" t="s">
        <v>356</v>
      </c>
      <c r="C71" s="3" t="s">
        <v>333</v>
      </c>
      <c r="D71" s="3" t="s">
        <v>357</v>
      </c>
      <c r="E71" s="3" t="s">
        <v>358</v>
      </c>
      <c r="F71" s="3" t="s">
        <v>161</v>
      </c>
      <c r="G71" s="3" t="s">
        <v>359</v>
      </c>
      <c r="H71" s="18">
        <v>3688.8</v>
      </c>
    </row>
    <row r="72" spans="1:8" x14ac:dyDescent="0.3">
      <c r="A72" s="3">
        <v>10277</v>
      </c>
      <c r="B72" s="3" t="s">
        <v>561</v>
      </c>
      <c r="C72" s="3" t="s">
        <v>562</v>
      </c>
      <c r="D72" s="3" t="s">
        <v>563</v>
      </c>
      <c r="E72" s="3" t="s">
        <v>569</v>
      </c>
      <c r="F72" s="3" t="s">
        <v>160</v>
      </c>
      <c r="G72" s="3" t="s">
        <v>565</v>
      </c>
      <c r="H72" s="18">
        <v>8705.7999999999993</v>
      </c>
    </row>
    <row r="73" spans="1:8" x14ac:dyDescent="0.3">
      <c r="A73" s="3">
        <v>10278</v>
      </c>
      <c r="B73" s="3" t="s">
        <v>576</v>
      </c>
      <c r="C73" s="3" t="s">
        <v>577</v>
      </c>
      <c r="D73" s="3" t="s">
        <v>578</v>
      </c>
      <c r="E73" s="3" t="s">
        <v>579</v>
      </c>
      <c r="F73" s="3" t="s">
        <v>161</v>
      </c>
      <c r="G73" s="3" t="s">
        <v>580</v>
      </c>
      <c r="H73" s="18">
        <v>20568.240000000002</v>
      </c>
    </row>
    <row r="74" spans="1:8" x14ac:dyDescent="0.3">
      <c r="A74" s="3">
        <v>10280</v>
      </c>
      <c r="B74" s="19" t="s">
        <v>585</v>
      </c>
      <c r="C74" s="3" t="s">
        <v>534</v>
      </c>
      <c r="D74" s="3" t="s">
        <v>586</v>
      </c>
      <c r="E74" s="19" t="s">
        <v>587</v>
      </c>
      <c r="F74" s="3" t="s">
        <v>160</v>
      </c>
      <c r="G74" s="3" t="s">
        <v>588</v>
      </c>
      <c r="H74" s="18">
        <v>48289.94</v>
      </c>
    </row>
    <row r="75" spans="1:8" x14ac:dyDescent="0.3">
      <c r="A75" s="3">
        <v>10281</v>
      </c>
      <c r="B75" s="3" t="s">
        <v>561</v>
      </c>
      <c r="C75" s="3" t="s">
        <v>562</v>
      </c>
      <c r="D75" s="3" t="s">
        <v>563</v>
      </c>
      <c r="E75" s="3" t="s">
        <v>569</v>
      </c>
      <c r="F75" s="3" t="s">
        <v>160</v>
      </c>
      <c r="G75" s="3" t="s">
        <v>565</v>
      </c>
      <c r="H75" s="18">
        <v>84488.6</v>
      </c>
    </row>
    <row r="76" spans="1:8" x14ac:dyDescent="0.3">
      <c r="A76" s="3">
        <v>10292</v>
      </c>
      <c r="B76" s="3" t="s">
        <v>484</v>
      </c>
      <c r="C76" s="3" t="s">
        <v>463</v>
      </c>
      <c r="D76" s="3" t="s">
        <v>485</v>
      </c>
      <c r="E76" s="3" t="s">
        <v>486</v>
      </c>
      <c r="F76" s="3" t="s">
        <v>160</v>
      </c>
      <c r="G76" s="3" t="s">
        <v>487</v>
      </c>
      <c r="H76" s="18">
        <v>173999.95</v>
      </c>
    </row>
    <row r="77" spans="1:8" ht="57.6" x14ac:dyDescent="0.3">
      <c r="A77" s="3">
        <v>10293</v>
      </c>
      <c r="B77" s="3" t="s">
        <v>436</v>
      </c>
      <c r="C77" s="3" t="s">
        <v>437</v>
      </c>
      <c r="D77" s="3" t="s">
        <v>438</v>
      </c>
      <c r="E77" s="8" t="s">
        <v>439</v>
      </c>
      <c r="F77" s="3" t="s">
        <v>161</v>
      </c>
      <c r="G77" s="3" t="s">
        <v>440</v>
      </c>
      <c r="H77" s="18">
        <v>171995.51999999999</v>
      </c>
    </row>
    <row r="78" spans="1:8" ht="57.6" x14ac:dyDescent="0.3">
      <c r="A78" s="3">
        <v>10294</v>
      </c>
      <c r="B78" s="3" t="s">
        <v>436</v>
      </c>
      <c r="C78" s="3" t="s">
        <v>437</v>
      </c>
      <c r="D78" s="3" t="s">
        <v>438</v>
      </c>
      <c r="E78" s="8" t="s">
        <v>439</v>
      </c>
      <c r="F78" s="3" t="s">
        <v>161</v>
      </c>
      <c r="G78" s="3" t="s">
        <v>440</v>
      </c>
      <c r="H78" s="18">
        <v>169997.71</v>
      </c>
    </row>
    <row r="79" spans="1:8" x14ac:dyDescent="0.3">
      <c r="A79" s="3">
        <v>10296</v>
      </c>
      <c r="B79" s="3" t="s">
        <v>484</v>
      </c>
      <c r="C79" s="3" t="s">
        <v>463</v>
      </c>
      <c r="D79" s="3" t="s">
        <v>485</v>
      </c>
      <c r="E79" s="3" t="s">
        <v>486</v>
      </c>
      <c r="F79" s="3" t="s">
        <v>160</v>
      </c>
      <c r="G79" s="3" t="s">
        <v>487</v>
      </c>
      <c r="H79" s="18">
        <v>50074.879999999997</v>
      </c>
    </row>
    <row r="80" spans="1:8" x14ac:dyDescent="0.3">
      <c r="A80" s="3">
        <v>10297</v>
      </c>
      <c r="B80" s="3" t="s">
        <v>484</v>
      </c>
      <c r="C80" s="3" t="s">
        <v>463</v>
      </c>
      <c r="D80" s="3" t="s">
        <v>485</v>
      </c>
      <c r="E80" s="3" t="s">
        <v>486</v>
      </c>
      <c r="F80" s="3" t="s">
        <v>160</v>
      </c>
      <c r="G80" s="3" t="s">
        <v>487</v>
      </c>
      <c r="H80" s="18">
        <v>71807.33</v>
      </c>
    </row>
    <row r="81" spans="1:8" ht="86.4" x14ac:dyDescent="0.3">
      <c r="A81" s="3">
        <v>10306</v>
      </c>
      <c r="B81" s="3" t="s">
        <v>508</v>
      </c>
      <c r="C81" s="3" t="s">
        <v>509</v>
      </c>
      <c r="D81" s="3" t="s">
        <v>510</v>
      </c>
      <c r="E81" s="8" t="s">
        <v>511</v>
      </c>
      <c r="F81" s="3" t="s">
        <v>161</v>
      </c>
      <c r="G81" s="3" t="s">
        <v>512</v>
      </c>
      <c r="H81" s="18">
        <v>22620</v>
      </c>
    </row>
    <row r="82" spans="1:8" ht="43.2" x14ac:dyDescent="0.3">
      <c r="A82" s="3">
        <v>10309</v>
      </c>
      <c r="B82" s="3" t="s">
        <v>600</v>
      </c>
      <c r="C82" s="3" t="s">
        <v>601</v>
      </c>
      <c r="D82" s="3" t="s">
        <v>602</v>
      </c>
      <c r="E82" s="8" t="s">
        <v>603</v>
      </c>
      <c r="F82" s="3" t="s">
        <v>160</v>
      </c>
      <c r="G82" s="3" t="s">
        <v>604</v>
      </c>
      <c r="H82" s="18">
        <v>10440</v>
      </c>
    </row>
    <row r="83" spans="1:8" x14ac:dyDescent="0.3">
      <c r="A83" s="3">
        <v>10322</v>
      </c>
      <c r="B83" s="3" t="s">
        <v>414</v>
      </c>
      <c r="C83" s="3" t="s">
        <v>325</v>
      </c>
      <c r="D83" s="3" t="s">
        <v>415</v>
      </c>
      <c r="E83" s="3" t="s">
        <v>416</v>
      </c>
      <c r="F83" s="3" t="s">
        <v>161</v>
      </c>
      <c r="G83" s="3" t="s">
        <v>417</v>
      </c>
      <c r="H83" s="18">
        <v>5800</v>
      </c>
    </row>
    <row r="84" spans="1:8" x14ac:dyDescent="0.3">
      <c r="A84" s="3">
        <v>10328</v>
      </c>
      <c r="B84" s="3" t="s">
        <v>414</v>
      </c>
      <c r="C84" s="3" t="s">
        <v>325</v>
      </c>
      <c r="D84" s="3" t="s">
        <v>415</v>
      </c>
      <c r="E84" s="3" t="s">
        <v>416</v>
      </c>
      <c r="F84" s="3" t="s">
        <v>161</v>
      </c>
      <c r="G84" s="3" t="s">
        <v>417</v>
      </c>
      <c r="H84" s="18">
        <v>87675.12</v>
      </c>
    </row>
    <row r="85" spans="1:8" x14ac:dyDescent="0.3">
      <c r="A85" s="3">
        <v>10331</v>
      </c>
      <c r="B85" s="3" t="s">
        <v>323</v>
      </c>
      <c r="C85" s="3" t="s">
        <v>324</v>
      </c>
      <c r="D85" s="3" t="s">
        <v>325</v>
      </c>
      <c r="E85" s="3" t="s">
        <v>326</v>
      </c>
      <c r="F85" s="3" t="s">
        <v>160</v>
      </c>
      <c r="G85" s="3" t="s">
        <v>327</v>
      </c>
      <c r="H85" s="18">
        <v>959.78</v>
      </c>
    </row>
    <row r="86" spans="1:8" x14ac:dyDescent="0.3">
      <c r="A86" s="3">
        <v>10334</v>
      </c>
      <c r="B86" s="3" t="s">
        <v>461</v>
      </c>
      <c r="C86" s="3" t="s">
        <v>462</v>
      </c>
      <c r="D86" s="3" t="s">
        <v>463</v>
      </c>
      <c r="E86" s="3" t="s">
        <v>464</v>
      </c>
      <c r="F86" s="3" t="s">
        <v>160</v>
      </c>
      <c r="G86" s="3" t="s">
        <v>465</v>
      </c>
      <c r="H86" s="18">
        <v>3016</v>
      </c>
    </row>
    <row r="87" spans="1:8" ht="43.2" x14ac:dyDescent="0.3">
      <c r="A87" s="3">
        <v>10335</v>
      </c>
      <c r="B87" s="3" t="s">
        <v>600</v>
      </c>
      <c r="C87" s="3" t="s">
        <v>601</v>
      </c>
      <c r="D87" s="3" t="s">
        <v>602</v>
      </c>
      <c r="E87" s="8" t="s">
        <v>603</v>
      </c>
      <c r="F87" s="3" t="s">
        <v>160</v>
      </c>
      <c r="G87" s="3" t="s">
        <v>604</v>
      </c>
      <c r="H87" s="18">
        <v>85553.48</v>
      </c>
    </row>
    <row r="88" spans="1:8" x14ac:dyDescent="0.3">
      <c r="A88" s="3">
        <v>20031</v>
      </c>
      <c r="B88" s="3" t="s">
        <v>618</v>
      </c>
      <c r="C88" s="3" t="s">
        <v>619</v>
      </c>
      <c r="D88" s="3" t="s">
        <v>533</v>
      </c>
      <c r="E88" s="3" t="s">
        <v>620</v>
      </c>
      <c r="F88" s="3" t="s">
        <v>160</v>
      </c>
      <c r="G88" s="3" t="s">
        <v>621</v>
      </c>
      <c r="H88" s="18">
        <v>160080</v>
      </c>
    </row>
    <row r="89" spans="1:8" x14ac:dyDescent="0.3">
      <c r="A89" s="3">
        <v>20048</v>
      </c>
      <c r="B89" s="3" t="s">
        <v>628</v>
      </c>
      <c r="C89" s="3" t="s">
        <v>629</v>
      </c>
      <c r="D89" s="3" t="s">
        <v>630</v>
      </c>
      <c r="E89" s="3" t="s">
        <v>631</v>
      </c>
      <c r="F89" s="3" t="s">
        <v>161</v>
      </c>
      <c r="G89" s="3" t="s">
        <v>632</v>
      </c>
      <c r="H89" s="18">
        <v>8099.7</v>
      </c>
    </row>
    <row r="90" spans="1:8" x14ac:dyDescent="0.3">
      <c r="A90" s="3">
        <v>20060</v>
      </c>
      <c r="B90" s="3" t="s">
        <v>461</v>
      </c>
      <c r="C90" s="3" t="s">
        <v>462</v>
      </c>
      <c r="D90" s="3" t="s">
        <v>463</v>
      </c>
      <c r="E90" s="3" t="s">
        <v>464</v>
      </c>
      <c r="F90" s="3" t="s">
        <v>160</v>
      </c>
      <c r="G90" s="3" t="s">
        <v>465</v>
      </c>
      <c r="H90" s="18">
        <v>47988.04</v>
      </c>
    </row>
    <row r="91" spans="1:8" ht="100.8" x14ac:dyDescent="0.3">
      <c r="A91" s="3">
        <v>20064</v>
      </c>
      <c r="B91" s="3" t="s">
        <v>642</v>
      </c>
      <c r="C91" s="3" t="s">
        <v>643</v>
      </c>
      <c r="D91" s="3" t="s">
        <v>644</v>
      </c>
      <c r="E91" s="8" t="s">
        <v>645</v>
      </c>
      <c r="F91" s="3" t="s">
        <v>160</v>
      </c>
      <c r="G91" s="3" t="s">
        <v>646</v>
      </c>
      <c r="H91" s="18">
        <v>97440</v>
      </c>
    </row>
    <row r="92" spans="1:8" x14ac:dyDescent="0.3">
      <c r="A92" s="3">
        <v>20069</v>
      </c>
      <c r="B92" s="3" t="s">
        <v>323</v>
      </c>
      <c r="C92" s="3" t="s">
        <v>324</v>
      </c>
      <c r="D92" s="3" t="s">
        <v>325</v>
      </c>
      <c r="E92" s="3" t="s">
        <v>326</v>
      </c>
      <c r="F92" s="3" t="s">
        <v>160</v>
      </c>
      <c r="G92" s="3" t="s">
        <v>327</v>
      </c>
      <c r="H92" s="18">
        <v>928</v>
      </c>
    </row>
    <row r="93" spans="1:8" x14ac:dyDescent="0.3">
      <c r="A93" s="3">
        <v>20070</v>
      </c>
      <c r="B93" s="3" t="s">
        <v>323</v>
      </c>
      <c r="C93" s="3" t="s">
        <v>324</v>
      </c>
      <c r="D93" s="3" t="s">
        <v>325</v>
      </c>
      <c r="E93" s="3" t="s">
        <v>326</v>
      </c>
      <c r="F93" s="3" t="s">
        <v>160</v>
      </c>
      <c r="G93" s="3" t="s">
        <v>327</v>
      </c>
      <c r="H93" s="18">
        <v>12876</v>
      </c>
    </row>
    <row r="94" spans="1:8" x14ac:dyDescent="0.3">
      <c r="A94" s="3">
        <v>20071</v>
      </c>
      <c r="B94" s="3" t="s">
        <v>323</v>
      </c>
      <c r="C94" s="3" t="s">
        <v>324</v>
      </c>
      <c r="D94" s="3" t="s">
        <v>325</v>
      </c>
      <c r="E94" s="3" t="s">
        <v>326</v>
      </c>
      <c r="F94" s="3" t="s">
        <v>160</v>
      </c>
      <c r="G94" s="3" t="s">
        <v>327</v>
      </c>
      <c r="H94" s="18">
        <v>2784</v>
      </c>
    </row>
    <row r="95" spans="1:8" x14ac:dyDescent="0.3">
      <c r="A95" s="3">
        <v>20072</v>
      </c>
      <c r="B95" s="3" t="s">
        <v>484</v>
      </c>
      <c r="C95" s="3" t="s">
        <v>657</v>
      </c>
      <c r="D95" s="3" t="s">
        <v>485</v>
      </c>
      <c r="E95" s="3" t="s">
        <v>658</v>
      </c>
      <c r="F95" s="3" t="s">
        <v>160</v>
      </c>
      <c r="G95" s="3" t="s">
        <v>487</v>
      </c>
      <c r="H95" s="18">
        <v>20184</v>
      </c>
    </row>
    <row r="96" spans="1:8" x14ac:dyDescent="0.3">
      <c r="A96" s="3">
        <v>20073</v>
      </c>
      <c r="B96" s="3" t="s">
        <v>379</v>
      </c>
      <c r="C96" s="3" t="s">
        <v>380</v>
      </c>
      <c r="D96" s="3" t="s">
        <v>381</v>
      </c>
      <c r="E96" s="3" t="s">
        <v>382</v>
      </c>
      <c r="F96" s="3" t="s">
        <v>161</v>
      </c>
      <c r="G96" s="3" t="s">
        <v>383</v>
      </c>
      <c r="H96" s="18">
        <v>23432</v>
      </c>
    </row>
    <row r="97" spans="1:8" ht="57.6" x14ac:dyDescent="0.3">
      <c r="A97" s="3">
        <v>20074</v>
      </c>
      <c r="B97" s="3" t="s">
        <v>364</v>
      </c>
      <c r="C97" s="3" t="s">
        <v>365</v>
      </c>
      <c r="D97" s="3" t="s">
        <v>366</v>
      </c>
      <c r="E97" s="8" t="s">
        <v>367</v>
      </c>
      <c r="F97" s="3" t="s">
        <v>160</v>
      </c>
      <c r="G97" s="3" t="s">
        <v>368</v>
      </c>
      <c r="H97" s="18">
        <v>23999.99</v>
      </c>
    </row>
    <row r="98" spans="1:8" ht="43.2" x14ac:dyDescent="0.3">
      <c r="A98" s="3">
        <v>20075</v>
      </c>
      <c r="B98" s="3" t="s">
        <v>664</v>
      </c>
      <c r="C98" s="3" t="s">
        <v>324</v>
      </c>
      <c r="D98" s="3" t="s">
        <v>665</v>
      </c>
      <c r="E98" s="8" t="s">
        <v>666</v>
      </c>
      <c r="F98" s="3" t="s">
        <v>160</v>
      </c>
      <c r="G98" s="3" t="s">
        <v>667</v>
      </c>
      <c r="H98" s="18">
        <v>17400</v>
      </c>
    </row>
    <row r="99" spans="1:8" ht="72" x14ac:dyDescent="0.3">
      <c r="A99" s="3">
        <v>20076</v>
      </c>
      <c r="B99" s="3" t="s">
        <v>671</v>
      </c>
      <c r="C99" s="3" t="s">
        <v>672</v>
      </c>
      <c r="D99" s="3" t="s">
        <v>673</v>
      </c>
      <c r="E99" s="8" t="s">
        <v>674</v>
      </c>
      <c r="F99" s="3" t="s">
        <v>161</v>
      </c>
      <c r="G99" s="3" t="s">
        <v>675</v>
      </c>
      <c r="H99" s="18">
        <v>78238.649999999994</v>
      </c>
    </row>
    <row r="100" spans="1:8" ht="43.2" x14ac:dyDescent="0.3">
      <c r="A100" s="3">
        <v>20077</v>
      </c>
      <c r="B100" s="3" t="s">
        <v>664</v>
      </c>
      <c r="C100" s="3" t="s">
        <v>324</v>
      </c>
      <c r="D100" s="3" t="s">
        <v>665</v>
      </c>
      <c r="E100" s="8" t="s">
        <v>666</v>
      </c>
      <c r="F100" s="3" t="s">
        <v>160</v>
      </c>
      <c r="G100" s="3" t="s">
        <v>667</v>
      </c>
      <c r="H100" s="18">
        <v>15428</v>
      </c>
    </row>
    <row r="101" spans="1:8" ht="43.2" x14ac:dyDescent="0.3">
      <c r="A101" s="3">
        <v>20078</v>
      </c>
      <c r="B101" s="3" t="s">
        <v>664</v>
      </c>
      <c r="C101" s="3" t="s">
        <v>324</v>
      </c>
      <c r="D101" s="3" t="s">
        <v>665</v>
      </c>
      <c r="E101" s="8" t="s">
        <v>666</v>
      </c>
      <c r="F101" s="3" t="s">
        <v>160</v>
      </c>
      <c r="G101" s="3" t="s">
        <v>667</v>
      </c>
      <c r="H101" s="18">
        <v>27456.07</v>
      </c>
    </row>
    <row r="102" spans="1:8" x14ac:dyDescent="0.3">
      <c r="A102" s="3">
        <v>20079</v>
      </c>
      <c r="B102" s="3" t="s">
        <v>628</v>
      </c>
      <c r="C102" s="3" t="s">
        <v>629</v>
      </c>
      <c r="D102" s="3" t="s">
        <v>630</v>
      </c>
      <c r="E102" s="3" t="s">
        <v>631</v>
      </c>
      <c r="F102" s="3" t="s">
        <v>161</v>
      </c>
      <c r="G102" s="3" t="s">
        <v>632</v>
      </c>
      <c r="H102" s="18">
        <v>26200</v>
      </c>
    </row>
    <row r="103" spans="1:8" ht="43.2" x14ac:dyDescent="0.3">
      <c r="A103" s="3">
        <v>20080</v>
      </c>
      <c r="B103" s="3" t="s">
        <v>664</v>
      </c>
      <c r="C103" s="3" t="s">
        <v>324</v>
      </c>
      <c r="D103" s="3" t="s">
        <v>665</v>
      </c>
      <c r="E103" s="8" t="s">
        <v>666</v>
      </c>
      <c r="F103" s="3" t="s">
        <v>160</v>
      </c>
      <c r="G103" s="3" t="s">
        <v>667</v>
      </c>
      <c r="H103" s="18">
        <v>57532.22</v>
      </c>
    </row>
    <row r="104" spans="1:8" x14ac:dyDescent="0.3">
      <c r="A104" s="3">
        <v>20082</v>
      </c>
      <c r="B104" s="3" t="s">
        <v>628</v>
      </c>
      <c r="C104" s="3" t="s">
        <v>629</v>
      </c>
      <c r="D104" s="3" t="s">
        <v>630</v>
      </c>
      <c r="E104" s="3" t="s">
        <v>631</v>
      </c>
      <c r="F104" s="3" t="s">
        <v>161</v>
      </c>
      <c r="G104" s="3" t="s">
        <v>632</v>
      </c>
      <c r="H104" s="18">
        <v>40077</v>
      </c>
    </row>
    <row r="105" spans="1:8" ht="72" x14ac:dyDescent="0.3">
      <c r="A105" s="3">
        <v>20084</v>
      </c>
      <c r="B105" s="3" t="s">
        <v>686</v>
      </c>
      <c r="C105" s="3" t="s">
        <v>687</v>
      </c>
      <c r="D105" s="3" t="s">
        <v>688</v>
      </c>
      <c r="E105" s="8" t="s">
        <v>689</v>
      </c>
      <c r="F105" s="3" t="s">
        <v>161</v>
      </c>
      <c r="G105" s="3" t="s">
        <v>690</v>
      </c>
      <c r="H105" s="18">
        <v>346457.2</v>
      </c>
    </row>
    <row r="106" spans="1:8" ht="43.2" x14ac:dyDescent="0.3">
      <c r="A106" s="3">
        <v>20085</v>
      </c>
      <c r="B106" s="3" t="s">
        <v>664</v>
      </c>
      <c r="C106" s="3" t="s">
        <v>324</v>
      </c>
      <c r="D106" s="3" t="s">
        <v>665</v>
      </c>
      <c r="E106" s="8" t="s">
        <v>666</v>
      </c>
      <c r="F106" s="3" t="s">
        <v>160</v>
      </c>
      <c r="G106" s="3" t="s">
        <v>667</v>
      </c>
      <c r="H106" s="18">
        <v>101500</v>
      </c>
    </row>
    <row r="107" spans="1:8" x14ac:dyDescent="0.3">
      <c r="A107" s="3">
        <v>20087</v>
      </c>
      <c r="B107" s="3" t="s">
        <v>323</v>
      </c>
      <c r="C107" s="3" t="s">
        <v>324</v>
      </c>
      <c r="D107" s="3" t="s">
        <v>325</v>
      </c>
      <c r="E107" s="3" t="s">
        <v>326</v>
      </c>
      <c r="F107" s="3" t="s">
        <v>160</v>
      </c>
      <c r="G107" s="3" t="s">
        <v>327</v>
      </c>
      <c r="H107" s="18">
        <v>1160</v>
      </c>
    </row>
    <row r="108" spans="1:8" ht="43.2" x14ac:dyDescent="0.3">
      <c r="A108" s="3">
        <v>20089</v>
      </c>
      <c r="B108" s="3" t="s">
        <v>664</v>
      </c>
      <c r="C108" s="3" t="s">
        <v>324</v>
      </c>
      <c r="D108" s="3" t="s">
        <v>665</v>
      </c>
      <c r="E108" s="8" t="s">
        <v>666</v>
      </c>
      <c r="F108" s="3" t="s">
        <v>160</v>
      </c>
      <c r="G108" s="3" t="s">
        <v>667</v>
      </c>
      <c r="H108" s="18">
        <v>23321.52</v>
      </c>
    </row>
  </sheetData>
  <dataValidations count="2">
    <dataValidation type="list" allowBlank="1" showErrorMessage="1" sqref="F109:F201" xr:uid="{00000000-0002-0000-0900-000000000000}">
      <formula1>Hidden_1_Tabla_4165885</formula1>
    </dataValidation>
    <dataValidation type="list" allowBlank="1" showErrorMessage="1" sqref="F4:F108" xr:uid="{EB0B3675-6295-48F9-9D91-7868D7C8C216}">
      <formula1>Hidden_415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C8" sqref="C8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274</v>
      </c>
      <c r="C2" t="s">
        <v>275</v>
      </c>
      <c r="D2" t="s">
        <v>276</v>
      </c>
      <c r="E2" t="s">
        <v>277</v>
      </c>
    </row>
    <row r="3" spans="1:5" x14ac:dyDescent="0.3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3">
      <c r="A4">
        <v>0</v>
      </c>
      <c r="B4" t="s">
        <v>710</v>
      </c>
      <c r="C4" s="27" t="s">
        <v>308</v>
      </c>
      <c r="D4" t="s">
        <v>302</v>
      </c>
      <c r="E4" t="s">
        <v>282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hyperlinks>
    <hyperlink ref="C4" r:id="rId1" xr:uid="{6650914F-8D9F-495F-8BBC-AEACBE86504C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282</v>
      </c>
    </row>
    <row r="2" spans="1:1" x14ac:dyDescent="0.3">
      <c r="A2" t="s">
        <v>283</v>
      </c>
    </row>
    <row r="3" spans="1:1" x14ac:dyDescent="0.3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285</v>
      </c>
      <c r="C2" t="s">
        <v>286</v>
      </c>
      <c r="D2" t="s">
        <v>287</v>
      </c>
      <c r="E2" t="s">
        <v>288</v>
      </c>
    </row>
    <row r="3" spans="1:5" x14ac:dyDescent="0.3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3">
      <c r="A4">
        <v>0</v>
      </c>
      <c r="B4" t="s">
        <v>710</v>
      </c>
      <c r="C4" t="s">
        <v>710</v>
      </c>
      <c r="D4" s="28">
        <v>45199</v>
      </c>
      <c r="E4" s="27" t="s">
        <v>308</v>
      </c>
    </row>
  </sheetData>
  <hyperlinks>
    <hyperlink ref="E4" r:id="rId1" xr:uid="{B1852790-57F2-484B-940E-8022125438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2023-10-24T19:46:35Z</dcterms:created>
  <dcterms:modified xsi:type="dcterms:W3CDTF">2023-10-26T01:16:41Z</dcterms:modified>
</cp:coreProperties>
</file>