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13_ncr:1_{177A731B-F8A4-4676-890B-A43CBE587B6E}" xr6:coauthVersionLast="47" xr6:coauthVersionMax="47" xr10:uidLastSave="{00000000-0000-0000-0000-000000000000}"/>
  <bookViews>
    <workbookView xWindow="-108" yWindow="-108" windowWidth="16608" windowHeight="9432" tabRatio="50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_xlnm._FilterDatabase" localSheetId="0" hidden="1">'Reporte de Formatos'!$A$1:$AL$308</definedName>
    <definedName name="Hidden_13">Hidden_1!$A$1:$A$11</definedName>
    <definedName name="Hidden_211">#REF!</definedName>
    <definedName name="Hidden_24">Hidden_2!$A$1:$A$11</definedName>
    <definedName name="Hidden_312">Hidden_3!$A$1:$A$2</definedName>
    <definedName name="Hidden_313">#REF!</definedName>
    <definedName name="Hidden_413">Hidden_4!$A$1:$A$2</definedName>
    <definedName name="Hidden_515">Hidden_5!$A$1:$A$2</definedName>
  </definedNames>
  <calcPr calcId="181029"/>
  <extLst>
    <ext xmlns:loext="http://schemas.libreoffice.org/" uri="{7626C862-2A13-11E5-B345-FEFF819CDC9F}">
      <loext:extCalcPr stringRefSyntax="ExcelA1"/>
    </ext>
  </extLst>
</workbook>
</file>

<file path=xl/calcChain.xml><?xml version="1.0" encoding="utf-8"?>
<calcChain xmlns="http://schemas.openxmlformats.org/spreadsheetml/2006/main">
  <c r="Y308" i="1" l="1"/>
  <c r="H308" i="1"/>
  <c r="Y307" i="1"/>
  <c r="H307" i="1"/>
  <c r="Y306" i="1"/>
  <c r="H306" i="1"/>
  <c r="Y305" i="1"/>
  <c r="H305" i="1"/>
  <c r="Y304" i="1"/>
  <c r="H304" i="1"/>
  <c r="Y303" i="1"/>
  <c r="H303" i="1"/>
  <c r="Y302" i="1"/>
  <c r="H302" i="1"/>
  <c r="Y301" i="1"/>
  <c r="H301" i="1"/>
  <c r="Y300" i="1"/>
  <c r="H300" i="1"/>
  <c r="Y299" i="1"/>
  <c r="H299" i="1"/>
  <c r="Y298" i="1"/>
  <c r="H298" i="1"/>
  <c r="Y297" i="1"/>
  <c r="H297" i="1"/>
  <c r="Y296" i="1"/>
  <c r="H296" i="1"/>
  <c r="Y295" i="1"/>
  <c r="H295" i="1"/>
  <c r="Y294" i="1"/>
  <c r="H294" i="1"/>
  <c r="Y293" i="1"/>
  <c r="H293" i="1"/>
  <c r="Y292" i="1"/>
  <c r="H292" i="1"/>
  <c r="Y291" i="1"/>
  <c r="H291" i="1"/>
  <c r="Y290" i="1"/>
  <c r="H290" i="1"/>
  <c r="Y289" i="1"/>
  <c r="H289" i="1"/>
  <c r="Y288" i="1"/>
  <c r="H288" i="1"/>
  <c r="Y287" i="1"/>
  <c r="H287" i="1"/>
  <c r="Y286" i="1"/>
  <c r="H286" i="1"/>
  <c r="Y285" i="1"/>
  <c r="H285" i="1"/>
  <c r="Y284" i="1"/>
  <c r="H284" i="1"/>
  <c r="Y283" i="1"/>
  <c r="H283" i="1"/>
  <c r="Y282" i="1"/>
  <c r="H282" i="1"/>
  <c r="Y281" i="1"/>
  <c r="H281" i="1"/>
  <c r="Y280" i="1"/>
  <c r="H280" i="1"/>
  <c r="Y279" i="1"/>
  <c r="H279" i="1"/>
  <c r="Y278" i="1"/>
  <c r="H278" i="1"/>
  <c r="Y277" i="1"/>
  <c r="H277" i="1"/>
  <c r="Y276" i="1"/>
  <c r="H276" i="1"/>
  <c r="Y275" i="1"/>
  <c r="H275" i="1"/>
  <c r="Y274" i="1"/>
  <c r="H274" i="1"/>
  <c r="Y273" i="1"/>
  <c r="H273" i="1"/>
  <c r="Y272" i="1"/>
  <c r="H272" i="1"/>
  <c r="Y271" i="1"/>
  <c r="H271" i="1"/>
  <c r="Y270" i="1"/>
  <c r="H270" i="1"/>
  <c r="Y269" i="1"/>
  <c r="H269" i="1"/>
  <c r="Y268" i="1"/>
  <c r="H268" i="1"/>
  <c r="Y267" i="1"/>
  <c r="H267" i="1"/>
  <c r="Y266" i="1"/>
  <c r="H266" i="1"/>
  <c r="Y265" i="1"/>
  <c r="H265" i="1"/>
  <c r="Y264" i="1"/>
  <c r="H264" i="1"/>
  <c r="Y263" i="1"/>
  <c r="H263" i="1"/>
  <c r="Y262" i="1"/>
  <c r="H262" i="1"/>
  <c r="Y261" i="1"/>
  <c r="H261" i="1"/>
  <c r="Y260" i="1"/>
  <c r="H260" i="1"/>
  <c r="Y259" i="1"/>
  <c r="H259" i="1"/>
  <c r="Y258" i="1"/>
  <c r="H258" i="1"/>
  <c r="Y257" i="1"/>
  <c r="H257" i="1"/>
  <c r="Y256" i="1"/>
  <c r="H256" i="1"/>
  <c r="Y255" i="1"/>
  <c r="H255" i="1"/>
  <c r="Y254" i="1"/>
  <c r="H254" i="1"/>
  <c r="Y253" i="1"/>
  <c r="H253" i="1"/>
  <c r="Y252" i="1"/>
  <c r="H252" i="1"/>
  <c r="Y251" i="1"/>
  <c r="H251" i="1"/>
  <c r="Y250" i="1"/>
  <c r="H250" i="1"/>
  <c r="Y249" i="1"/>
  <c r="H249" i="1"/>
  <c r="Y248" i="1"/>
  <c r="H248" i="1"/>
  <c r="Y247" i="1"/>
  <c r="H247" i="1"/>
  <c r="Y246" i="1"/>
  <c r="H246" i="1"/>
  <c r="Y245" i="1"/>
  <c r="H245" i="1"/>
  <c r="Y244" i="1"/>
  <c r="H244" i="1"/>
  <c r="Y243" i="1"/>
  <c r="H243" i="1"/>
  <c r="Y242" i="1"/>
  <c r="H242" i="1"/>
  <c r="Y241" i="1"/>
  <c r="H241" i="1"/>
  <c r="Y240" i="1"/>
  <c r="H240" i="1"/>
  <c r="Y239" i="1"/>
  <c r="H239" i="1"/>
  <c r="Y238" i="1"/>
  <c r="H238" i="1"/>
  <c r="Y237" i="1"/>
  <c r="H237" i="1"/>
  <c r="Y236" i="1"/>
  <c r="H236" i="1"/>
  <c r="Y235" i="1"/>
  <c r="H235" i="1"/>
  <c r="Y234" i="1"/>
  <c r="H234" i="1"/>
  <c r="Y233" i="1"/>
  <c r="H233" i="1"/>
  <c r="Y232" i="1"/>
  <c r="H232" i="1"/>
  <c r="Y231" i="1"/>
  <c r="H231" i="1"/>
  <c r="Y230" i="1"/>
  <c r="H230" i="1"/>
  <c r="Y229" i="1"/>
  <c r="H229" i="1"/>
  <c r="Y228" i="1"/>
  <c r="H228" i="1"/>
  <c r="Y227" i="1"/>
  <c r="H227" i="1"/>
  <c r="Y226" i="1"/>
  <c r="H226" i="1"/>
  <c r="Y225" i="1"/>
  <c r="H225" i="1"/>
  <c r="Y224" i="1"/>
  <c r="H224" i="1"/>
  <c r="Y223" i="1"/>
  <c r="H223" i="1"/>
  <c r="Y222" i="1"/>
  <c r="H222" i="1"/>
  <c r="Y221" i="1"/>
  <c r="H221" i="1"/>
  <c r="Y220" i="1"/>
  <c r="H220" i="1"/>
  <c r="Y219" i="1"/>
  <c r="H219" i="1"/>
  <c r="Y218" i="1"/>
  <c r="H218" i="1"/>
  <c r="Y217" i="1"/>
  <c r="H217" i="1"/>
  <c r="Y216" i="1"/>
  <c r="H216" i="1"/>
  <c r="Y215" i="1"/>
  <c r="H215" i="1"/>
  <c r="Y214" i="1"/>
  <c r="H214" i="1"/>
  <c r="Y213" i="1"/>
  <c r="H213" i="1"/>
  <c r="Y212" i="1"/>
  <c r="H212" i="1"/>
  <c r="Y211" i="1"/>
  <c r="H211" i="1"/>
  <c r="Y210" i="1"/>
  <c r="H210" i="1"/>
  <c r="Y209" i="1"/>
  <c r="H209" i="1"/>
  <c r="Y208" i="1"/>
  <c r="H208" i="1"/>
  <c r="Y207" i="1"/>
  <c r="H207" i="1"/>
  <c r="Y206" i="1"/>
  <c r="H206" i="1"/>
  <c r="Y205" i="1"/>
  <c r="H205" i="1"/>
  <c r="Y204" i="1"/>
  <c r="H204" i="1"/>
  <c r="Y203" i="1"/>
  <c r="H203" i="1"/>
  <c r="Y202" i="1"/>
  <c r="H202" i="1"/>
  <c r="Y201" i="1"/>
  <c r="H201" i="1"/>
  <c r="Y200" i="1"/>
  <c r="H200" i="1"/>
  <c r="Y199" i="1"/>
  <c r="H199" i="1"/>
  <c r="Y198" i="1"/>
  <c r="H198" i="1"/>
  <c r="Y197" i="1"/>
  <c r="H197" i="1"/>
  <c r="Y196" i="1"/>
  <c r="H196" i="1"/>
  <c r="Y195" i="1"/>
  <c r="H195" i="1"/>
  <c r="Y194" i="1"/>
  <c r="H194" i="1"/>
  <c r="Y193" i="1"/>
  <c r="H193" i="1"/>
  <c r="Y192" i="1"/>
  <c r="H192" i="1"/>
  <c r="Y191" i="1"/>
  <c r="H191" i="1"/>
  <c r="Y190" i="1"/>
  <c r="H190" i="1"/>
  <c r="Y189" i="1"/>
  <c r="H189" i="1"/>
  <c r="Y188" i="1"/>
  <c r="H188" i="1"/>
  <c r="Y187" i="1"/>
  <c r="H187" i="1"/>
  <c r="Y186" i="1"/>
  <c r="H186" i="1"/>
  <c r="Y185" i="1"/>
  <c r="H185" i="1"/>
  <c r="Y184" i="1"/>
  <c r="H184" i="1"/>
  <c r="Y183" i="1"/>
  <c r="H183" i="1"/>
  <c r="Y182" i="1"/>
  <c r="H182" i="1"/>
  <c r="Y181" i="1"/>
  <c r="H181" i="1"/>
  <c r="Y180" i="1"/>
  <c r="H180" i="1"/>
  <c r="Y179" i="1"/>
  <c r="H179" i="1"/>
  <c r="Y178" i="1"/>
  <c r="H178" i="1"/>
  <c r="Y177" i="1"/>
  <c r="H177" i="1"/>
  <c r="Y176" i="1"/>
  <c r="H176" i="1"/>
  <c r="Y175" i="1"/>
  <c r="H175" i="1"/>
  <c r="Y174" i="1"/>
  <c r="H174" i="1"/>
  <c r="Y173" i="1"/>
  <c r="H173" i="1"/>
  <c r="Y172" i="1"/>
  <c r="H172" i="1"/>
  <c r="Y171" i="1"/>
  <c r="H171" i="1"/>
  <c r="Y170" i="1"/>
  <c r="H170" i="1"/>
  <c r="Y169" i="1"/>
  <c r="H169" i="1"/>
  <c r="Y168" i="1"/>
  <c r="H168" i="1"/>
  <c r="Y167" i="1"/>
  <c r="H167" i="1"/>
  <c r="Y166" i="1"/>
  <c r="H166" i="1"/>
  <c r="Y165" i="1"/>
  <c r="H165" i="1"/>
  <c r="Y164" i="1"/>
  <c r="H164" i="1"/>
  <c r="Y163" i="1"/>
  <c r="H163" i="1"/>
  <c r="Y162" i="1"/>
  <c r="H162" i="1"/>
  <c r="Y161" i="1"/>
  <c r="H161" i="1"/>
  <c r="Y160" i="1"/>
  <c r="H160" i="1"/>
  <c r="Y159" i="1"/>
  <c r="H159" i="1"/>
  <c r="Y158" i="1"/>
  <c r="H158" i="1"/>
  <c r="Y157" i="1"/>
  <c r="H157" i="1"/>
  <c r="Y156" i="1"/>
  <c r="H156" i="1"/>
  <c r="Y155" i="1"/>
  <c r="H155" i="1"/>
  <c r="Y154" i="1"/>
  <c r="H154" i="1"/>
  <c r="Y153" i="1"/>
  <c r="H153" i="1"/>
  <c r="Y152" i="1"/>
  <c r="H152" i="1"/>
  <c r="Y151" i="1"/>
  <c r="H151" i="1"/>
  <c r="Y150" i="1"/>
  <c r="H150" i="1"/>
  <c r="Y149" i="1"/>
  <c r="H149" i="1"/>
  <c r="Y148" i="1"/>
  <c r="H148" i="1"/>
  <c r="Y147" i="1"/>
  <c r="H147" i="1"/>
  <c r="Y146" i="1"/>
  <c r="H146" i="1"/>
  <c r="Y145" i="1"/>
  <c r="H145" i="1"/>
  <c r="Y144" i="1"/>
  <c r="H144" i="1"/>
  <c r="Y143" i="1"/>
  <c r="H143" i="1"/>
  <c r="Y142" i="1"/>
  <c r="H142" i="1"/>
  <c r="Y141" i="1"/>
  <c r="H141" i="1"/>
  <c r="Y140" i="1"/>
  <c r="H140" i="1"/>
  <c r="Y139" i="1"/>
  <c r="H139" i="1"/>
  <c r="Y138" i="1"/>
  <c r="H138" i="1"/>
  <c r="Y137" i="1"/>
  <c r="H137" i="1"/>
  <c r="Y136" i="1"/>
  <c r="H136" i="1"/>
  <c r="Y135" i="1"/>
  <c r="H135" i="1"/>
  <c r="Y134" i="1"/>
  <c r="H134" i="1"/>
  <c r="Y133" i="1"/>
  <c r="H133" i="1"/>
  <c r="Y132" i="1"/>
  <c r="H132" i="1"/>
  <c r="Y131" i="1"/>
  <c r="H131" i="1"/>
  <c r="Y130" i="1"/>
  <c r="H130" i="1"/>
  <c r="Y129" i="1"/>
  <c r="H129" i="1"/>
  <c r="Y128" i="1"/>
  <c r="H128" i="1"/>
  <c r="Y127" i="1"/>
  <c r="H127" i="1"/>
  <c r="Y126" i="1"/>
  <c r="H126" i="1"/>
  <c r="Y125" i="1"/>
  <c r="H125" i="1"/>
  <c r="Y124" i="1"/>
  <c r="H124" i="1"/>
  <c r="Y123" i="1"/>
  <c r="H123" i="1"/>
  <c r="Y122" i="1"/>
  <c r="H122" i="1"/>
  <c r="Y121" i="1"/>
  <c r="H121" i="1"/>
  <c r="Y120" i="1"/>
  <c r="H120" i="1"/>
  <c r="Y119" i="1"/>
  <c r="H119" i="1"/>
  <c r="Y118" i="1"/>
  <c r="H118" i="1"/>
  <c r="Y117" i="1"/>
  <c r="H117" i="1"/>
  <c r="Y116" i="1"/>
  <c r="H116" i="1"/>
  <c r="Y115" i="1"/>
  <c r="H115" i="1"/>
  <c r="Y114" i="1"/>
  <c r="H114" i="1"/>
  <c r="Y113" i="1"/>
  <c r="H113" i="1"/>
  <c r="Y112" i="1"/>
  <c r="H112" i="1"/>
  <c r="Y111" i="1"/>
  <c r="H111" i="1"/>
  <c r="Y110" i="1"/>
  <c r="H110" i="1"/>
  <c r="Y109" i="1"/>
  <c r="H109" i="1"/>
  <c r="Y108" i="1"/>
  <c r="H108" i="1"/>
  <c r="Y107" i="1"/>
  <c r="H107" i="1"/>
  <c r="Y106" i="1"/>
  <c r="H106" i="1"/>
  <c r="Y105" i="1"/>
  <c r="H105" i="1"/>
  <c r="Y104" i="1"/>
  <c r="H104" i="1"/>
  <c r="Y103" i="1"/>
  <c r="H103" i="1"/>
  <c r="Y102" i="1"/>
  <c r="H102" i="1"/>
  <c r="Y101" i="1"/>
  <c r="H101" i="1"/>
  <c r="Y100" i="1"/>
  <c r="H100" i="1"/>
  <c r="Y99" i="1"/>
  <c r="H99" i="1"/>
  <c r="Y98" i="1"/>
  <c r="H98" i="1"/>
  <c r="Y97" i="1"/>
  <c r="H97" i="1"/>
  <c r="Y96" i="1"/>
  <c r="H96" i="1"/>
  <c r="Y95" i="1"/>
  <c r="H95" i="1"/>
  <c r="Y94" i="1"/>
  <c r="H94" i="1"/>
  <c r="Y93" i="1"/>
  <c r="H93" i="1"/>
  <c r="Y92" i="1"/>
  <c r="H92" i="1"/>
  <c r="Y91" i="1"/>
  <c r="H91" i="1"/>
  <c r="Y90" i="1"/>
  <c r="H90" i="1"/>
  <c r="Y89" i="1"/>
  <c r="H89" i="1"/>
  <c r="Y88" i="1"/>
  <c r="H88" i="1"/>
  <c r="Y87" i="1"/>
  <c r="H87" i="1"/>
  <c r="Y86" i="1"/>
  <c r="H86" i="1"/>
  <c r="Y85" i="1"/>
  <c r="H85" i="1"/>
  <c r="Y84" i="1"/>
  <c r="H84" i="1"/>
  <c r="Y83" i="1"/>
  <c r="H83" i="1"/>
  <c r="Y82" i="1"/>
  <c r="H82" i="1"/>
  <c r="Y81" i="1"/>
  <c r="H81" i="1"/>
  <c r="Y80" i="1"/>
  <c r="H80" i="1"/>
  <c r="Y79" i="1"/>
  <c r="H79" i="1"/>
  <c r="Y78" i="1"/>
  <c r="H78" i="1"/>
  <c r="Y77" i="1"/>
  <c r="H77" i="1"/>
  <c r="Y76" i="1"/>
  <c r="H76" i="1"/>
  <c r="Y75" i="1"/>
  <c r="H75" i="1"/>
  <c r="Y74" i="1"/>
  <c r="H74" i="1"/>
  <c r="Y73" i="1"/>
  <c r="H73" i="1"/>
  <c r="Y72" i="1"/>
  <c r="H72" i="1"/>
  <c r="Y71" i="1"/>
  <c r="H71" i="1"/>
  <c r="Y70" i="1"/>
  <c r="H70" i="1"/>
  <c r="Y69" i="1"/>
  <c r="H69" i="1"/>
  <c r="Y68" i="1"/>
  <c r="H68" i="1"/>
  <c r="Y67" i="1"/>
  <c r="H67" i="1"/>
  <c r="Y66" i="1"/>
  <c r="H66" i="1"/>
  <c r="Y65" i="1"/>
  <c r="H65" i="1"/>
  <c r="Y64" i="1"/>
  <c r="H64" i="1"/>
  <c r="Y63" i="1"/>
  <c r="H63" i="1"/>
  <c r="Y62" i="1"/>
  <c r="H62" i="1"/>
  <c r="Y61" i="1"/>
  <c r="H61" i="1"/>
  <c r="Y60" i="1"/>
  <c r="H60" i="1"/>
  <c r="Y59" i="1"/>
  <c r="H59" i="1"/>
  <c r="Y58" i="1"/>
  <c r="H58" i="1"/>
  <c r="Y57" i="1"/>
  <c r="H57" i="1"/>
  <c r="Y56" i="1"/>
  <c r="H56" i="1"/>
  <c r="Y55" i="1"/>
  <c r="H55" i="1"/>
  <c r="Y54" i="1"/>
  <c r="H54" i="1"/>
  <c r="Y53" i="1"/>
  <c r="H53" i="1"/>
  <c r="Y52" i="1"/>
  <c r="H52" i="1"/>
  <c r="Y51" i="1"/>
  <c r="H51" i="1"/>
  <c r="Y50" i="1"/>
  <c r="H50" i="1"/>
  <c r="Y49" i="1"/>
  <c r="H49" i="1"/>
  <c r="Y48" i="1"/>
  <c r="H48" i="1"/>
  <c r="Y47" i="1"/>
  <c r="H47" i="1"/>
  <c r="Y46" i="1"/>
  <c r="H46" i="1"/>
  <c r="Y45" i="1"/>
  <c r="H45" i="1"/>
  <c r="Y44" i="1"/>
  <c r="H44" i="1"/>
  <c r="Y43" i="1"/>
  <c r="H43" i="1"/>
  <c r="Y42" i="1"/>
  <c r="H42" i="1"/>
  <c r="Y41" i="1"/>
  <c r="H41" i="1"/>
  <c r="Y40" i="1"/>
  <c r="H40" i="1"/>
  <c r="Y39" i="1"/>
  <c r="H39" i="1"/>
  <c r="Y38" i="1"/>
  <c r="H38" i="1"/>
  <c r="Y37" i="1"/>
  <c r="H37" i="1"/>
  <c r="Y36" i="1"/>
  <c r="H36" i="1"/>
  <c r="Y35" i="1"/>
  <c r="H35" i="1"/>
  <c r="Y34" i="1"/>
  <c r="H34" i="1"/>
  <c r="Y33" i="1"/>
  <c r="H33" i="1"/>
  <c r="Y32" i="1"/>
  <c r="H32" i="1"/>
  <c r="Y31" i="1"/>
  <c r="H31" i="1"/>
  <c r="Y30" i="1"/>
  <c r="H30" i="1"/>
  <c r="Y29" i="1"/>
  <c r="H29" i="1"/>
  <c r="Y28" i="1"/>
  <c r="H28" i="1"/>
  <c r="Y27" i="1"/>
  <c r="H27" i="1"/>
  <c r="Y26" i="1"/>
  <c r="H26" i="1"/>
  <c r="Y25" i="1"/>
  <c r="H25" i="1"/>
  <c r="Y24" i="1"/>
  <c r="H24" i="1"/>
  <c r="Y23" i="1"/>
  <c r="H23" i="1"/>
  <c r="Y22" i="1"/>
  <c r="H22" i="1"/>
  <c r="Y21" i="1"/>
  <c r="H21" i="1"/>
  <c r="Y20" i="1"/>
  <c r="H20" i="1"/>
  <c r="Y19" i="1"/>
  <c r="H19" i="1"/>
  <c r="Y18" i="1"/>
  <c r="H18" i="1"/>
  <c r="Y17" i="1"/>
  <c r="H17" i="1"/>
  <c r="Y16" i="1"/>
  <c r="H16" i="1"/>
  <c r="Y15" i="1"/>
  <c r="H15" i="1"/>
  <c r="Y14" i="1"/>
  <c r="H14" i="1"/>
  <c r="Y13" i="1"/>
  <c r="H13" i="1"/>
  <c r="Y12" i="1"/>
  <c r="H12" i="1"/>
  <c r="Y11" i="1"/>
  <c r="H11" i="1"/>
  <c r="Y10" i="1"/>
  <c r="H10" i="1"/>
  <c r="Y9" i="1"/>
  <c r="H9" i="1"/>
  <c r="Y8" i="1"/>
  <c r="H8" i="1"/>
</calcChain>
</file>

<file path=xl/sharedStrings.xml><?xml version="1.0" encoding="utf-8"?>
<sst xmlns="http://schemas.openxmlformats.org/spreadsheetml/2006/main" count="7388" uniqueCount="1101">
  <si>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</si>
  <si>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</si>
  <si>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</si>
  <si>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</si>
  <si>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</si>
  <si>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</si>
  <si>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</si>
  <si>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</si>
  <si>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</si>
  <si>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</si>
  <si>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</si>
  <si>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</si>
  <si>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</si>
  <si>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</si>
  <si>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</si>
  <si>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</si>
  <si>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</si>
  <si>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</si>
  <si>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</si>
  <si>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</si>
  <si>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</si>
  <si>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</si>
  <si>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</si>
  <si>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</si>
  <si>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</si>
  <si>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</si>
  <si>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</si>
  <si>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</si>
  <si>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</si>
  <si>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</si>
  <si>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</si>
  <si>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</si>
  <si>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</si>
  <si>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</si>
  <si>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</si>
  <si>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</si>
  <si>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</si>
  <si>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</si>
  <si>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</si>
  <si>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</si>
  <si>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</si>
  <si>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</si>
  <si>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</si>
  <si>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</si>
  <si>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</si>
  <si>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</si>
  <si>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</si>
  <si>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</si>
  <si>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</si>
  <si>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</si>
  <si>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</si>
  <si>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</si>
  <si>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</si>
  <si>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</si>
  <si>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</si>
  <si>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</si>
  <si>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</si>
  <si>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</si>
  <si>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</si>
  <si>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</si>
  <si>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</si>
  <si>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</si>
  <si>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</si>
  <si>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</si>
  <si>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</si>
  <si>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</si>
  <si>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</si>
  <si>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</si>
  <si>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</si>
  <si>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</si>
  <si>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</si>
  <si>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</si>
  <si>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</si>
  <si>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</si>
  <si>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</si>
  <si>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</si>
  <si>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</si>
  <si>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</si>
  <si>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</si>
  <si>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</si>
  <si>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</si>
  <si>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</si>
  <si>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</si>
  <si>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</si>
  <si>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</si>
  <si>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</si>
  <si>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</si>
  <si>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</si>
  <si>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</si>
  <si>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</si>
  <si>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</si>
  <si>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</si>
  <si>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</si>
  <si>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Servidor(a) público(a)</t>
  </si>
  <si>
    <t>ND</t>
  </si>
  <si>
    <t>SANCHEZ</t>
  </si>
  <si>
    <t>PEREZ</t>
  </si>
  <si>
    <t>Mujer</t>
  </si>
  <si>
    <t>Viáticos</t>
  </si>
  <si>
    <t>Nacional</t>
  </si>
  <si>
    <t>MEXICO</t>
  </si>
  <si>
    <t>CHIAPAS</t>
  </si>
  <si>
    <t>TUXTLA GUTIERREZ</t>
  </si>
  <si>
    <t>SAN CRISTOBAL DE LAS CASAS</t>
  </si>
  <si>
    <t>VIATICOS</t>
  </si>
  <si>
    <t>SOLIS</t>
  </si>
  <si>
    <t>MARTINEZ</t>
  </si>
  <si>
    <t>Hombre</t>
  </si>
  <si>
    <t>PINTO</t>
  </si>
  <si>
    <t>VAZQUEZ</t>
  </si>
  <si>
    <t>GARCIA</t>
  </si>
  <si>
    <t>TECNICO EN PROGRAMAS DE SALUD</t>
  </si>
  <si>
    <t>MARIA DEL ROSARIO</t>
  </si>
  <si>
    <t>DOMINGUEZ</t>
  </si>
  <si>
    <t>HERNANDEZ</t>
  </si>
  <si>
    <t>APOYO ADMINISTRATIVO EN SALUD - A2</t>
  </si>
  <si>
    <t>SUBDIRECCIÓN DE RECURSOS MATERIALES Y SERVICIOS GENERALES</t>
  </si>
  <si>
    <t>MARI CRUZ</t>
  </si>
  <si>
    <t>GUTIERREZ</t>
  </si>
  <si>
    <t>PALENQUE</t>
  </si>
  <si>
    <t>SUBDIRECCIÓN DE RECURSOS HUMANOS</t>
  </si>
  <si>
    <t>PICHUCALCO</t>
  </si>
  <si>
    <t>APOYO ADMINISTRATIVO EN SALUD - A3</t>
  </si>
  <si>
    <t>DE LOS SANTOS</t>
  </si>
  <si>
    <t>APOYO ADMINISTRATIVO EN SALUD - A4</t>
  </si>
  <si>
    <t>VILLAFLORES</t>
  </si>
  <si>
    <t>AGUILAR</t>
  </si>
  <si>
    <t>GOMEZ</t>
  </si>
  <si>
    <t>APOYO ADMINISTRATIVO EN SALUD - A1</t>
  </si>
  <si>
    <t>GONZALEZ</t>
  </si>
  <si>
    <t>ARRIAGA</t>
  </si>
  <si>
    <t>SOPORTE ADMINISTRATIVO 'A'</t>
  </si>
  <si>
    <t>HUIXTLA</t>
  </si>
  <si>
    <t>TAPACHULA</t>
  </si>
  <si>
    <t>COMITAN DE DOMINGUEZ</t>
  </si>
  <si>
    <t>COUTIÑO</t>
  </si>
  <si>
    <t>APOYO ADMINISTRATIVO EN SALUD - A6</t>
  </si>
  <si>
    <t>ALVAREZ</t>
  </si>
  <si>
    <t>APOYO ADMINISTRATIVO EN SALUD - A7</t>
  </si>
  <si>
    <t>MORALES</t>
  </si>
  <si>
    <t>ESPINOZA</t>
  </si>
  <si>
    <t>JAVIER</t>
  </si>
  <si>
    <t>REYES</t>
  </si>
  <si>
    <t>APOYO ADMINISTRATIVO EN SALUD - A8</t>
  </si>
  <si>
    <t>RUIZ</t>
  </si>
  <si>
    <t>CRUZ</t>
  </si>
  <si>
    <t>SOPORTE ADMINISTRATIVO "A"</t>
  </si>
  <si>
    <t>SUBDIRECCIÓN DE ASUNTOS JURIDICOS</t>
  </si>
  <si>
    <t>SECRETARIA TECNICA</t>
  </si>
  <si>
    <t>APOYO ADMINISTRATIVO EN SALUD - A5</t>
  </si>
  <si>
    <t>SERGIO ALBERTO</t>
  </si>
  <si>
    <t>TOLEDO</t>
  </si>
  <si>
    <t>ANGEL</t>
  </si>
  <si>
    <t>RODRIGUEZ</t>
  </si>
  <si>
    <t>MENDOZA</t>
  </si>
  <si>
    <t>TONALA</t>
  </si>
  <si>
    <t>MENESES</t>
  </si>
  <si>
    <t>JOSE FELIPE</t>
  </si>
  <si>
    <t>VELAZQUEZ</t>
  </si>
  <si>
    <t>LOPEZ</t>
  </si>
  <si>
    <t>JEFE DEL AREA DE ATENCION CIUDADANA Y ORGANIZACIONES SOCIALES</t>
  </si>
  <si>
    <t>GABRIEL</t>
  </si>
  <si>
    <t>DEL CARPIO</t>
  </si>
  <si>
    <t>REFORMA</t>
  </si>
  <si>
    <t>LIZETH YESENIA</t>
  </si>
  <si>
    <t>BRENA</t>
  </si>
  <si>
    <t>SOPORTE ADMINISTRATIVO C</t>
  </si>
  <si>
    <t>VIVIEN DE JESUS</t>
  </si>
  <si>
    <t>MACIAS</t>
  </si>
  <si>
    <t>TECNICO EN ESTADISTICA EN AREA MEDICA</t>
  </si>
  <si>
    <t>ELENA</t>
  </si>
  <si>
    <t>ORDOÑEZ</t>
  </si>
  <si>
    <t>CHANONA</t>
  </si>
  <si>
    <t>SOPORTE ADMINISTRATIVO "C"</t>
  </si>
  <si>
    <t>DEPARTAMENTO DE CONTABILIDAD</t>
  </si>
  <si>
    <t>ERICK RAFAEL</t>
  </si>
  <si>
    <t>GERARDO</t>
  </si>
  <si>
    <t>APOYO ADMINISTRATIVO EN SALUD -A6</t>
  </si>
  <si>
    <t>DIAZ</t>
  </si>
  <si>
    <t>APOYO ADMINISTRATIVO A-1</t>
  </si>
  <si>
    <t>TREJO</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</si>
  <si>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</si>
  <si>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</si>
  <si>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</si>
  <si>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</si>
  <si>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</si>
  <si>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</si>
  <si>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</si>
  <si>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</si>
  <si>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</si>
  <si>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</si>
  <si>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</si>
  <si>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</si>
  <si>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</si>
  <si>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</si>
  <si>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</si>
  <si>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</si>
  <si>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</si>
  <si>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</si>
  <si>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</si>
  <si>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</si>
  <si>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</si>
  <si>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</si>
  <si>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</si>
  <si>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</si>
  <si>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</si>
  <si>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</si>
  <si>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JULIAN</t>
  </si>
  <si>
    <t>OSORIO</t>
  </si>
  <si>
    <t>FLORES</t>
  </si>
  <si>
    <t>ASISTIR A LA CIUDAD DE TAPACHULA, CHIAPAS: DEL 03 AL 05 DE OCTUBRE DEL AÑO EN CURSO. A FIN DE DAR CONTINUIDAD A LA COORDINACIÓN CON LOS RESPONSABLES DE ALMACÉN PARA ESTABLECER LOS MECANISMOS DE COMPROBACIÓN HACIA ALMACÉN ESTATAL, EN LOS EXPEDIENTES COMPETENTES A LA RECEPCIÓN DE INSUMOS EN ESPECIE DE LA COMPRA CONSOLIDADA INSABI 2023. ENTREGADOS DE MANERA DIRECTA AL HOSPITAL POR PARTE DE LOS PROVEEDORES Y/O OPERADORES LOGÍSTICOS ASIGNADOS POR INSABI</t>
  </si>
  <si>
    <t>http://docs.saludchiapas.gob.mx/transparencia/pot/f09/2023/DAF_01415_2023.pdf</t>
  </si>
  <si>
    <t>JEFE DE DEPARTAMENTO DE SERVICIOS GENERALES</t>
  </si>
  <si>
    <t>JOSE RAUL</t>
  </si>
  <si>
    <t>RUEDA</t>
  </si>
  <si>
    <t>SILVAN</t>
  </si>
  <si>
    <t>TRALADARSE AL DISTRITO VIII, TONALA, CHIAPAS, CON LA FINAIDAD DE REALIZAR LA VERIFICACION DOCUMENTAL Y FISICA DEL PARQUE VEHICULAR, EN CONDISIONES DE BAJA DEL AÑO 2023</t>
  </si>
  <si>
    <t>TOALA</t>
  </si>
  <si>
    <t>http://docs.saludchiapas.gob.mx/transparencia/pot/f09/2023/DAF_01833_2023.pdf</t>
  </si>
  <si>
    <t>TRALADARSE AL DISTRITO VIII, TONALA, CHIAPAS. CON LA FINALIDAD DE SUPERVISAR EL MOBILIARIO ASIGNADO AL DISTRITO DE ACUERDO AL SERAPE</t>
  </si>
  <si>
    <t>http://docs.saludchiapas.gob.mx/transparencia/pot/f09/2023/DAF_01835_2023.pdf</t>
  </si>
  <si>
    <t>ALBERTO</t>
  </si>
  <si>
    <t>TRALADARSE AL DISTRITO VIII, TONALA, CHIAPAS: CON LA FINALIDAD DE SUPERVISAR EL MOBILIARIO ASIGNADO AL DISTRITO DE ACUERDO AL SERAPE</t>
  </si>
  <si>
    <t>http://docs.saludchiapas.gob.mx/transparencia/pot/f09/2023/DAF_01836_2023.pdf</t>
  </si>
  <si>
    <t>TRASL.ADARSE AL DISTRITO VIII DE TONALA, CHIAPAS; CON LA FINALIDAD DE REALIZAR LA VERIFICACION DOCUMENTAL Y FISICA DE LOS VEHICULOS EN CONDICIONES DE BAJA DEL AÑO 2023 ASI COMO TAMBIEN LA PEGA DE QR, A LOS VEHICULOS OFICIALES</t>
  </si>
  <si>
    <t>http://docs.saludchiapas.gob.mx/transparencia/pot/f09/2023/DAF_01837_2023.pdf</t>
  </si>
  <si>
    <t>TRASLADARSE AL DISTRITO VIII. DE TONALA, CHIAPAS; CON LA FINALIDAD DE REALIZAR LA VERIFICACION DOCUMENTAL Y FISICA DE LOS VEHICULOS EN CONDICIONES DE BAJA DEL AÑO 2023 ASI COMO TAMBIEN LA PEGA DE QR, A LOS VEHICULOS OFICIALES</t>
  </si>
  <si>
    <t>http://docs.saludchiapas.gob.mx/transparencia/pot/f09/2023/DAF_01838_2023.pdf</t>
  </si>
  <si>
    <t>TRASLADARSE AL DISTRITO VIII. TONALA, CHIAPAS, CON LA FINALIDAD DE SUPERVISAR EL MOBILIARIO ASIGNADO AL SERAPE</t>
  </si>
  <si>
    <t>http://docs.saludchiapas.gob.mx/transparencia/pot/f09/2023/DAF_01839_2023.pdf</t>
  </si>
  <si>
    <t>TRASLADARSE AL DISTRITO VIII, TONALA, CHIAPAS.. CON LA FINALIDAD DE SUPERVISAR EL MOBILIARIO ASIGNADO AL SERAPE</t>
  </si>
  <si>
    <t>http://docs.saludchiapas.gob.mx/transparencia/pot/f09/2023/DAF_01840_2023.pdf</t>
  </si>
  <si>
    <t>DEPARTAMENTO DE APOYO Y SEGUIMIENTO</t>
  </si>
  <si>
    <t>ANGEL ADRIAN</t>
  </si>
  <si>
    <t>KIM</t>
  </si>
  <si>
    <t>ASISTIR A LA CLÍNICA DE PARTO HUMANIZADO HUIXTLA, CHIAPAS, PARA REALIZAR ACCIONES DE REVISIÓN DOCUMENTAL DEL PERIODO DE ENERO AAGOSTO 2023</t>
  </si>
  <si>
    <t>http://docs.saludchiapas.gob.mx/transparencia/pot/f09/2023/DAF_01886_2023.pdf</t>
  </si>
  <si>
    <t>SOPORTE ADMINISTRATIVO "A'</t>
  </si>
  <si>
    <t>ASISTIR A LA JURISDICCION SANITARIA NO VI DE PALENQUE. CON MOTIVO A DARLE SEGUIMIENTO AL ADMINISTRADOR DE LA UNIDAD PARA LA VALORACION DE PRODUCTIVIDAD DE CADA TRABAJADOR QUE ELABORA EN LAS DISTINTAS AREAS DEPENDIENTE A LA JURISDICCION</t>
  </si>
  <si>
    <t>http://docs.saludchiapas.gob.mx/transparencia/pot/f09/2023/DAF_01917_2023.pdf</t>
  </si>
  <si>
    <t>MARIA IVETH</t>
  </si>
  <si>
    <t>ASISTIR A LA CIUDAD DE MEXICO, A LAS INSTALACIONES DE LA OFICINA DEL DEPARTAMENTO CONCILIACION DE NOMINA, PARA LA ENTREGA DE CHEQUES DEL FONDO DEL AHORRO CAPITALIZABLE ESTE INSTITUTO DE SALUD</t>
  </si>
  <si>
    <t>ESTADO DE MEXICO</t>
  </si>
  <si>
    <t>http://docs.saludchiapas.gob.mx/transparencia/pot/f09/2023/DAF_01918_2023.pdf</t>
  </si>
  <si>
    <t>JEFE DEL DEPARTAMENTO DE OPERACION Y SISTEMATIZACION DE NOMINA</t>
  </si>
  <si>
    <t>DE LA GUARDIA</t>
  </si>
  <si>
    <t>NAGANO</t>
  </si>
  <si>
    <t>ASISTIR A LA CIUDAD DE MEXICO, A LA REUNION DE REVISION DE GASTO DE SERVICIOS PERSONALES Y GASTO DE OPERACIÓN ASOCIADO A SERVICIOS PERSONALES, CORRESPONDIENTE AL EJERCICIO FISCAL 2023</t>
  </si>
  <si>
    <t>http://docs.saludchiapas.gob.mx/transparencia/pot/f09/2023/DAF_01922_2023.pdf</t>
  </si>
  <si>
    <t>JEFE DEL DEPARTAMENTO DE RELACIONES LABORALES</t>
  </si>
  <si>
    <t>EDGARDO</t>
  </si>
  <si>
    <t>DE LA CRUZ</t>
  </si>
  <si>
    <t>http://docs.saludchiapas.gob.mx/transparencia/pot/f09/2023/DAF_01923_2023.pdf</t>
  </si>
  <si>
    <t>SOPORTE ADMINISTRATIVO "B"</t>
  </si>
  <si>
    <t>PAOLA GUADALUPE</t>
  </si>
  <si>
    <t>BURGUETE</t>
  </si>
  <si>
    <t>http://docs.saludchiapas.gob.mx/transparencia/pot/f09/2023/DAF_01924_2023.pdf</t>
  </si>
  <si>
    <t>ASISTIR A LA JURISDICCION SANITARIA NO. VI DE PALENQUE, CON MOTIVO A LA CONTINUIDAD DE LA UNIDAD PARA LA VALORACION DE PRODUCTIVIDAD DE CADA TRABAJADOR QUE LABORA EN LAS DISTINTAS AREAS DEPENDIENTE A LA JURISDICCION</t>
  </si>
  <si>
    <t>http://docs.saludchiapas.gob.mx/transparencia/pot/f09/2023/DAF_01927_2023.pdf</t>
  </si>
  <si>
    <t>APOYO ADMINISTRATIVO EN SALUD -A4</t>
  </si>
  <si>
    <t>ROSALBA</t>
  </si>
  <si>
    <t>TOVILLA</t>
  </si>
  <si>
    <t>DURAN</t>
  </si>
  <si>
    <t>COBERTURA INFORMATIVA DE LA GIRA DE TRABAJO DEL SECRETARIO DE SALUD, DR JOSÉ MANUEL CRUZ CASTELLANOS, POR LA CIUDAD DE REFORMA, CHIAPAS, LOS DÍAS 05 Y 06 DE OCTUBRE DEL 2023</t>
  </si>
  <si>
    <t>http://docs.saludchiapas.gob.mx/transparencia/pot/f09/2023/DAF_01967_2023.pdf</t>
  </si>
  <si>
    <t>AQUINO</t>
  </si>
  <si>
    <t>COBERTURA FOTOGRÁFICA DE LA GIRA DE TRABAJO DEL SECRETARIO DE SALUD, DR. JOSE MANUEL CRUZ CAStELLANOS, POR LA CIUDAD DE REFORMA, CHIAPAS, LOS DÍAS 05 Y 06 DE OCTUBRE DEL 2023</t>
  </si>
  <si>
    <t>http://docs.saludchiapas.gob.mx/transparencia/pot/f09/2023/DAF_01968_2023.pdf</t>
  </si>
  <si>
    <t>KLAUDIA</t>
  </si>
  <si>
    <t>TOMAR IMÁGENES EN VIDEO DE LA GIRA DE TRABAJO DEL SECRETARIO DE SALUD, DR. JOSÉ MANUEL CRUZ CASTELLANOS, POR LA CIUDAD DE REFORMA, CHIAPAS, LOS DíAS 05 Y 06 DE OCTUBRE DEL 2023</t>
  </si>
  <si>
    <t>http://docs.saludchiapas.gob.mx/transparencia/pot/f09/2023/DAF_01969_2023.pdf</t>
  </si>
  <si>
    <t>TRASLADAR EN VEHíCULO OFICIAL AL PERSONAL DE COMUNICACIÓN SOCIAL A LA GIRA DE TRABAJO DEL SECRETARIO DE SALUD, DR. JOSÉ MANUEL CRUZ CASTELLANOS, POR LA CIUDAD DE REFORMA, CHIAPAS, LOS DÍAS 05 Y 06 DE OCTUBRE DEL 2023</t>
  </si>
  <si>
    <t>http://docs.saludchiapas.gob.mx/transparencia/pot/f09/2023/DAF_01970_2023.pdf</t>
  </si>
  <si>
    <t>ROSARIO GUADALUPE</t>
  </si>
  <si>
    <t>NANGUSE</t>
  </si>
  <si>
    <t>COBERTURA FOTOFRÁFICA DE LA GIRA DE TRABAJO DEL SECRETARIO DE SALUD, DR. JOSÉ MANUEL CRUZ CASTELLANOS, POR LA CIUDAD DE TONALÁ, CHIAPAS, EL DÍA 07 DE OCTUBRE DEL 2023</t>
  </si>
  <si>
    <t>http://docs.saludchiapas.gob.mx/transparencia/pot/f09/2023/DAF_01971_2023.pdf</t>
  </si>
  <si>
    <t>TRASLADAR EN VEHÍCULO OFICIAL AL PERSONAL DE COMUNICACIÓN SOCIAL A LA GIRA DE TRABAJO DEL SECRETARIO DE SALUD, DR JOSÉ MANUEL CRUZ CASTELLANOS, POR LA CIUDAD DE TONALÁ, CHIAPAS. EL DÍA 07 DE OCTUBRE DEL 2023.</t>
  </si>
  <si>
    <t>http://docs.saludchiapas.gob.mx/transparencia/pot/f09/2023/DAF_01972_2023.pdf</t>
  </si>
  <si>
    <t>COBERTURA INFORMATIVA DE LA GIRA DE TRABAJO DEL SECRETARIO DE SALUD, DR. JOSÉ MANUEL CRUZ CASTELLANOS, POR LA CIUDAD DE HUIXTLA, CHIAPAS, LOS DÍAS 09 Y 10 DE OCTUBRE DEL 2023</t>
  </si>
  <si>
    <t>http://docs.saludchiapas.gob.mx/transparencia/pot/f09/2023/DAF_01973_2023.pdf</t>
  </si>
  <si>
    <t>TOMAR IMÁGENES EN VIDEO DE LA GIRA DE TRABAJO DEL SECRETARIO DE SALUD, DR. JOSÉ MANUEL CRUZ CASTELLANOS, POR LA CIUDAD DE HUIXTLA, CHIAPAS, LOS DÍAS 09 Y 10 DE OCTUBRE DEL 2023</t>
  </si>
  <si>
    <t>http://docs.saludchiapas.gob.mx/transparencia/pot/f09/2023/DAF_01974_2023.pdf</t>
  </si>
  <si>
    <t>COBERTURA FOTOGRÁFICA DE LA GIRA DE TRABAJO DEL SECRETARIO DE SALUD, DR. JOSÉ MANUEL CRUZ CASTELLANOS, POR LA CIUDAD DE HUIXTLA, CHIAPAS, LOS DÍAS 09 Y 10 DE OCTUBRE DEL 2023</t>
  </si>
  <si>
    <t>http://docs.saludchiapas.gob.mx/transparencia/pot/f09/2023/DAF_01975_2023.pdf</t>
  </si>
  <si>
    <t>TRASLADAR EN VEHÍCULO OFICIALAL PERSONAL DE COMUNICACIÓN SOCIALA LA GIRA DE TRABAJO DEL SECRETARIO DE SALUD, DR, JOSÉ MANUEL CRUZ CASTELLANOS, POR LA CIUDAD DE HUIXTLA, CHIAPAS, LOS DÍAS 09 Y 10 DE OCTUBRE DEL 2023</t>
  </si>
  <si>
    <t>http://docs.saludchiapas.gob.mx/transparencia/pot/f09/2023/DAF_01976_2023.pdf</t>
  </si>
  <si>
    <t>COBERTURA INFORMATIVA DE LA GIRA DE TRABAJO DEL SECRETARIO DE SALUD, DR JOSÉ MANUEL CRUZ CASTELLANOS, POR LOS MUNICIPIOS DE PALENQUE, JUÁREZ Y REFORMA, CHIAPAS, DEL 20 AL 22 DE OCTUBRE DEL 2023</t>
  </si>
  <si>
    <t>http://docs.saludchiapas.gob.mx/transparencia/pot/f09/2023/DAF_01978_2023.pdf</t>
  </si>
  <si>
    <t>TOMAR IMÁGENES EN VIDEO DE LA GIRA DE TRABAJO DEL SECRETARIO DE SALUD, DR. JOSÉ MANUEL CRUZ CASTELLANOS, POR LOS MUNICIPIOS DE PALENQUE, JUÁREZ Y REFORMA, CHIAPAS, DEL 20 AL 22 DE OCTUBRE DEL 2023</t>
  </si>
  <si>
    <t>http://docs.saludchiapas.gob.mx/transparencia/pot/f09/2023/DAF_01979_2023.pdf</t>
  </si>
  <si>
    <t>COBERTURA FOTOGRÁFICA DE LA GIRA DE TRABAJO DEL SECRETARIO DE SALUD, DR JOSÉ MANUEL CRUZ CASTELLANOS, POR LOS MUNICIPIOS DE PALENQUE, JUÁREZ Y REFORMA. CHIAPAS. DEL 20 AL 22 DE OCTUBRE DEL 2023</t>
  </si>
  <si>
    <t>http://docs.saludchiapas.gob.mx/transparencia/pot/f09/2023/DAF_01980_2023.pdf</t>
  </si>
  <si>
    <t>APOYO ADMINISTRATIVO EN SALUD -A7</t>
  </si>
  <si>
    <t>DELFINO ALONSO</t>
  </si>
  <si>
    <t>MARIN</t>
  </si>
  <si>
    <t>http://docs.saludchiapas.gob.mx/transparencia/pot/f09/2023/DAF_01981_2023.pdf</t>
  </si>
  <si>
    <t>TRASLADAR EN VEHÍCULO OFICIAL AL PERSONAL DE COMUNICACIÓN SOCIAL A LA GIRA DE TRABAJO DEL SECRETARIO DE SALUD, DR. JOSÉ MANUEL CRUZ CASTELLANOS. POR LOS MUNICIPIOS DE PALENQUE, JUÁREZ Y REFORMA, CHIAPAS DEL 20 AL 22 DE OCTUBRE DEL 2023</t>
  </si>
  <si>
    <t>http://docs.saludchiapas.gob.mx/transparencia/pot/f09/2023/DAF_01982_2023.pdf</t>
  </si>
  <si>
    <t>EDGAR</t>
  </si>
  <si>
    <t>LARA</t>
  </si>
  <si>
    <t>TRASLADARME AL MUNICIPIO DE TAPACHULA, CHIAPAS CON LA FINALIDAD DE APOYAR EN LA BÚSQUEDA INTENCIONADA DE CASOS DE ENFERMEDADES TRANSMISIBLES POR VECTOR</t>
  </si>
  <si>
    <t>http://docs.saludchiapas.gob.mx/transparencia/pot/f09/2023/DAF_01990_2023.pdf</t>
  </si>
  <si>
    <t>DORA LETICIA</t>
  </si>
  <si>
    <t>SOL</t>
  </si>
  <si>
    <t>http://docs.saludchiapas.gob.mx/transparencia/pot/f09/2023/DAF_01992_2023.pdf</t>
  </si>
  <si>
    <t>LEVI</t>
  </si>
  <si>
    <t>http://docs.saludchiapas.gob.mx/transparencia/pot/f09/2023/DAF_01994_2023.pdf</t>
  </si>
  <si>
    <t>LUIS ENRIQUE</t>
  </si>
  <si>
    <t>OCHOA</t>
  </si>
  <si>
    <t>TRASLADAR AL PERSONAL AL DISTRITO VIII TONALA. PARA REALIZAR LA VERIFICAION DE LOS INVENTARIOS DE BIENES MUEBLES DE LAS UNIDADES MEDICAS: C.SR. NOYOLA, CASA DE SALUD UNION Y PROGRESO, C.S R PUEBLO NUEVO SAN CAYETANO, CASA DE SALUD 5 DE FEBRERO, CS.R. EL CONGRESO</t>
  </si>
  <si>
    <t>http://docs.saludchiapas.gob.mx/transparencia/pot/f09/2023/DAF_02052_2023.pdf</t>
  </si>
  <si>
    <t>BELTRAN ENRIQUE</t>
  </si>
  <si>
    <t>MONTERO</t>
  </si>
  <si>
    <t>VERA</t>
  </si>
  <si>
    <t>TRASLADARNOS AL DISTRITO VIII TONALA, PARA REALIZAR LA VERIFICAION DE LOS INVENTARIOS DE BIENES MUEBLES DE LAS UNIDADES MEDICAS C 5 R. NOYOLA, CASA DE SALUD UNION Y PROGRESO, C 5 R. PUEBLO NUEVO SAN CAYETANO, CASA DE SALUD 5 DE FEBRERO. C S R. EL CONGRESO</t>
  </si>
  <si>
    <t>http://docs.saludchiapas.gob.mx/transparencia/pot/f09/2023/DAF_02053_2023.pdf</t>
  </si>
  <si>
    <t>http://docs.saludchiapas.gob.mx/transparencia/pot/f09/2023/DAF_02054_2023.pdf</t>
  </si>
  <si>
    <t>APOYO ADMINISTRATIVO A1</t>
  </si>
  <si>
    <t>CLAUDIA PATRICIA</t>
  </si>
  <si>
    <t>GAMBOA</t>
  </si>
  <si>
    <t>http://docs.saludchiapas.gob.mx/transparencia/pot/f09/2023/DAF_02055_2023.pdf</t>
  </si>
  <si>
    <t>GUADALUPE</t>
  </si>
  <si>
    <t>VALENTI</t>
  </si>
  <si>
    <t>TRASLADAR AL PERSONAL AL DISTRITO VIII TONALA, PARA REALIZAR LA VERIFICAION DE LOS INVENTARIOS DE BIENES MUEBLES DE LAS UNIDADES MEDICAS C.S.R. EL MANGUITO, CASA DE SALUD HUACHIPILIN CALENTURA LA RAMADITA. C S.R IGNACIO RAMIREZ, C 5 R, MORELOS MOJARRAS. CASA DE SALUD SAN LUQUEÑO</t>
  </si>
  <si>
    <t>http://docs.saludchiapas.gob.mx/transparencia/pot/f09/2023/DAF_02056_2023.pdf</t>
  </si>
  <si>
    <t>APOYO ADMINISTRATIVO EN SALUD -A5</t>
  </si>
  <si>
    <t>RODRIGO HERIBERTO</t>
  </si>
  <si>
    <t>TRASLADARNOS AL DISTRITO VIII TONALA, PARA REALIZAR LA VERIFICAION DE LOS INVENTARIOS DE BIENES MUEBLES DE LAS UNIDADES MEDICAS C 5 R. EL MANGUITO, CASA DE SALUD HUACHIPILIN CALENTURA LA RAMADITA, C S.R IGNACIO RAMIREZ, CSR. MORELOS MOJARRAS, CASA DE SALUD SAN LUQUEÑO</t>
  </si>
  <si>
    <t>http://docs.saludchiapas.gob.mx/transparencia/pot/f09/2023/DAF_02057_2023.pdf</t>
  </si>
  <si>
    <t>LUZ MIRELLA</t>
  </si>
  <si>
    <t>http://docs.saludchiapas.gob.mx/transparencia/pot/f09/2023/DAF_02058_2023.pdf</t>
  </si>
  <si>
    <t>PEDRO FELIPE</t>
  </si>
  <si>
    <t>RAMOS</t>
  </si>
  <si>
    <t>http://docs.saludchiapas.gob.mx/transparencia/pot/f09/2023/DAF_02059_2023.pdf</t>
  </si>
  <si>
    <t>CLAUDIA</t>
  </si>
  <si>
    <t>CALVO</t>
  </si>
  <si>
    <t>CASTELLANOS</t>
  </si>
  <si>
    <t>http://docs.saludchiapas.gob.mx/transparencia/pot/f09/2023/DAF_02060_2023.pdf</t>
  </si>
  <si>
    <t>TRASLADAR AL PERSONAL AL DISTRITO VIII TONALA, PARA REALIZAR LA VERIFICACION DE LOS INVENTARIOS DE BIENES MUEBLES DE LAS UNIDADES MEDICAS' C.S. PIJIJIAPAN, CASA DE SALUD EL RECREO, C S R. PUENTE MARGARITAS, C.S.R. TAMAULIPAS JOAQUIN AMARO, CASA DE SALUD SALTO DE AGUA</t>
  </si>
  <si>
    <t>http://docs.saludchiapas.gob.mx/transparencia/pot/f09/2023/DAF_02063_2023.pdf</t>
  </si>
  <si>
    <t>SOPORTE ADMINISTRATIVO - A</t>
  </si>
  <si>
    <t>FERNANDO ALBERTO</t>
  </si>
  <si>
    <t>ORTIZ</t>
  </si>
  <si>
    <t>TRASLADARSE A TONALA, CHIAPAS: CON LA FINALIDAD DE REALIZAR DILGENCIAS OFICIALES ADMINISTRATIVAS EN JURISDICCION SANITARIA NUMERO VIII</t>
  </si>
  <si>
    <t>http://docs.saludchiapas.gob.mx/transparencia/pot/f09/2023/DAF_02077_2023.pdf</t>
  </si>
  <si>
    <t>APOYQADMINISTRATIVO EN SALUD -A8</t>
  </si>
  <si>
    <t>SUYODAGNA</t>
  </si>
  <si>
    <t>DAMIAN</t>
  </si>
  <si>
    <t>http://docs.saludchiapas.gob.mx/transparencia/pot/f09/2023/DAF_02078_2023.pdf</t>
  </si>
  <si>
    <t>MICAELA</t>
  </si>
  <si>
    <t>TORRES</t>
  </si>
  <si>
    <t>TRASLADARSE A TONALA, CHIAPAS, CON LA FINALIDAD DE REALIZAR DILGENCIAS OFICIALES ADMINISTRATIVAS EN JURISDICCION SANITARIA NUMERO VIII</t>
  </si>
  <si>
    <t>http://docs.saludchiapas.gob.mx/transparencia/pot/f09/2023/DAF_02079_2023.pdf</t>
  </si>
  <si>
    <t>APOYO ADMINISTRATIVO EN SALUD -A1</t>
  </si>
  <si>
    <t>HILDEBRANDO</t>
  </si>
  <si>
    <t>NANDAYAPA</t>
  </si>
  <si>
    <t>TRASLADARSE A TONALA, CHIAPAS; CON LA FINALIDAD DE REALIZAR DILGENCIAS OFICIALES ADMINISTRATIVAS EN JURISDICCION SANITARIA NUMERO VIII</t>
  </si>
  <si>
    <t>http://docs.saludchiapas.gob.mx/transparencia/pot/f09/2023/DAF_02080_2023.pdf</t>
  </si>
  <si>
    <t>JAIRO ANTONIO</t>
  </si>
  <si>
    <t>FUENTES</t>
  </si>
  <si>
    <t>PASCACIO</t>
  </si>
  <si>
    <t>http://docs.saludchiapas.gob.mx/transparencia/pot/f09/2023/DAF_02081_2023.pdf</t>
  </si>
  <si>
    <t>JEFA DEL DEPARTAMENTO DE LO CONTENCIOSO Y ADMINISTRATIVO</t>
  </si>
  <si>
    <t>ADRIANA</t>
  </si>
  <si>
    <t>CASANOVA</t>
  </si>
  <si>
    <t>SE TRASLADA A TONALA, CHIAPAS; CON LA FINALIDAD DE INSTRUMENTACION DE ACTAS ADMINISTRATIVAS A TRABAJADORES DEL HOSPITAL GENERAL DE TONALA</t>
  </si>
  <si>
    <t>http://docs.saludchiapas.gob.mx/transparencia/pot/f09/2023/DAF_02082_2023.pdf</t>
  </si>
  <si>
    <t>APOYO ADMINISTRATIVO EN SALUD - AB</t>
  </si>
  <si>
    <t>http://docs.saludchiapas.gob.mx/transparencia/pot/f09/2023/DAF_02083_2023.pdf</t>
  </si>
  <si>
    <t>http://docs.saludchiapas.gob.mx/transparencia/pot/f09/2023/DAF_02084_2023.pdf</t>
  </si>
  <si>
    <t>TRASLADARSE A COMITAN, CHIAPAS, CON LA FINALIDAD DE REALIZAR DILIGENCIAS OFICIALES ADMINISTRATIVAS ANTE LA JURISDICCION SANITARIA NUMERO TRES, HOSPITAL MATERNO INFANTIL Y FISCALIA FRONTERIZA SIERRA</t>
  </si>
  <si>
    <t>http://docs.saludchiapas.gob.mx/transparencia/pot/f09/2023/DAF_02086_2023.pdf</t>
  </si>
  <si>
    <t>http://docs.saludchiapas.gob.mx/transparencia/pot/f09/2023/DAF_02087_2023.pdf</t>
  </si>
  <si>
    <t>IMPLEMENTAR Y LLEVAR ACABO UNA AGENDA DE TRABAJO EN TEMAS DE SALUD CON LOS REPRESENTANTES DE LOS BARRIOS QUE CONFORMAN LA CABECERA DEL MUNICIPIO DE EL BOSQUE, CHIAPAS</t>
  </si>
  <si>
    <t>EL BOSQUE</t>
  </si>
  <si>
    <t>http://docs.saludchiapas.gob.mx/transparencia/pot/f09/2023/DAF_02118_2023.pdf</t>
  </si>
  <si>
    <t>AUXILIAR DE ENFERMERIA "A"</t>
  </si>
  <si>
    <t>ASISTIR Y ACOMPAÑAR AL LIC. GABRIEL DEL CARPIO RUIZ JEFE DEL AREA DE ATENCION CIUDADANA Y ORGANIZACIONES SOCIALES. PARA IMPLEMENTAR Y LLEVAR ACABO UNA AGENDA DE TRABAJO EN TEMAS DE SALUD CON LOS REPRESENTANTES DE LOS BARRIOS QUE CONFORMAN LA CABECERA DEL MUNICIPIO DE EL BOSQUE, CHIAPAS</t>
  </si>
  <si>
    <t>http://docs.saludchiapas.gob.mx/transparencia/pot/f09/2023/DAF_02119_2023.pdf</t>
  </si>
  <si>
    <t>IMPLEMENTAR Y LLEVAR ACABO UNAAGENDA DE TRABAJO EN TEMAS DE SALUD CON LOS REPRESENTANTES DE LOS BARRIOS QUE CONFORMAN LA CABECERA DEL MUNICIPIO DE EL BOSQUE, CHIAPAS</t>
  </si>
  <si>
    <t>http://docs.saludchiapas.gob.mx/transparencia/pot/f09/2023/DAF_02120_2023.pdf</t>
  </si>
  <si>
    <t>ASISTIR Y ACOMPAÑAR AL LIC. GABRIEL DEL CARPIO RUIZ JEFE DEL AREA DE ATENCION CIUDADANA Y ORGANIZACIONES SOCIALES, PARA IMPLEMENTAR Y LLEVAR ACABO UNAAGENDA DE TRABAJO EN TEMAS DE SALUD CON LOS REPRESENTANTES DE LOS BARRIOS QUE CONFORMAN LA CABECERA DEL MUNICIPIO DE EL BOSQUE. CHIAPAS</t>
  </si>
  <si>
    <t>http://docs.saludchiapas.gob.mx/transparencia/pot/f09/2023/DAF_02121_2023.pdf</t>
  </si>
  <si>
    <t>TECNICO EN ATENCION PRIMARIA A LA SALUD</t>
  </si>
  <si>
    <t>SUBDIRECCION DE RECURSOS HUMANOS</t>
  </si>
  <si>
    <t>JOSE</t>
  </si>
  <si>
    <t>PORTILLA</t>
  </si>
  <si>
    <t>TRASLADARME AL DISTRITO IV, VILLAFLORES PARA LA ENTREGA DE POLIZAS DE SEGURO DE VIDA INSTITUCIONAL 2023 DE SEGUROS AXA, AL PERSONAL REGULARIZADO, FORMALIZADO Y HOMOLOGADO</t>
  </si>
  <si>
    <t>http://docs.saludchiapas.gob.mx/transparencia/pot/f09/2023/DAF_02244_2023.pdf</t>
  </si>
  <si>
    <t>KARLA DEL RAYO</t>
  </si>
  <si>
    <t>SAAVEDRA</t>
  </si>
  <si>
    <t>TRASLADARME AL DISTRITO VI, PALENQUE PARA LA ENTREGA DE POLIZAS DE SEGURO DE VIDA INSTITUCIONAL 2023 DE SEGUROS AXA, AL PERSONAL REGULARIZADO, FORMALIZADO Y HOMOLOGADO</t>
  </si>
  <si>
    <t>http://docs.saludchiapas.gob.mx/transparencia/pot/f09/2023/DAF_02245_2023.pdf</t>
  </si>
  <si>
    <t>ZARATE</t>
  </si>
  <si>
    <t>MAZA</t>
  </si>
  <si>
    <t>http://docs.saludchiapas.gob.mx/transparencia/pot/f09/2023/DAF_02246_2023.pdf</t>
  </si>
  <si>
    <t>LAURA PAOLA</t>
  </si>
  <si>
    <t>PEÑALOZA</t>
  </si>
  <si>
    <t>MEJIA</t>
  </si>
  <si>
    <t>TRASLADARME AL DISTRITO IV, VILLAFLORES PARA LA ENTREGA DE POLIZAS DE SEGURO DE VIDA INSTITUCIONAL 2023 DE SEGUROS AXA. AL PERSONAL REGULARIZADO, FORMALIZADO Y HOMOLOGADO</t>
  </si>
  <si>
    <t>http://docs.saludchiapas.gob.mx/transparencia/pot/f09/2023/DAF_02247_2023.pdf</t>
  </si>
  <si>
    <t>TRASLADARNOS AL DISTRITO VIII TONALA. PARA REALIZAR LA VERIFICACION DE LOS INVENTARIOS DE BIENES MUEBLES DE LAS UNIDADES MEDICAS C 5 PIJIJIAPAN, CASA DE SALUD EL RECREO, C.S.R. PUENTE MARGARITAS, C.S.R. TAMAULIPAS JOAQUIN AMARO, CASA DE SALUD SALTO DE AGUA</t>
  </si>
  <si>
    <t>http://docs.saludchiapas.gob.mx/transparencia/pot/f09/2023/DAF_02250_2023.pdf</t>
  </si>
  <si>
    <t>TRASLADARNOS AL DISTRITO VIII TONALA. PARA REALIZAR LA VERIFICACION DE LOS INVENTARIOS DE BIENES MUEBLES DE LAS UNIDADES MEDICAS: 0 5 PIJIJIAPAN, CASA DE SALUD EL RECREO, C.S.R PUENTE MARGARITAS, CS.R TAMAULIPAS JOAQUIN AMARO, CASA DE SALUD SALTO DE AGUA</t>
  </si>
  <si>
    <t>http://docs.saludchiapas.gob.mx/transparencia/pot/f09/2023/DAF_02251_2023.pdf</t>
  </si>
  <si>
    <t>http://docs.saludchiapas.gob.mx/transparencia/pot/f09/2023/DAF_02252_2023.pdf</t>
  </si>
  <si>
    <t>TRASLADAR AL PERSONAL AL DISTRITO VIII TONALA, PARA REALIZAR LA VERIFICACION DE LOS INVENTARIOS DE BIENES MUEBLES DE LAS UNIDADES MEDICAS. C.S. URBANO TONALA, CASA DE SALUD CHOCOHUITAL, C.S CACHIMBO, C.S.R, HERMENEGILDO GALEANA, CASA DE SALUD TAPACHULITA</t>
  </si>
  <si>
    <t>http://docs.saludchiapas.gob.mx/transparencia/pot/f09/2023/DAF_02253_2023.pdf</t>
  </si>
  <si>
    <t>http://docs.saludchiapas.gob.mx/transparencia/pot/f09/2023/DAF_02254_2023.pdf</t>
  </si>
  <si>
    <t>APOYOADMINISTRATIVOENSALUD-A5</t>
  </si>
  <si>
    <t>http://docs.saludchiapas.gob.mx/transparencia/pot/f09/2023/DAF_02255_2023.pdf</t>
  </si>
  <si>
    <t>http://docs.saludchiapas.gob.mx/transparencia/pot/f09/2023/DAF_02256_2023.pdf</t>
  </si>
  <si>
    <t>http://docs.saludchiapas.gob.mx/transparencia/pot/f09/2023/DAF_02257_2023.pdf</t>
  </si>
  <si>
    <t>YOLANDA</t>
  </si>
  <si>
    <t>ZAPATA</t>
  </si>
  <si>
    <t>TRASLADARME AL DISTRITO IX. OCOSINGO PARA LA ENTREGA DE POLIZAS DE SEGURO DE VIDA INSTITUCIONAL 2023 DE SEGUROS AXA, AL PERSONAL REGULARIZADO, FORMALIZADO Y HOMOLOGADO</t>
  </si>
  <si>
    <t>OCOSINGO</t>
  </si>
  <si>
    <t>http://docs.saludchiapas.gob.mx/transparencia/pot/f09/2023/DAF_02314_2023.pdf</t>
  </si>
  <si>
    <t>JEFE DE LA UNIDAD DE TRANSPARENCIA</t>
  </si>
  <si>
    <t>SERGIO</t>
  </si>
  <si>
    <t>BUSTAMANTE</t>
  </si>
  <si>
    <t>ASISTIR A LA 'RECONVERSIÓN DEL CENTRO DE SALUD URBANO MAPASTEPEC" DEL MUNICIPIO DE MAPASTEPEC, LOS DÍAS DEL 10 AL 12 DE OCTUBRE DE 2023</t>
  </si>
  <si>
    <t>MAPASTEPEC</t>
  </si>
  <si>
    <t>http://docs.saludchiapas.gob.mx/transparencia/pot/f09/2023/DAF_02345_2023.pdf</t>
  </si>
  <si>
    <t>ASISTIR A GIRA DE TRABAJO EN LOS MUNICIPIOS DE PALENQUE Y REFORMA, CHIAPAS</t>
  </si>
  <si>
    <t>http://docs.saludchiapas.gob.mx/transparencia/pot/f09/2023/DAF_02346_2023.pdf</t>
  </si>
  <si>
    <t>GUADALUPE LILI</t>
  </si>
  <si>
    <t>PRADO</t>
  </si>
  <si>
    <t>VELASCO</t>
  </si>
  <si>
    <t>http://docs.saludchiapas.gob.mx/transparencia/pot/f09/2023/DAF_02347_2023.pdf</t>
  </si>
  <si>
    <t>YAZMIN</t>
  </si>
  <si>
    <t>OVILLA</t>
  </si>
  <si>
    <t>GALVEZ</t>
  </si>
  <si>
    <t>http://docs.saludchiapas.gob.mx/transparencia/pot/f09/2023/DAF_02348_2023.pdf</t>
  </si>
  <si>
    <t>MARICRUZ</t>
  </si>
  <si>
    <t>TRUJILLO</t>
  </si>
  <si>
    <t>http://docs.saludchiapas.gob.mx/transparencia/pot/f09/2023/DAF_02349_2023.pdf</t>
  </si>
  <si>
    <t>MADELINE MAYUMI</t>
  </si>
  <si>
    <t>RIZO</t>
  </si>
  <si>
    <t>CABRERA</t>
  </si>
  <si>
    <t>TRASLADARME AL DISTRITO IX, OCOSINGO PARA LA ENTREGA DE POLIZAS DE SEGURO DE VIDA INSTITUCIONAL 2023 DE SEGUROS AXA, AL PERSONAL REGUALRIZADO, FORMALIZADO Y HOMOLOGADO</t>
  </si>
  <si>
    <t>http://docs.saludchiapas.gob.mx/transparencia/pot/f09/2023/DAF_02386_2023.pdf</t>
  </si>
  <si>
    <t>TRASLADARSE A LA CIUDAD DE MÉXICO PARA LA REUNIÓN PROGRAMADA EL DIA 31 DE OCTUBRE DE 2023 A LAS 10:00 HORAS. EN LAS OFICINAS DE LA COORDINACIÓN DE FINANZAS DEL IMSS-BIENESTAR, PARA ENTREGAR DOCUMENTACIÓN DE COMPROBACIÓN DEL EJERCICIO CORRESPONDIENTE AL MES DE SEPTIEMBRE 2023 DE LAAPORTACIÓN FEDERAL</t>
  </si>
  <si>
    <t>CDMX</t>
  </si>
  <si>
    <t>http://docs.saludchiapas.gob.mx/transparencia/pot/f09/2023/DAF_02388_2023.pdf</t>
  </si>
  <si>
    <t>SUBDIRECTORA DE RECURSOS FINANCIEROS</t>
  </si>
  <si>
    <t>SUBDIRECCIÓN DE RECURSOS FINANCIEROS</t>
  </si>
  <si>
    <t>SUSANA MAGDALENA</t>
  </si>
  <si>
    <t>ASISTIR A LA CD DE MEXICO PARA PARTICIPAR EN LA SEGUNDA PARTE DE LA CAPACITACION DE "INTEGRACION DE EXPEDIENTES DE ADQUISICIONES Y PAGOS EN MATERIA DE AUDITORIA 2023 EN LAS OFICINAS DE LAASF DE LA CIUDAD DE MEXICO</t>
  </si>
  <si>
    <t>http://docs.saludchiapas.gob.mx/transparencia/pot/f09/2023/DAF_02390_2023.pdf</t>
  </si>
  <si>
    <t>NIXSON OSWALDO</t>
  </si>
  <si>
    <t>TRASLADARSE A LA JURISDICCION SANITARIA NUMERO VII TAPACHULA, CHIAPAS, PARA ENTREGAR Y RECABAR INFORMACION DE NOMINAS DEL PERSONAL DE BASE FEDERAL,REGULARIZADO Y EVENTUAL DE LOS DIFERENTES PROGRAMAS, ASI COMO VERIFICACION DEL PERSONAL</t>
  </si>
  <si>
    <t>http://docs.saludchiapas.gob.mx/transparencia/pot/f09/2023/DAF_04809_2023.pdf</t>
  </si>
  <si>
    <t>ROGER FABIAN</t>
  </si>
  <si>
    <t>http://docs.saludchiapas.gob.mx/transparencia/pot/f09/2023/DAF_04810_2023.pdf</t>
  </si>
  <si>
    <t>SOPORTE ADMINISTRATIVO "D"</t>
  </si>
  <si>
    <t>MARIO ALBERTO</t>
  </si>
  <si>
    <t>MEGCHUN</t>
  </si>
  <si>
    <t>TRASLADARSE AL HOSPITAL GENERAL DE LAS CULTURAS EN SAN CRISTOBAL DE LAS CASAS, CHIAPAS, PARA ENTREGAR Y RECABAR INFORMACION DE NOMINAS DEL PERSONAL DE BASE FEDERAL,REGULARIZADO Y EVENTUAL DE LOS DIFERENTES PROGRAMAS, ASI COMO VERIFICACION DEL PERSONAL</t>
  </si>
  <si>
    <t>http://docs.saludchiapas.gob.mx/transparencia/pot/f09/2023/DAF_04911_2023.pdf</t>
  </si>
  <si>
    <t>SUBDIRECTOR DE SERVICIOS MEDICOS PRIMARIOS</t>
  </si>
  <si>
    <t>DIRECCION DE ATENCIÓN MÉDICA</t>
  </si>
  <si>
    <t>RUY</t>
  </si>
  <si>
    <t>KAETZU</t>
  </si>
  <si>
    <t>TRALSLADARSE EL DIA 02 DE OCTUBRE DEL PRESENTE AÑO, CON LA FINALIDAD DE REALIZAR SUPERVISIÓN DE LAS UNIDADES DEL DISTRITO NUMERO X MOTOZINTLA. CHIAPAS, EN LA ZONA SIERRA MARISCAL EN LOS MUNICIPIOS DE SILTEPEC Y EL PORVENIR</t>
  </si>
  <si>
    <t>MOTOZINTLA</t>
  </si>
  <si>
    <t>http://docs.saludchiapas.gob.mx/transparencia/pot/f09/2023/DAM_01045_2023.pdf</t>
  </si>
  <si>
    <t>DIRECCIÓN DE ATENCION MEDICA</t>
  </si>
  <si>
    <t>LETICIA</t>
  </si>
  <si>
    <t>MUÑOA</t>
  </si>
  <si>
    <t>http://docs.saludchiapas.gob.mx/transparencia/pot/f09/2023/DAM_01080_2023.pdf</t>
  </si>
  <si>
    <t>PORFIRIO MAXIMILIANO</t>
  </si>
  <si>
    <t>RODAS</t>
  </si>
  <si>
    <t>RAMIREZ</t>
  </si>
  <si>
    <t>REALIZAR EL DIA 03 DE OCTUBRE DEL PRESENRE AÑO TRASLADO Y RECEPCION DF COMPONENTES SANGUINEOS AL HOSPITAL GENERAL DE HUIXTLA Y AL HOSPITAL GENERAL DE TAPACHULA, CHIAPAS</t>
  </si>
  <si>
    <t>http://docs.saludchiapas.gob.mx/transparencia/pot/f09/2023/DAM_01141_2023.pdf</t>
  </si>
  <si>
    <t>REALIZAR EL DIA 09 DE OCTUBRE DEL PRESENTE AÑO, TRASLADO Y RECEPCION DE COMPONENTES SANGUINEOS AL HOSPITAL DE LA MUJER DE SAN CRISTOBAL DE LAS CASAS, CHIAPAS</t>
  </si>
  <si>
    <t>http://docs.saludchiapas.gob.mx/transparencia/pot/f09/2023/DAM_01142_2023.pdf</t>
  </si>
  <si>
    <t>REALIZAR EL D1A 11 DE OCTUBRE DEL PRESENTE AÑO TRASLADO Y RECEPCION DE COMPONENTES SANGUINEOS AL HOSP1TAL BICENTENARIO DE VILLAFLORES</t>
  </si>
  <si>
    <t>http://docs.saludchiapas.gob.mx/transparencia/pot/f09/2023/DAM_01143_2023.pdf</t>
  </si>
  <si>
    <t>APOYO ADMINISTRATIVO EN SALUD -A3</t>
  </si>
  <si>
    <t>FERNANDO</t>
  </si>
  <si>
    <t>REALIZAR EL OlA 10 DE OCTUBRE DEL PRESENTE AÑO TRASLADO Y RECEPCION DE COMPONENTES SANGUINEOS AL HOSPITAL GENERAL DE HUIXTLA Y AL HOSPITAL GENERAL DE TAPACHULA, CHIAPAS</t>
  </si>
  <si>
    <t>http://docs.saludchiapas.gob.mx/transparencia/pot/f09/2023/DAM_01145_2023.pdf</t>
  </si>
  <si>
    <t>REALIZAR EL DIA 19 DE OCTUBRE DEL PRESENTE AÑO, TRASLADO Y RECEPCION DE COMPONENTES SANGUINEOS AL HOSPITAL GENERAL DE PALENQUE Y HOSPITAL GENERAL DE PICHUCALCO, CHIAPAS</t>
  </si>
  <si>
    <t>http://docs.saludchiapas.gob.mx/transparencia/pot/f09/2023/DAM_01146_2023.pdf</t>
  </si>
  <si>
    <t>REALIZAR EL DlA 24 DE OCTUBRE DEL PRESENTE AÑO, TRASLADO Y RECEPCION DE COMPONENTES SANGUINEOS AL HOSPITAL GENERAL DE HUIXTLA Y HOSPITAL GENERAL DE TAPACHULA, CHIAPAS</t>
  </si>
  <si>
    <t>http://docs.saludchiapas.gob.mx/transparencia/pot/f09/2023/DAM_01147_2023.pdf</t>
  </si>
  <si>
    <t>REALIZAR EL D1A 17 DE OCTUBRE DEL PRESENTE AÑO TRASLADO Y RECEPCION DE COMPONENTES SANGUINEOS AL HOSPITAL GENERAL DE HUIXTLA Y AL HOSPITAL GENERAL DE TAPACHULA</t>
  </si>
  <si>
    <t>http://docs.saludchiapas.gob.mx/transparencia/pot/f09/2023/DAM_01149_2023.pdf</t>
  </si>
  <si>
    <t>REALIZAR EL D1A 19 DE OCTUBRE DEL PRESENTE AÑO TRASLADO Y RECEPCION DE COMPONENTES SANGUINEOS AL HOSPITAL GENERAL DE SAN CRISTOBAL DE LAS CASAS CHIAPAS Y AL HOSPITAL DE LA MUJER DE COMITAN DE DOMINGUEZ, CHIAPAS</t>
  </si>
  <si>
    <t>http://docs.saludchiapas.gob.mx/transparencia/pot/f09/2023/DAM_01150_2023.pdf</t>
  </si>
  <si>
    <t>REALIZAR EL D1A 23 DE OCTUBRE DEL PRESENTE AÑO, TRASLADO Y RECEPCION DE COMPONENTES SANGUINEOS AL HOSPITAL DE LAS CULTURAS DE SAN CRISTOBAL DE LAS CASAS, CHIAPAS Y HOSPITAL DE LA MUJER DE COMITAN DE DOMINGUEZ, CHIAPAS</t>
  </si>
  <si>
    <t>http://docs.saludchiapas.gob.mx/transparencia/pot/f09/2023/DAM_01151_2023.pdf</t>
  </si>
  <si>
    <t>JEFA DE BRIGADAS EN PROGRAMAS DE SALUD</t>
  </si>
  <si>
    <t>FREDI</t>
  </si>
  <si>
    <t>REALIZAR EL DIA 04 DE OCTUBRE DEL PRESENTE AÑO, TRASLADO Y RECEPCION DE COMPONENTES SANGUINEOS AL HOSPITAL GENERAL BICENTENARIO DE VILLAFLORES, CHIAPAS</t>
  </si>
  <si>
    <t>http://docs.saludchiapas.gob.mx/transparencia/pot/f09/2023/DAM_01153_2023.pdf</t>
  </si>
  <si>
    <t>REALIZAR EL DIA 06 DE OCTUBRE DEL PRESENTE AÑO, TRASLADO Y RECEPCION DE COMPONENTES SANGUINEOS AL HOSPITAL GENERAL DE YAJALON. CHIAPAS</t>
  </si>
  <si>
    <t>YAJALON</t>
  </si>
  <si>
    <t>http://docs.saludchiapas.gob.mx/transparencia/pot/f09/2023/DAM_01154_2023.pdf</t>
  </si>
  <si>
    <t>REALIZAR EL DIA 12 DE OCTUBRE DEL PRESENTE AÑO, TRASLADO Y RECEPCION DE COMPONENTES SANGUINEOS AL HOSPITAL DE LAS CULTURAS DE SAN CRISTOBAL DE LAS CASAS, CHIAPAS. Y HOSPITAL GENERAL MARIA IGNACIA GANDULFO DE COMITAN DE DOMINGUEZ, CHIAPAS.</t>
  </si>
  <si>
    <t>http://docs.saludchiapas.gob.mx/transparencia/pot/f09/2023/DAM_01155_2023.pdf</t>
  </si>
  <si>
    <t>REALIZAR EL DIA 25 DE OCTUBRE DEL PRESENTE AÑO. TRASLADO Y RECEPCION DE COMPONENTES SANGUINEOS AL HOSPITAL BICENTENARIO DE VILLAFLORES. CHIAPAS</t>
  </si>
  <si>
    <t>http://docs.saludchiapas.gob.mx/transparencia/pot/f09/2023/DAM_01156_2023.pdf</t>
  </si>
  <si>
    <t>REALIZAR EL DIA 26 DE OCTUBRE DEL PRESENTE AÑO TRASLADO Y RECEPCION DE COMPONENTES SANGUINEOS AL HOSPITAL DE LAS CULTURAS DE SAN CRISTOBAL DE LAS CASAS, CHIAPAS. Y HOSPITAL GENERAL MARIA IGNACIA GANDULEO DE COMITAN DE DOMINGUEZ, CHIAPAS.</t>
  </si>
  <si>
    <t>http://docs.saludchiapas.gob.mx/transparencia/pot/f09/2023/DAM_01157_2023.pdf</t>
  </si>
  <si>
    <t>ERNESTO ALONSO</t>
  </si>
  <si>
    <t>MEDINA</t>
  </si>
  <si>
    <t>FALCON</t>
  </si>
  <si>
    <t>REALIZAR EL DIA 05 DE OCTUBRE DEL PRESENTE AÑO, TRASLADO Y RECEPCION DE COMPONENTES SANGUINEOS AL HOSPITAL GENERAL DE PICHUCALCO Y HOSPITAL GENERAL DE PALENQUE, CHIAPAS</t>
  </si>
  <si>
    <t>http://docs.saludchiapas.gob.mx/transparencia/pot/f09/2023/DAM_01158_2023.pdf</t>
  </si>
  <si>
    <t>REALIZAR EL DIA 18 DE OCTUBRE DEL PRESENTE AÑO, TRASLADO Y RECEPCION DE COMPONENTES SANGUINEOS AL HOSPITAL BICENTENARIO DE VILLAFLORES, CHIAPAS</t>
  </si>
  <si>
    <t>http://docs.saludchiapas.gob.mx/transparencia/pot/f09/2023/DAM_01159_2023.pdf</t>
  </si>
  <si>
    <t>REALIZAR EL OlA 20 DE OCTUBRE DEL PRESENTE AÑO, TRASLADO Y RECEPCION DE COMPONENTES SANGUINEOS AL HOSPITAL GENERAL DE YAJALON Y HOSPITAL BASICO COMUNITARIO DE OCOSINGO, CHIAPAS</t>
  </si>
  <si>
    <t>http://docs.saludchiapas.gob.mx/transparencia/pot/f09/2023/DAM_01160_2023.pdf</t>
  </si>
  <si>
    <t>TRASLADARSE EL DIA 09 DE OCTUBRE DEL PRESENTE AÑO, AL DISTRITO VII DE LA CIUDAD DE TAPACHULA, CHIAPAS; EN APOYO PARA LA ABATIZACIÓN Y PREVENCIÓN CONTRA EL DENGUE, CASA POR CASA DEL 09 AL 14 OCTUBRE DEL PRESENTE AÑO</t>
  </si>
  <si>
    <t>http://docs.saludchiapas.gob.mx/transparencia/pot/f09/2023/DAM_01163_2023.pdf</t>
  </si>
  <si>
    <t>CAROLINA ASUNCION</t>
  </si>
  <si>
    <t>CONSTANTINO</t>
  </si>
  <si>
    <t>TRASLADARSE EL DIA 10 DE OCTUBRE DEL PRESENTE AÑO; AL DISTRITO VII DE LA CIUDAD DE TAPACHULA, CHIAPAS; EN APOYO PARA LA ABATIZACIÓN Y PREVENCIÓN CONTRA EL DENGUE. CASA POR CASA DEL 10 AL 14 OCTUBRE DEL PRESENTE AÑO.</t>
  </si>
  <si>
    <t>http://docs.saludchiapas.gob.mx/transparencia/pot/f09/2023/DAM_01164_2023.pdf</t>
  </si>
  <si>
    <t>CARLOS CESAR</t>
  </si>
  <si>
    <t>MONTESINOS</t>
  </si>
  <si>
    <t>TRASLADARSE EL DIA 10 DE OCTUBRE DEL PRESENTE AÑO: AL DISTRITO VII DE LA CIUDAD DE TAPACHULA, CHIAPAS: EN APOYO PARA LA ABATIZACIÓN Y PREVENCIÓN CONTRA EL DENGUE, CASA POR CASA DEL 10 AL 14 OCTUBRE DEL PRESENTE AÑO.</t>
  </si>
  <si>
    <t>http://docs.saludchiapas.gob.mx/transparencia/pot/f09/2023/DAM_01165_2023.pdf</t>
  </si>
  <si>
    <t>LAVANDER(A EN HOSPITAL</t>
  </si>
  <si>
    <t>INA LETICIA</t>
  </si>
  <si>
    <t>TRASLADARSE EL DIA 11 DE OCTUBRE DEL PRESENTE AÑO; AL DISTRITO VII DE LA CIUDAD DE TAPACHULA, CHIAPAS: EN APOYO PARA LA ABATIZACIÓN Y PREVENCIÓN CONTRA EL DENGUE. CASA POR CASA DEL 11 AL 14 OCTUBRE DEL PRESENTE AÑO</t>
  </si>
  <si>
    <t>http://docs.saludchiapas.gob.mx/transparencia/pot/f09/2023/DAM_01166_2023.pdf</t>
  </si>
  <si>
    <t>NOEMI</t>
  </si>
  <si>
    <t>BEDWEL</t>
  </si>
  <si>
    <t>http://docs.saludchiapas.gob.mx/transparencia/pot/f09/2023/DAM_01167_2023.pdf</t>
  </si>
  <si>
    <t>JESUS</t>
  </si>
  <si>
    <t>DEL SOLAR</t>
  </si>
  <si>
    <t>TRASLADARSE EL DIA 09 DE OCTUBRE DEL PRESENTE AÑO. AL DISTRITO VII DE LA CIUDAD DE TAPACHULA. CHIAPAS: EN APOYO PARA LA ABATIZACIÓN Y PREVENCIÓN CONTRA EL DENGUE, CASA POR CASA DEL 09 AL 14 OCTUBRE DEL PRESENTE AÑO</t>
  </si>
  <si>
    <t>http://docs.saludchiapas.gob.mx/transparencia/pot/f09/2023/DAM_01168_2023.pdf</t>
  </si>
  <si>
    <t>TRASLADARSESE EL DIA 23 DE OCTUBRE DEL PRESENTE AÑO; CON LA FINALIDAD DE FORTALECER LOS SERVICIOS DE SALUD EN LA ATENCIÓN PRIMARIA Y PREVENCIÓN SOCIAL EN LA ZONA SIERRA MARISCAL, PARA LOS HABITANTES DEL MUNICIPIO DE LA GRANDEZA LOS DIAS 23. 24 Y 25 DE OCTUBRE Y LOS DIAS 26. 27 Y 28 DE OCTUBRE EN NUEVO PACAYAL (DISTRITO NUMERO X) MOTOZINTLA, CHIAPAS</t>
  </si>
  <si>
    <t>http://docs.saludchiapas.gob.mx/transparencia/pot/f09/2023/DAM_01188_2023.pdf</t>
  </si>
  <si>
    <t>ELIZABETH CONSUELO</t>
  </si>
  <si>
    <t>MENDEZ</t>
  </si>
  <si>
    <t>TRASLADARSE EL OlA 02 DE OCTUBRE DEL PRESENTE AÑO. PARA REALIZAR SUPERVISIÓN AL HOSPITAL DE HUIXTLA Y TAPACHULA, CHIAPAS. PERNOCTANDO LOS DIAS 02, 03 Y 04 DE OCTUBRE EN HUIXTLA, CHIAPAS. CONTINUANDO ACTIVIDADES EL DIA 05 Y 06 DE OCTUBRE EN EL HOSPITAL DE TAPACHULA, CHIAPAS</t>
  </si>
  <si>
    <t>http://docs.saludchiapas.gob.mx/transparencia/pot/f09/2023/DAM_01189_2023.pdf</t>
  </si>
  <si>
    <t>ROBERTO CARLOS</t>
  </si>
  <si>
    <t>SILVA</t>
  </si>
  <si>
    <t>MORENO</t>
  </si>
  <si>
    <t>TRASLADARSE EL DIA 16, 17 Y 18 DE OCTUBRE DEL PRESENTE AÑO, CON PERSONAL DE LA COORDINACIÓN DE CIRUGIA AMBULATORIA AL H.B.C. DE CINTALAPA, CHIAPAS; PARA COORDINAR LA JORNADA QUIRURGICA AMBULATORIA "CHIAPAS DE CORAZON" DE TRAUMATOLOGIA Y ORTOPEDIA (IMPLEMENTACIÓN DE PROTESIS)</t>
  </si>
  <si>
    <t>CINTALAPA</t>
  </si>
  <si>
    <t>http://docs.saludchiapas.gob.mx/transparencia/pot/f09/2023/DAM_01192_2023.pdf</t>
  </si>
  <si>
    <t>TRASLADARSE EL DIA 21 DE OCTUBRE DEL PRESENTE AÑO, CON PERSONAL DE LA COORDINACIÓN DE CIRUGIA AMBULATORIA AL HOSPITAL GENERAL DE ARRIAGA, CHIAPAS; PARA COORDINAR LA JORNADA QUIRURGICA AMBULATORIA "CHIAPAS DE CORAZON" DE TRAUMATOLOGIA Y ORTOPEDIA (IMPLEMENTACIÓN DE PROTESIS)</t>
  </si>
  <si>
    <t>http://docs.saludchiapas.gob.mx/transparencia/pot/f09/2023/DAM_01193_2023.pdf</t>
  </si>
  <si>
    <t>DIRECTOR DE ATENCION MEDICA</t>
  </si>
  <si>
    <t>FRANCISCO ARTURO</t>
  </si>
  <si>
    <t>MARISCAL</t>
  </si>
  <si>
    <t>TRASLADARSE A LA CIUDAD DE SAN CRISTOBAL DE LAS CASAS, CHIAPAS; LOS DIAS 02, 03, 04, 05 Y 06 DE OCTUBRE DEL PRESENTE AÑO: PARA REALIZAR ACCIONES DE PREVENCIÓN PARA EL CONTROL DEL DENGUE EN EL DISTRITO DE SALUD NO. II.</t>
  </si>
  <si>
    <t>http://docs.saludchiapas.gob.mx/transparencia/pot/f09/2023/DAM_01199_2023.pdf</t>
  </si>
  <si>
    <t>ENO. DE LA 000RDINACION DE ENFERMERIA</t>
  </si>
  <si>
    <t>EDILBERTO</t>
  </si>
  <si>
    <t>POLA</t>
  </si>
  <si>
    <t>NIÑO</t>
  </si>
  <si>
    <t>http://docs.saludchiapas.gob.mx/transparencia/pot/f09/2023/DAM_01200_2023.pdf</t>
  </si>
  <si>
    <t>INGENIERO BIOMEDICO</t>
  </si>
  <si>
    <t>PAULA NATALI</t>
  </si>
  <si>
    <t>LAZARO</t>
  </si>
  <si>
    <t>http://docs.saludchiapas.gob.mx/transparencia/pot/f09/2023/DAM_01201_2023.pdf</t>
  </si>
  <si>
    <t>YESENIA BEATRIZ</t>
  </si>
  <si>
    <t>TRASLADARSE A LA CIUDAD DE SAN CRISTOBAL DE LAS CASAS. CHIAPAS. LOS DIAS 02, 03, 04, 05 Y 06 DE OCTUBRE DEL PRESENTE AÑO PARA REALIZAR ACCIONES DE PREVENCIÓN PARA EL CONTROL DEL DENGUE EN EL DISTRITO DE SALUD NO. II</t>
  </si>
  <si>
    <t>http://docs.saludchiapas.gob.mx/transparencia/pot/f09/2023/DAM_01202_2023.pdf</t>
  </si>
  <si>
    <t>JEFA DEL DEPARTAMENTO DE DESARROLLO HOSPITALARIO</t>
  </si>
  <si>
    <t>SANDRA ELIDETH</t>
  </si>
  <si>
    <t>FIGUEROA</t>
  </si>
  <si>
    <t>TRASLADARSE A LA CIUDAD DE SAN CRISTOBAL DE LAS CASAS, CHIAPAS LOS DIAS 02. 03, 04, 05 Y 06 DE OCTUBRE DEL PRESENTE AÑO. PARA REALIZAR ACCIONES DE PREVENCIÓN PARA EL CONTROL DEL DENGUE EN EL DISTRITO DE SALUD NO. II</t>
  </si>
  <si>
    <t>http://docs.saludchiapas.gob.mx/transparencia/pot/f09/2023/DAM_01204_2023.pdf</t>
  </si>
  <si>
    <t>SUBDIRECTOR DEATENCION HOSPITALARIA</t>
  </si>
  <si>
    <t>FRANCISCO JAVIER</t>
  </si>
  <si>
    <t>NATAREN</t>
  </si>
  <si>
    <t>http://docs.saludchiapas.gob.mx/transparencia/pot/f09/2023/DAM_01205_2023.pdf</t>
  </si>
  <si>
    <t>AUXILIAR DE ENFERMERIA</t>
  </si>
  <si>
    <t>LAURA GABRIELA</t>
  </si>
  <si>
    <t>http://docs.saludchiapas.gob.mx/transparencia/pot/f09/2023/DAM_01206_2023.pdf</t>
  </si>
  <si>
    <t>OSCAR AMILCAR</t>
  </si>
  <si>
    <t>BORRAZ</t>
  </si>
  <si>
    <t>http://docs.saludchiapas.gob.mx/transparencia/pot/f09/2023/DAM_01207_2023.pdf</t>
  </si>
  <si>
    <t>JEFA DEL DEPARTAMENTO DE DESARROLLO DE ATENCION PRIMARIA</t>
  </si>
  <si>
    <t>SANDRA LUCIA</t>
  </si>
  <si>
    <t>http://docs.saludchiapas.gob.mx/transparencia/pot/f09/2023/DAM_01208_2023.pdf</t>
  </si>
  <si>
    <t>MEDICO GENERAL "A" - JURISDICCION SANITARIA NO. 1</t>
  </si>
  <si>
    <t>http://docs.saludchiapas.gob.mx/transparencia/pot/f09/2023/DAM_01209_2023.pdf</t>
  </si>
  <si>
    <t>NUTRICION ISTA</t>
  </si>
  <si>
    <t>RAUL ALEJANDRO</t>
  </si>
  <si>
    <t>http://docs.saludchiapas.gob.mx/transparencia/pot/f09/2023/DAM_01210_2023.pdf</t>
  </si>
  <si>
    <t>ENFERMERO JEFE DE SERVICIO</t>
  </si>
  <si>
    <t>MARIA MARIVEL</t>
  </si>
  <si>
    <t>CASTILLEJOS</t>
  </si>
  <si>
    <t>CAMERAS</t>
  </si>
  <si>
    <t>http://docs.saludchiapas.gob.mx/transparencia/pot/f09/2023/DAM_01211_2023.pdf</t>
  </si>
  <si>
    <t>COORDINADORA ESTATAL DE TRABAJO SOCIAL</t>
  </si>
  <si>
    <t>SUSANA</t>
  </si>
  <si>
    <t>http://docs.saludchiapas.gob.mx/transparencia/pot/f09/2023/DAM_01212_2023.pdf</t>
  </si>
  <si>
    <t>APOYO ADMINISTR.ATIVO EN SALUD - A4</t>
  </si>
  <si>
    <t>MARITZA YURIDIANA</t>
  </si>
  <si>
    <t>http://docs.saludchiapas.gob.mx/transparencia/pot/f09/2023/DAM_01213_2023.pdf</t>
  </si>
  <si>
    <t>MEDICO GENERAL "A"</t>
  </si>
  <si>
    <t>ANGEL GABRIEL</t>
  </si>
  <si>
    <t>OCAMPO</t>
  </si>
  <si>
    <t>http://docs.saludchiapas.gob.mx/transparencia/pot/f09/2023/DAM_01214_2023.pdf</t>
  </si>
  <si>
    <t>ENC DE LA COORDINACION DE ENFERMERIA</t>
  </si>
  <si>
    <t>REYNALDO</t>
  </si>
  <si>
    <t>PALACIOS</t>
  </si>
  <si>
    <t>SURIANO</t>
  </si>
  <si>
    <t>http://docs.saludchiapas.gob.mx/transparencia/pot/f09/2023/DAM_01215_2023.pdf</t>
  </si>
  <si>
    <t>DINA MIRELLA</t>
  </si>
  <si>
    <t>http://docs.saludchiapas.gob.mx/transparencia/pot/f09/2023/DAM_01216_2023.pdf</t>
  </si>
  <si>
    <t>http://docs.saludchiapas.gob.mx/transparencia/pot/f09/2023/DAM_01217_2023.pdf</t>
  </si>
  <si>
    <t>JEFA DE ENFERMERAS</t>
  </si>
  <si>
    <t>CANTORAL</t>
  </si>
  <si>
    <t>http://docs.saludchiapas.gob.mx/transparencia/pot/f09/2023/DAM_01218_2023.pdf</t>
  </si>
  <si>
    <t>TRASLADARSE A LA CIUDAD DE COMITAN DE DOMINGUEZ, CHIAPAS; LOS DIAS 09, 10, 11,12 Y 13 DE OCTUBRE DEL PRESENTE AÑO PARA REALIZAR ACCIONES DE PREVENCIÓN PARA EL CONTROL DEL DENGUE EN EL DISTRITO DE SALUD NO. III</t>
  </si>
  <si>
    <t>http://docs.saludchiapas.gob.mx/transparencia/pot/f09/2023/DAM_01220_2023.pdf</t>
  </si>
  <si>
    <t>http://docs.saludchiapas.gob.mx/transparencia/pot/f09/2023/DAM_01221_2023.pdf</t>
  </si>
  <si>
    <t>http://docs.saludchiapas.gob.mx/transparencia/pot/f09/2023/DAM_01222_2023.pdf</t>
  </si>
  <si>
    <t>http://docs.saludchiapas.gob.mx/transparencia/pot/f09/2023/DAM_01223_2023.pdf</t>
  </si>
  <si>
    <t>http://docs.saludchiapas.gob.mx/transparencia/pot/f09/2023/DAM_01224_2023.pdf</t>
  </si>
  <si>
    <t>http://docs.saludchiapas.gob.mx/transparencia/pot/f09/2023/DAM_01225_2023.pdf</t>
  </si>
  <si>
    <t>SUBDIRECTOR DE ATENCION HOSPITALARIA</t>
  </si>
  <si>
    <t>http://docs.saludchiapas.gob.mx/transparencia/pot/f09/2023/DAM_01226_2023.pdf</t>
  </si>
  <si>
    <t>http://docs.saludchiapas.gob.mx/transparencia/pot/f09/2023/DAM_01227_2023.pdf</t>
  </si>
  <si>
    <t>AUXILIAR DE ENFERMERIA"A"</t>
  </si>
  <si>
    <t>http://docs.saludchiapas.gob.mx/transparencia/pot/f09/2023/DAM_01228_2023.pdf</t>
  </si>
  <si>
    <t>http://docs.saludchiapas.gob.mx/transparencia/pot/f09/2023/DAM_01229_2023.pdf</t>
  </si>
  <si>
    <t>http://docs.saludchiapas.gob.mx/transparencia/pot/f09/2023/DAM_01230_2023.pdf</t>
  </si>
  <si>
    <t>NUTRICIONISTA</t>
  </si>
  <si>
    <t>http://docs.saludchiapas.gob.mx/transparencia/pot/f09/2023/DAM_01231_2023.pdf</t>
  </si>
  <si>
    <t>http://docs.saludchiapas.gob.mx/transparencia/pot/f09/2023/DAM_01232_2023.pdf</t>
  </si>
  <si>
    <t>http://docs.saludchiapas.gob.mx/transparencia/pot/f09/2023/DAM_01233_2023.pdf</t>
  </si>
  <si>
    <t>http://docs.saludchiapas.gob.mx/transparencia/pot/f09/2023/DAM_01234_2023.pdf</t>
  </si>
  <si>
    <t>JEFE DE UNIDAD DEATENCION MEDICA "A"</t>
  </si>
  <si>
    <t>http://docs.saludchiapas.gob.mx/transparencia/pot/f09/2023/DAM_01235_2023.pdf</t>
  </si>
  <si>
    <t>http://docs.saludchiapas.gob.mx/transparencia/pot/f09/2023/DAM_01236_2023.pdf</t>
  </si>
  <si>
    <t>http://docs.saludchiapas.gob.mx/transparencia/pot/f09/2023/DAM_01237_2023.pdf</t>
  </si>
  <si>
    <t>http://docs.saludchiapas.gob.mx/transparencia/pot/f09/2023/DAM_01238_2023.pdf</t>
  </si>
  <si>
    <t>ALEJANDRA</t>
  </si>
  <si>
    <t>PIMENTEL</t>
  </si>
  <si>
    <t>TRASLADARSE A LA CIUDAD DE TAPACHULA, CHIAPAS LOS DIAS 16. 17. 18, 19 Y 20 DE OCTUBRE DEL PRESENTE AÑO: PARA REALIZAR ACCIONES DE PREVENCIÓN PARA EL CONTROL DEL DENGUE EN EL DISTRITO DE SALUD NO. VII</t>
  </si>
  <si>
    <t>http://docs.saludchiapas.gob.mx/transparencia/pot/f09/2023/DAM_01239_2023.pdf</t>
  </si>
  <si>
    <t>OVANDO</t>
  </si>
  <si>
    <t>http://docs.saludchiapas.gob.mx/transparencia/pot/f09/2023/DAM_01241_2023.pdf</t>
  </si>
  <si>
    <t>ROCIO</t>
  </si>
  <si>
    <t>CHACON</t>
  </si>
  <si>
    <t>http://docs.saludchiapas.gob.mx/transparencia/pot/f09/2023/DAM_01242_2023.pdf</t>
  </si>
  <si>
    <t>http://docs.saludchiapas.gob.mx/transparencia/pot/f09/2023/DAM_01243_2023.pdf</t>
  </si>
  <si>
    <t>MEDICO GENERAL 'A - JURISDICCION SANITARIA NO. 1</t>
  </si>
  <si>
    <t>http://docs.saludchiapas.gob.mx/transparencia/pot/f09/2023/DAM_01245_2023.pdf</t>
  </si>
  <si>
    <t>AUXILIAR DE ENFERMERlA</t>
  </si>
  <si>
    <t>http://docs.saludchiapas.gob.mx/transparencia/pot/f09/2023/DAM_01246_2023.pdf</t>
  </si>
  <si>
    <t>MEDICO GENERAL</t>
  </si>
  <si>
    <t>FREDDY HUMBERTO</t>
  </si>
  <si>
    <t>JUAREZ</t>
  </si>
  <si>
    <t>TR.ASLADARSE A LA CIUDAD DE 000SINGO, CHIAPAS, PARA REALIZAR ACTIVIDADES DE BRIGADEO Y SUPERVISIÓN DE PERIFONEO, LOS DIAS 16 AL 20 DE OCTUBRE.</t>
  </si>
  <si>
    <t>http://docs.saludchiapas.gob.mx/transparencia/pot/f09/2023/DAM_01247_2023.pdf</t>
  </si>
  <si>
    <t>LUCILA</t>
  </si>
  <si>
    <t>TRASLADARSE EL DIA 09 DE OCTUBRE DEL PRESENTE AÑO, A COMITAN DE DOMINGUEZ. CHIAPAS. YA QUE PARTICIPARA EN EL EVENTO SIMPOSIUM DE CUIDADOS PALIATIVOS "COMUNIDADES COMPASIVAS" LOS DIAS 09 Y 10 DE OCTUBRE DEL PRESENTE AÑO,</t>
  </si>
  <si>
    <t>http://docs.saludchiapas.gob.mx/transparencia/pot/f09/2023/DAM_01256_2023.pdf</t>
  </si>
  <si>
    <t>LAVANDERIA EN HOSPITAL</t>
  </si>
  <si>
    <t>SUBDIRECCIÓN DE EDUCACIÓN Y ENSEÑANZA EN SALUD</t>
  </si>
  <si>
    <t>TRASLADARSE EL DlA 18 DE OCTUBRE DEL PRESENTE AÑO: AL DISTRITO II DE LA CIUDAD DE SAN CRISTOBAL DE LAS CASAS, CHIAPAS: EN APOYO PARA LA ABATIZACIÓN Y PREVENCIÓN CONTRA EL DENGUE, CASA POR CASA LOS DIAS 18 Y 19 DE OCTUBRE DEL PRESENTE AÑO</t>
  </si>
  <si>
    <t>http://docs.saludchiapas.gob.mx/transparencia/pot/f09/2023/DAM_01257_2023.pdf</t>
  </si>
  <si>
    <t>http://docs.saludchiapas.gob.mx/transparencia/pot/f09/2023/DAM_01258_2023.pdf</t>
  </si>
  <si>
    <t>TRASLADARSE A LA CIUDAD DE COMITAN DE DOMINGUEZ, CHIAPAS; LOS DIAS 30, 31 DE OCTUBRE Y 01 02, 03 DE NOVIEMBRE DEL PRESENTE AÑO, PARA REALIZAR ACCIONES DE PREVENCIÓN PARA EL CONTROL DEL DENGUE EN EL DISTRITO DE SALUD NO. III.</t>
  </si>
  <si>
    <t>http://docs.saludchiapas.gob.mx/transparencia/pot/f09/2023/DAM_01259_2023.pdf</t>
  </si>
  <si>
    <t>APOYO ADMINISTRATIVO EN SALUD A4</t>
  </si>
  <si>
    <t>http://docs.saludchiapas.gob.mx/transparencia/pot/f09/2023/DAM_01260_2023.pdf</t>
  </si>
  <si>
    <t>http://docs.saludchiapas.gob.mx/transparencia/pot/f09/2023/DAM_01261_2023.pdf</t>
  </si>
  <si>
    <t>http://docs.saludchiapas.gob.mx/transparencia/pot/f09/2023/DAM_01262_2023.pdf</t>
  </si>
  <si>
    <t>LAVANDERÍA EN HOSPITAL</t>
  </si>
  <si>
    <t>http://docs.saludchiapas.gob.mx/transparencia/pot/f09/2023/DAM_01263_2023.pdf</t>
  </si>
  <si>
    <t>http://docs.saludchiapas.gob.mx/transparencia/pot/f09/2023/DAM_01264_2023.pdf</t>
  </si>
  <si>
    <t>REALIZAR SUPERVISIÓN DE PROCESOS DE ATENCIÓN HOSPITALARIA AL HOSPITAL DE LAS CULTURAS, DEL 30 DE OCTUBRE AL 03 DE NOVIEMBRE DEL PRESENTE AÑO</t>
  </si>
  <si>
    <t>http://docs.saludchiapas.gob.mx/transparencia/pot/f09/2023/DAM_01265_2023.pdf</t>
  </si>
  <si>
    <t>AGUILERA</t>
  </si>
  <si>
    <t>VICTORIA</t>
  </si>
  <si>
    <t>http://docs.saludchiapas.gob.mx/transparencia/pot/f09/2023/DAM_01280_2023.pdf</t>
  </si>
  <si>
    <t>http://docs.saludchiapas.gob.mx/transparencia/pot/f09/2023/DAM_01281_2023.pdf</t>
  </si>
  <si>
    <t>ENC. DE LACOORDINACION DE ENFERMERIA</t>
  </si>
  <si>
    <t>http://docs.saludchiapas.gob.mx/transparencia/pot/f09/2023/DAM_01282_2023.pdf</t>
  </si>
  <si>
    <t>AUXILIAR DE ENFERME RIA</t>
  </si>
  <si>
    <t>http://docs.saludchiapas.gob.mx/transparencia/pot/f09/2023/DAM_01283_2023.pdf</t>
  </si>
  <si>
    <t>http://docs.saludchiapas.gob.mx/transparencia/pot/f09/2023/DAM_01284_2023.pdf</t>
  </si>
  <si>
    <t>TRASLADARSE EL DIA 10 DE NOVIEMBRE DEL PRESENTE AÑO, CON PERSONAL DE LA COORDINACIÓN DE "CIRUGIA AMBULATORIA CHIAPAS DE CORAZON "AL MUNICIPIO DE PIJIJIAPAN, CHIAPAS; PARA COORDINAR JORNADA QUIRURGICA DE TRAUMATOLOGIA Y ORTOPEDIA (IMPLANTACIÓN DE PROTESIS)</t>
  </si>
  <si>
    <t>PIJIJIAPAN</t>
  </si>
  <si>
    <t>http://docs.saludchiapas.gob.mx/transparencia/pot/f09/2023/DAM_01285_2023.pdf</t>
  </si>
  <si>
    <t>COORDINADOR ESTATAL DE CIRUGÍA AMBULATORIA CHIAPAS DE CORAZÓN</t>
  </si>
  <si>
    <t>ZUBIRI</t>
  </si>
  <si>
    <t>http://docs.saludchiapas.gob.mx/transparencia/pot/f09/2023/DAM_01325_2023.pdf</t>
  </si>
  <si>
    <t>COORDINADOR PARAMEDICO EN AREA NORMATIVA "A"</t>
  </si>
  <si>
    <t>CERVANTES</t>
  </si>
  <si>
    <t>LLAVEN</t>
  </si>
  <si>
    <t>http://docs.saludchiapas.gob.mx/transparencia/pot/f09/2023/DAM_01446_2023.pdf</t>
  </si>
  <si>
    <t>http://docs.saludchiapas.gob.mx/transparencia/pot/f09/2023/DAM_01447_2023.pdf</t>
  </si>
  <si>
    <t>MEDICO ESPECIALISTA "A"</t>
  </si>
  <si>
    <t>EQUIPOS GERENCIALES EN SALUD (UNIDADES APLICATIVAS)</t>
  </si>
  <si>
    <t>LUIS ALBERTO</t>
  </si>
  <si>
    <t>REALIZAR SUPERVISIÓN DE ABASTO DE UNIDADES DE PRIMER NIVEL DEL ÁREA DE RESPOSABILIDAD DEL DISTRITO II SAN CRISTOBAL DE LAS CASAS, CHIAPAS: DEL 16 AL 21 DE OCTUBRE DEL 2023</t>
  </si>
  <si>
    <t>http://docs.saludchiapas.gob.mx/transparencia/pot/f09/2023/DAM_EGES_08098_2023.pdf</t>
  </si>
  <si>
    <t>LLEVAR A CABO SUPERVISION INTEGRAL AL HOSPITAL GENERAL HUIXTLA Y TAPACHULA, HOSPITAL BASICO COMUNITARIO DE PIJIJIAPAN Y CLINICA DE PARTO HUMANIZADO DE HUIXTLA, PARA IDENTIFICAR ACCIONES DE MEJORA QUE PUEDAN DESARROLLARSE DE MANERA OPORTUNA, ASI COMO SUGERENCIAS, CAPACITACIONES Y GESTIONES</t>
  </si>
  <si>
    <t>http://docs.saludchiapas.gob.mx/transparencia/pot/f09/2023/DAM_EGES_08287_2023.pdf</t>
  </si>
  <si>
    <t>LLEVAR A CABO SUPERVISION INTEGRAL AL HOSPITAL GENERAL HUIXTLA , TAPACHULA, Y CLINICA DE PARTO HUMANIZADO DE HUIXTLA, PARA IDENTIFICAR ACCIONES DE MEJORA QUE PUEDAN DESARROLLARSE DE MANERA OPORTUNA, ASI COMO SUGERENCIAS, CAPACITACIONES Y GESTIONES</t>
  </si>
  <si>
    <t>http://docs.saludchiapas.gob.mx/transparencia/pot/f09/2023/DAM_EGES_08288_2023.pdf</t>
  </si>
  <si>
    <t>LLEVAR A CABO SUPERVISION INTEGRAL AL HOSPITAL GENERAL HUIXTLA Y TAPACHULA. HOSPITAL BASICO COMUNITARIO DE PIJIJIAPAN Y CLINICA DE PARTO HUMANIZADO DE TAPACHULA, PARA IDENTIFICAR ACCIONES DE MEJORA QUE PUEDAN DESARROLLARSE DE MANERA OPORTUNA, ASI COMO SUGERENCIAS, CAPACITACIONES Y GESTIONES</t>
  </si>
  <si>
    <t>http://docs.saludchiapas.gob.mx/transparencia/pot/f09/2023/DAM_EGES_08289_2023.pdf</t>
  </si>
  <si>
    <t>APOYO ADMINISTRATIVO EN SALUD - Al</t>
  </si>
  <si>
    <t>URIEL DE JESUS</t>
  </si>
  <si>
    <t>VALDIVIEZO</t>
  </si>
  <si>
    <t>SUPERVISAR LAS UNIDADES MÉDICAS DEL DISTRITO No II DE SAN CRISTOBAL DE LAS CASAS, CON EL OBJETIVO DE VERIFICAR LOS PROCESOS QUE SE BRINDAN EN LA ATENCIÓN MEDICA DE PRIMER NIVEL, DEL 09 AL 12 DE OCTUBRE DE 2023</t>
  </si>
  <si>
    <t>http://docs.saludchiapas.gob.mx/transparencia/pot/f09/2023/DAM_EGES_08333_2023.pdf</t>
  </si>
  <si>
    <t>JOSE ARMANDO</t>
  </si>
  <si>
    <t>SUPERVISAR LAS UNIDADES MÉDICAS DEL DISTRITO No II DE SAN CRISTÓBAL DE LAS CASAS. CON EL OBJETIVO DE VERIFICAR LOS PROCESOS QUE SE BRINDAN EN LA ATENCIÓN MÉDICA DE PRIMER NIVEL</t>
  </si>
  <si>
    <t>http://docs.saludchiapas.gob.mx/transparencia/pot/f09/2023/DAM_EGES_08362_2023.pdf</t>
  </si>
  <si>
    <t>ENFERMERA ESPECIALISTA EN OBSTETRICIA</t>
  </si>
  <si>
    <t>AMELIA DEL CARMEN</t>
  </si>
  <si>
    <t>ASISTIR AL DISTRITO II "SAN CRISTÓBAL" PARA INCORPORARSE A LAS BRIGADAS CASA A CASA Y REALIZAR ACCIONES DE PROMOCIÓN Y PREVENCIÓN DE ENFERMEDADES TRANSMITIDAS POR VECTOR: DEL 23 AL 26 DE OCTUBRE DE 2023</t>
  </si>
  <si>
    <t>http://docs.saludchiapas.gob.mx/transparencia/pot/f09/2023/DAM_EGES_08368_2023.pdf</t>
  </si>
  <si>
    <t>BOGARD ABENAMAR</t>
  </si>
  <si>
    <t>CARDENAS</t>
  </si>
  <si>
    <t>SUPERVISAR LAS UNIDADES MÉDICAS DEL DISTRITO No II DE SAN CRISTÓBAL DE LAS CASAS, CON EL OBJETIVO DE VERIFICAR LOS PROCESOS QUE SE BRINDAN EN LA ATENCIÓN MEDICA DE PRIMER NIVEL: DEL 23 AL 26 DE OCTUBRE DE 2023</t>
  </si>
  <si>
    <t>http://docs.saludchiapas.gob.mx/transparencia/pot/f09/2023/DAM_EGES_08369_2023.pdf</t>
  </si>
  <si>
    <t>MARTHA</t>
  </si>
  <si>
    <t>ENTZIN</t>
  </si>
  <si>
    <t>SUPERVISAR LAS UNIDADES MÉDICAS DEL DISTRITO No II DE SAN CRISTÓBAL DE LAS CASAS, CON EL OBJETIVO DE VERIFICAR LOS PROCESOS QUE SE BRINDAN EN LA ATENCIÓN MÉDICA DE PRIMER NIVEL; DEL 24 AL 26 DE OCTUBRE DE 2023</t>
  </si>
  <si>
    <t>http://docs.saludchiapas.gob.mx/transparencia/pot/f09/2023/DAM_EGES_08370_2023.pdf</t>
  </si>
  <si>
    <t>SIOMARA MONTSERRAT</t>
  </si>
  <si>
    <t>URBINA</t>
  </si>
  <si>
    <t>SUPERVISAR LAS UNIDADES MÉDICAS DEL DISTRITO No II DE SAN CRISTÓBAL DE LAS CASAS, CON EL OBJETIVO DE VERIFICAR LOS PROCESOS QUE SE BRINDAN EN LA ATENCIÓN MÉDICA DE PRIMER NIVEL; DEL 23 AL 26 DE OCTUBRE DE 2023</t>
  </si>
  <si>
    <t>http://docs.saludchiapas.gob.mx/transparencia/pot/f09/2023/DAM_EGES_08371_2023.pdf</t>
  </si>
  <si>
    <t>LUIS ARMANDO</t>
  </si>
  <si>
    <t>OROZCO</t>
  </si>
  <si>
    <t>http://docs.saludchiapas.gob.mx/transparencia/pot/f09/2023/DAM_EGES_08372_2023.pdf</t>
  </si>
  <si>
    <t>JANE</t>
  </si>
  <si>
    <t>http://docs.saludchiapas.gob.mx/transparencia/pot/f09/2023/DAM_EGES_08373_2023.pdf</t>
  </si>
  <si>
    <t>CARLOS ALEJANDRO</t>
  </si>
  <si>
    <t>ARELLANO</t>
  </si>
  <si>
    <t>http://docs.saludchiapas.gob.mx/transparencia/pot/f09/2023/DAM_EGES_08374_2023.pdf</t>
  </si>
  <si>
    <t>APOVOADMINISTRATIVO EN SALUD -A5</t>
  </si>
  <si>
    <t>OSCAR BERNARDO</t>
  </si>
  <si>
    <t>JIMENEZ</t>
  </si>
  <si>
    <t>LIEVANO</t>
  </si>
  <si>
    <t>SUPERVISAR LAS UNIDADES MÉDICAS DEL DISTRITO No II DE SAN CRISTÓBAL DE LAS CASAS, CON EL OBJETIVO DE VERIFICAR LOS PROCESOS QUE SE BRINDAN EN LAATENCIÓN MÉDICA DE PRIMER NIVEL: DEL 23 AL 26 DE OCTUBRE DE 2023</t>
  </si>
  <si>
    <t>http://docs.saludchiapas.gob.mx/transparencia/pot/f09/2023/DAM_EGES_08375_2023.pdf</t>
  </si>
  <si>
    <t>BEATRIZ</t>
  </si>
  <si>
    <t>SANTIZ</t>
  </si>
  <si>
    <t>SUPERVISAR LAS UNIDADES MÉDICAS DEL DISTRITO No II DE SAN CRISTÓBAL DE LAS CASAS. CON EL OBJETIVO DE VERIFICAR LOS PROCESOS QUE SE BRINDAN EN LA, ATENCIÓN MÉDICA DE PRIMER NIVEL; DEL 23 AL 26 DE OCTUBRE DE 2023</t>
  </si>
  <si>
    <t>http://docs.saludchiapas.gob.mx/transparencia/pot/f09/2023/DAM_EGES_08376_2023.pdf</t>
  </si>
  <si>
    <t>SUPERVISAR LAS UNIDADES MÉDICAS DEL DISTRITO No II DE SAN CRISTÓBAL DE LAS CASAS, CON EL OBJETIVO DE VERIFICAR LOS PROCESOS QUE SE BRINDAN EN LA ATENCIÓN MÉDICA DE PRIMER NIVEL: DEL 23 AL 26 DE OCTUBRE DE 2023</t>
  </si>
  <si>
    <t>http://docs.saludchiapas.gob.mx/transparencia/pot/f09/2023/DAM_EGES_08377_2023.pdf</t>
  </si>
  <si>
    <t>DE PAZ</t>
  </si>
  <si>
    <t>GALDAMEZ</t>
  </si>
  <si>
    <t>SUPERVISAR LAS UNIDADES MÉDICAS DEL DISTRITO No II DE SAN CRISTÓBAL DE LAS CASAS, CON EL OBJETIVO DE VERIFICAR LOS PROCESOS QUE SE BRINDAN EN LA ATENCIÓN MÉDICA DE PRIMER NIVEL: DEL 23 AL 26 DE OCTUBRE DE 2024</t>
  </si>
  <si>
    <t>http://docs.saludchiapas.gob.mx/transparencia/pot/f09/2023/DAM_EGES_08378_2023.pdf</t>
  </si>
  <si>
    <t>JORGE LUIS</t>
  </si>
  <si>
    <t>SUPERVISAR LAS UNIDADES MÉDICAS DEL DISTRITO No II DE SAN CRISTÓBAL DE LAS CASAS, CON EL OBJETIVO DE VERIFICAR LOS PROCESOS QUE SE BRINDAN EN LA ATENCIÓN MÉDICA DE PRIMER NIVEL: DEL 23 AL 26 DE OCTUBRE DE 2025</t>
  </si>
  <si>
    <t>http://docs.saludchiapas.gob.mx/transparencia/pot/f09/2023/DAM_EGES_08379_2023.pdf</t>
  </si>
  <si>
    <t>JOSE GUSTAVO</t>
  </si>
  <si>
    <t>SUPERVISAR LAS UNIDADES MÉDICAS DEL DISTRITO No II DE SAN CRISTÓBAL DE LAS CASAS, CON EL OBJETIVO DE VERIFICAR LOS PROCESOS QUE SE BRINDAN EN LA ATENCIÓN MÉDICA DE PRIMER NIVEL: DEL 23 AL 26 DE OCTUBRE DE 2026</t>
  </si>
  <si>
    <t>http://docs.saludchiapas.gob.mx/transparencia/pot/f09/2023/DAM_EGES_08380_2023.pdf</t>
  </si>
  <si>
    <t>APOYOADMINISTRATIVO EN SALUD-A5</t>
  </si>
  <si>
    <t>ROSARIO</t>
  </si>
  <si>
    <t>SUPERVISAR LAS UNIDADES MÉDICAS DEL DISTRITO No II DE SAN CRISTÓBAL DE LAS CASAS, CON EL OBJETIVO DE VERIFICAR LOS PROCESOS QUE SE BRINDAN EN LA ATENCIÓN MÉDICA DE PRIMER NIVEL: DEL 23 AL 26 DE OCTUBRE DE 2027</t>
  </si>
  <si>
    <t>http://docs.saludchiapas.gob.mx/transparencia/pot/f09/2023/DAM_EGES_08381_2023.pdf</t>
  </si>
  <si>
    <t>ENFERMERA GENERAL TITULADA 'C'</t>
  </si>
  <si>
    <t>CONCEPCION GUADALUPE</t>
  </si>
  <si>
    <t>ASISTIR AL DISTRITO II "SAN CRISTÓBAL' PARA INCORPORARSE A LAS BRIGADAS CASA A CASA Y REALIZAR ACCIONES DE PROMOCIÓN Y PREVENCIÓN DE ENFERMEDADES TRANSMITIDAS POR VECTOR. DEL 23 AL 26 DE OCTUBRE DE 2023</t>
  </si>
  <si>
    <t>http://docs.saludchiapas.gob.mx/transparencia/pot/f09/2023/DAM_EGES_08382_2023.pdf</t>
  </si>
  <si>
    <t>JOAQUIN DE JESUS</t>
  </si>
  <si>
    <t>ESTRADA</t>
  </si>
  <si>
    <t>FLECHA</t>
  </si>
  <si>
    <t>SUPERVISAR LAS UNIDADES MEDICAS DEL DISTRITO No II DE SAN CRISTÓBAL DE LAS CASAS. CON EL OBJETIVO DE VERIFICAR LOS PROCESOS QUE SE BRINDAN EN LA ATENCIÓN MEDICA DE PRIMER NIVEL DEL 23 AL 26 DE OCTUBRE DE 2023</t>
  </si>
  <si>
    <t>http://docs.saludchiapas.gob.mx/transparencia/pot/f09/2023/DAM_EGES_08383_2023.pdf</t>
  </si>
  <si>
    <t>SOPORTE ADMINISTRATIVO A</t>
  </si>
  <si>
    <t>RODRIGO IVAN</t>
  </si>
  <si>
    <t>SUPERVISAR LAS UNIDADES MEDICAS DEL DISTRITO No II DE SAN CRISTÓBAL DE LAS CASAS. CON EL OBJETIVO DE VERIFICAR LOS PROCESOS QUE SE BRINDAN EN LA ATENCIÓN MEDICA DE PRIMER NIVEL DEL 23 AL 26 DE OCTUBRE DE 2024</t>
  </si>
  <si>
    <t>http://docs.saludchiapas.gob.mx/transparencia/pot/f09/2023/DAM_EGES_08384_2023.pdf</t>
  </si>
  <si>
    <t>AUXILIAR DE ENFERMERIA "B"</t>
  </si>
  <si>
    <t>MARIA ELENA</t>
  </si>
  <si>
    <t>SUPERVISAR LAS UNIDADES MEDICAS DEL DISTRITO No II DE SAN CRISTÓBAL DE LAS CASAS. CON EL OBJETIVO DE VERIFICAR LOS PROCESOS QUE SE BRINDAN EN LA ATENCIÓN MEDICA DE PRIMER NIVEL DEL 23 AL 26 DE OCTUBRE DE 2025</t>
  </si>
  <si>
    <t>http://docs.saludchiapas.gob.mx/transparencia/pot/f09/2023/DAM_EGES_08385_2023.pdf</t>
  </si>
  <si>
    <t>MEDARDO EFRAIN</t>
  </si>
  <si>
    <t>ARAUJO</t>
  </si>
  <si>
    <t>SUPERVISAR LAS UNIDADES MEDICAS DEL DISTRITO No II DE SAN CRISTÓBAL DE LAS CASAS. CON EL OBJETIVO DE VERIFICAR LOS PROCESOS QUE SE BRINDAN EN LA ATENCIÓN MEDICA DE PRIMER NIVEL DEL 23 AL 26 DE OCTUBRE DE 2026</t>
  </si>
  <si>
    <t>http://docs.saludchiapas.gob.mx/transparencia/pot/f09/2023/DAM_EGES_08386_2023.pdf</t>
  </si>
  <si>
    <t>MARTHA YADIRA</t>
  </si>
  <si>
    <t>SUPERVISAR LAS UNIDADES MEDICAS DEL DISTRITO No II DE SAN CRISTÓBAL DE LAS CASAS. CON EL OBJETIVO DE VERIFICAR LOS PROCESOS QUE SE BRINDAN EN LA ATENCIÓN MEDICA DE PRIMER NIVEL DEL 23 AL 26 DE OCTUBRE DE 2027</t>
  </si>
  <si>
    <t>http://docs.saludchiapas.gob.mx/transparencia/pot/f09/2023/DAM_EGES_08387_2023.pdf</t>
  </si>
  <si>
    <t>APOYO ADMINISTRATIVO EN SALUD A5</t>
  </si>
  <si>
    <t>ENCINOS</t>
  </si>
  <si>
    <t>SUPERVISAR LAS UNIDADES MEDICAS DEL DISTRITO No II DE SAN CRISTÓBAL DE LAS CASAS. CON EL OBJETIVO DE VERIFICAR LOS PROCESOS QUE SE BRINDAN EN LA ATENCIÓN MEDICA DE PRIMER NIVEL DEL 23 AL 26 DE OCTUBRE DE 2028</t>
  </si>
  <si>
    <t>http://docs.saludchiapas.gob.mx/transparencia/pot/f09/2023/DAM_EGES_08388_2023.pdf</t>
  </si>
  <si>
    <t>EMMANUEL</t>
  </si>
  <si>
    <t>LUGO</t>
  </si>
  <si>
    <t>SUPERVISAR LAS UNIDADES MEDICAS DEL DISTRITO No II DE SAN CRISTÓBAL DE LAS CASAS. CON EL OBJETIVO DE VERIFICAR LOS PROCESOS QUE SE BRINDAN EN LA ATENCIÓN MEDICA DE PRIMER NIVEL DEL 23 AL 26 DE OCTUBRE DE 2029</t>
  </si>
  <si>
    <t>http://docs.saludchiapas.gob.mx/transparencia/pot/f09/2023/DAM_EGES_08389_2023.pdf</t>
  </si>
  <si>
    <t>SANDRA ISABEL</t>
  </si>
  <si>
    <t>BALLINAS</t>
  </si>
  <si>
    <t>RAYMUNDO</t>
  </si>
  <si>
    <t>SUPERVISAR LAS UNIDADES MÉDICAS DEL DISTRITO No II DE SAN CRISTÓBAL DE LAS CASAS. CON EL OBJETIVO DE VERIFICAR LOS PROCESOS QUE SE BRINDAN EN LA ATENCIÓN MÉDICA DE PRIMER NIVEL; DEL 30 DE OCTUBRE AL 02 DE NOVIEMBRE DE 2023</t>
  </si>
  <si>
    <t>http://docs.saludchiapas.gob.mx/transparencia/pot/f09/2023/DAM_EGES_08390_2023.pdf</t>
  </si>
  <si>
    <t>MARIO</t>
  </si>
  <si>
    <t>GIRON</t>
  </si>
  <si>
    <t>http://docs.saludchiapas.gob.mx/transparencia/pot/f09/2023/DAM_EGES_08391_2023.pdf</t>
  </si>
  <si>
    <t>ANA KAREN</t>
  </si>
  <si>
    <t>ORTEGA</t>
  </si>
  <si>
    <t>http://docs.saludchiapas.gob.mx/transparencia/pot/f09/2023/DAM_EGES_08392_2023.pdf</t>
  </si>
  <si>
    <t>MANUEL DE JESUS</t>
  </si>
  <si>
    <t>MEZA</t>
  </si>
  <si>
    <t>http://docs.saludchiapas.gob.mx/transparencia/pot/f09/2023/DAM_EGES_08393_2023.pdf</t>
  </si>
  <si>
    <t>GERALDINE</t>
  </si>
  <si>
    <t>ELIZONDO</t>
  </si>
  <si>
    <t>MUÑIZ</t>
  </si>
  <si>
    <t>http://docs.saludchiapas.gob.mx/transparencia/pot/f09/2023/DAM_EGES_08394_2023.pdf</t>
  </si>
  <si>
    <t>ENFERMERA GENERAL TITULADA "A"</t>
  </si>
  <si>
    <t>MAURA KRISELA</t>
  </si>
  <si>
    <t>ASISTIR AL DISTRITO II SAN CRISTÓBAL" PARA INCORPORARSE A LAS BRIGADAS CASA A CASA Y REALIZAR ACCIONES DE PROMOCIÓN Y PREVENCIÓN DE ENFERMEDADES TRANSMITIDAS POR VECTOR; DEL 23 AL 26 DE OCTUBRE DE 2023</t>
  </si>
  <si>
    <t>http://docs.saludchiapas.gob.mx/transparencia/pot/f09/2023/DAM_EGES_08395_2023.pdf</t>
  </si>
  <si>
    <t>JORGE MAURICIO</t>
  </si>
  <si>
    <t>http://docs.saludchiapas.gob.mx/transparencia/pot/f09/2023/DAM_EGES_08396_2023.pdf</t>
  </si>
  <si>
    <t>MARCO ANTONIO</t>
  </si>
  <si>
    <t>CAMACHO</t>
  </si>
  <si>
    <t>http://docs.saludchiapas.gob.mx/transparencia/pot/f09/2023/DAM_EGES_08397_2023.pdf</t>
  </si>
  <si>
    <t>PATRICIA</t>
  </si>
  <si>
    <t>ASISTIR AL DISTRITO II SAN CRISTÓBAL" PARA INCORPORARSE A LAS BRIGADAS CASA A CASA Y REALIZAR ACCIONES DE PROMOCIÓN Y PREVENCIÓN DE ENFERMEDADES TRANSMITIDAS POR VECTOR; DEL 23 AL 26 DE OCTUBRE DE 2024</t>
  </si>
  <si>
    <t>http://docs.saludchiapas.gob.mx/transparencia/pot/f09/2023/DAM_EGES_08398_2023.pdf</t>
  </si>
  <si>
    <t>ERIKA MEXTLI</t>
  </si>
  <si>
    <t>ONO</t>
  </si>
  <si>
    <t>ORANTES</t>
  </si>
  <si>
    <t>http://docs.saludchiapas.gob.mx/transparencia/pot/f09/2023/DAM_EGES_08399_2023.pdf</t>
  </si>
  <si>
    <t>ALCAZAR</t>
  </si>
  <si>
    <t>http://docs.saludchiapas.gob.mx/transparencia/pot/f09/2023/DAM_EGES_08400_2023.pdf</t>
  </si>
  <si>
    <t>SOPORTE AD&amp;INIS1RATIVO "A"</t>
  </si>
  <si>
    <t>MARTHA PATRICIA</t>
  </si>
  <si>
    <t>http://docs.saludchiapas.gob.mx/transparencia/pot/f09/2023/DAM_EGES_08401_2023.pdf</t>
  </si>
  <si>
    <t>JULIO CESAR</t>
  </si>
  <si>
    <t>SUPERVISAR LAS UNIDADES MÉDICAS DEL DISTRITO No II DE SAN CRISTÓBAL DE LAS CASAS, CON EL OBJETIVO DE VERIFICAR LOS PROCESOS QUE SE BRINDAN EN LA ATENCIÓN MÉDICA DE PRIMER NIVEL; DEL 23 AL 26 DE OCTUBRE DE 2024</t>
  </si>
  <si>
    <t>http://docs.saludchiapas.gob.mx/transparencia/pot/f09/2023/DAM_EGES_08402_2023.pdf</t>
  </si>
  <si>
    <t>http://docs.saludchiapas.gob.mx/transparencia/pot/f09/2023/DAM_EGES_08403_2023.pdf</t>
  </si>
  <si>
    <t>HENRRY YEUDIEL</t>
  </si>
  <si>
    <t>GUADARRAMA</t>
  </si>
  <si>
    <t>http://docs.saludchiapas.gob.mx/transparencia/pot/f09/2023/DAM_EGES_08404_2023.pdf</t>
  </si>
  <si>
    <t>GRISELDA</t>
  </si>
  <si>
    <t>SUPERVISAR LAS UNIDADES MÉDICAS DEL DISTRITO No II DE SAN CRISTÓBAL DE LAS CASAS, CON EL OBJETIVO DE VERIFICAR LOS PROCESOS QUE SE BRINDAN EN LA ATENCIÓN MÉDICA DE PRIMER NIVEL; DEL 23 AL 26 DE OCTUBRE DE 2025</t>
  </si>
  <si>
    <t>http://docs.saludchiapas.gob.mx/transparencia/pot/f09/2023/DAM_EGES_08406_2023.pdf</t>
  </si>
  <si>
    <t>ANA CRISTINA</t>
  </si>
  <si>
    <t>SUPERVISAR LAS UNIDADES MÉDICAS DEL DISTRITO No II DE SAN CRISTÓBAL DE LAS CASAS, CON EL OBJETIVO DE VERIFICAR LOS PROCESOS QUE SE BRINDAN EN LA ATENCIÓN MÉDICA DE PRIMER NIVEL; DEL 23 AL 26 DE OCTUBRE DE 2026</t>
  </si>
  <si>
    <t>http://docs.saludchiapas.gob.mx/transparencia/pot/f09/2023/DAM_EGES_08407_2023.pdf</t>
  </si>
  <si>
    <t>CLAUDIA VERONICA</t>
  </si>
  <si>
    <t>ARGUELLO</t>
  </si>
  <si>
    <t>http://docs.saludchiapas.gob.mx/transparencia/pot/f09/2023/DAM_EGES_08408_2023.pdf</t>
  </si>
  <si>
    <t>DANIEL</t>
  </si>
  <si>
    <t>SOMOHANO</t>
  </si>
  <si>
    <t>http://docs.saludchiapas.gob.mx/transparencia/pot/f09/2023/DAM_EGES_08409_2023.pdf</t>
  </si>
  <si>
    <t>BLANCA FABIOLA</t>
  </si>
  <si>
    <t>SUPERVISAR LAS UNIDADES MÉDICAS DEL DISTRITO No II DE SAN CRISTÓBAL DE LAS CASAS, CON EL OBJETIVO DE VERIFICAR LOS PROCESOS QUE SE BRINDAN EN LA ATENCIÓN MÉDICA DE PRIMER NIVEL; DEL 23 AL 26 DE OCTUBRE DE 2027</t>
  </si>
  <si>
    <t>http://docs.saludchiapas.gob.mx/transparencia/pot/f09/2023/DAM_EGES_08410_2023.pdf</t>
  </si>
  <si>
    <t>VERIFICADOR ESPECIALIZADO "A"</t>
  </si>
  <si>
    <t>DIRECCION GENERAL</t>
  </si>
  <si>
    <t>VICTOR HUGO</t>
  </si>
  <si>
    <t>SUAREZ</t>
  </si>
  <si>
    <t>ACUDIR A LA CIUDAD DE PICHUCALCO. CHIAPAS, PARA APOYAR AL DISTRITO V PICHUCALCO, EN LA BUSQUEDA INTENCIONADA DE CASOS DE ENFERMEDADES TRANSMISIBLES POR VECTOR</t>
  </si>
  <si>
    <t>http://docs.saludchiapas.gob.mx/transparencia/pot/f09/2023/DG_SP_00237_2023.pdf</t>
  </si>
  <si>
    <t>JORGE ARIEL</t>
  </si>
  <si>
    <t>ACUDIR A LA CIUDAD DE PICHUCALCO. CHIAPAS, PARA APOYAR AL DISTRITO V PICHUCALCO. EN LA BUSQUEDA INTENCIONADA DE CASOS DE ENFERMEDADES TRANSMISIBLES POR VECTOR</t>
  </si>
  <si>
    <t>http://docs.saludchiapas.gob.mx/transparencia/pot/f09/2023/DG_SP_00238_2023.pdf</t>
  </si>
  <si>
    <t>APOYO ADMINISTRATIVO EN SALUD A7</t>
  </si>
  <si>
    <t>JORGE HUMBERTO</t>
  </si>
  <si>
    <t>SANTIAGO</t>
  </si>
  <si>
    <t>http://docs.saludchiapas.gob.mx/transparencia/pot/f09/2023/DG_SP_00239_2023.pdf</t>
  </si>
  <si>
    <t>DIRECCIÓN DE PROTECCIÓN CONTRA RIESGOS SANITARIOS</t>
  </si>
  <si>
    <t>CESAR IVAN</t>
  </si>
  <si>
    <t>ROJAS</t>
  </si>
  <si>
    <t>REALIZAR ACCIONES SANITARIAS DE PREVENCIÓN EN LA CIUDAD DE SAN CRISTÓBAL DE LAS CASAS, CHIAPAS; IMPLEMENTANDO ACCIONES DE FOMENTO SANITARIO Y SANEAMIENTO BÁSICO ENFOCADO A LA POBLACIÓN MÁS VULNERABLE A EDAS E IRAS, ASÍ COMO SUPERVICIÓN DE ESTABLECIMIENTOS DE SERVICIOS DE SALUD EN EL MUNICIPIO; ACCIONES EN CONJUNTO CON EL PERSONAL DEL DISTRITO DE SALUD II</t>
  </si>
  <si>
    <t>http://docs.saludchiapas.gob.mx/transparencia/pot/f09/2023/DIPRIS_000255_2023.pdf</t>
  </si>
  <si>
    <t>JEFA DEL DEPARTAMENTO DE OPERACIÓN SANITARIA</t>
  </si>
  <si>
    <t>ROSY GUADALUPE CONCEPCION</t>
  </si>
  <si>
    <t>ALESSIO</t>
  </si>
  <si>
    <t>http://docs.saludchiapas.gob.mx/transparencia/pot/f09/2023/DIPRIS_000256_2023.pdf</t>
  </si>
  <si>
    <t>SANDRA ARACELI</t>
  </si>
  <si>
    <t>NANGO</t>
  </si>
  <si>
    <t>INTERIANO</t>
  </si>
  <si>
    <t>REALIZAR SEGUIMIENTO AL EJERCICIO DEL RECURSO, REVISIÓN DE BIENES EN COMODATO Y PLANTILLA DE PERSONAL EN EL DISTRITO DE SALUD II SAN CRISTÓBAL DE LAS CASAS. CHIAPAS</t>
  </si>
  <si>
    <t>http://docs.saludchiapas.gob.mx/transparencia/pot/f09/2023/DIPRIS_00259_2023.pdf</t>
  </si>
  <si>
    <t>REALIZAR SEGUIMIENTO AL EJERCICIO DEL RECURSO, REVISIÓN DE BIENES EN COMODATO Y PLANTILLA DE PERSONAL EN EL DISTRITO DE SALUD II SAN CRISTÓBAL DE LAS CASAS, CHIAPAS. DEL 09 AL 14 DE OCTUBRE DEL 2023</t>
  </si>
  <si>
    <t>http://docs.saludchiapas.gob.mx/transparencia/pot/f09/2023/DIPRIS_00260_2023.pdf</t>
  </si>
  <si>
    <t>DIRECCIÓN DE INFRAESTRUCTURA EN SALUD</t>
  </si>
  <si>
    <t>ENCISO</t>
  </si>
  <si>
    <t>ASISTIR LOS DIAS DEL 02 AL 06 DE OCTUBRE DEL PRESENTE AÑO, A LA VISITA DE SUPERVISION LOS DIAS 02, 03 Y 04 EN EL HOSPITAL DE LA MUJER COMITAN: MPIO DE COMITAN DE DOMINGUEZ. Y LOS DIAS 05 Y 06 EN EL C.S.0 LAS ROSAS: MPIO LAS ROSAS</t>
  </si>
  <si>
    <t>http://docs.saludchiapas.gob.mx/transparencia/pot/f09/2023/DIS_00879_2023.pdf</t>
  </si>
  <si>
    <t>SARAUZ</t>
  </si>
  <si>
    <t>http://docs.saludchiapas.gob.mx/transparencia/pot/f09/2023/DIS_00880_2023.pdf</t>
  </si>
  <si>
    <t>TECNICO EN VERIFICACION DICTAMINADOR O SANEAMIENTO "C"</t>
  </si>
  <si>
    <t>SUBDIRECCION DE NFRAESTRUCTURA EN SALUD</t>
  </si>
  <si>
    <t>RICARDO ENRIQU</t>
  </si>
  <si>
    <t>MOYA</t>
  </si>
  <si>
    <t>ASISTIR LOS DIAS DEL 02 AL 06 DE OCTUBRE DEL PRESENTE AÑO A LA VISITA DE SUPERVISION EN EL HG. DE COMITAN; MPIO DE COMITAN DE DOMINGIJEZ</t>
  </si>
  <si>
    <t>http://docs.saludchiapas.gob.mx/transparencia/pot/f09/2023/DIS_00889_2023.pdf</t>
  </si>
  <si>
    <t>SUBDIRECTORA DE INFRAESTRUCTURA EN SALUD</t>
  </si>
  <si>
    <t>GRACIELA MIRELL</t>
  </si>
  <si>
    <t>LEYVA</t>
  </si>
  <si>
    <t>ASISTIR LOS DIAS 05 Y 06 DE OCTUBRE DEL PRESENTE AÑO, A LA VISITA DEL HG. DE REFORMA; MPIO DE REFORMA</t>
  </si>
  <si>
    <t>http://docs.saludchiapas.gob.mx/transparencia/pot/f09/2023/DIS_00890_2023.pdf</t>
  </si>
  <si>
    <t>VIVIANA</t>
  </si>
  <si>
    <t>LUIS</t>
  </si>
  <si>
    <t>CORDOVA</t>
  </si>
  <si>
    <t>http://docs.saludchiapas.gob.mx/transparencia/pot/f09/2023/DIS_00891_2023.pdf</t>
  </si>
  <si>
    <t>TECNICO EN VERIFICACION DICTAMINADOR O SANEAMIENTO C</t>
  </si>
  <si>
    <t>ASISTIR LOS DIAS DEL 09 AL 13 DE OCTUBRE DEL PRESENTE AÑO: A LA VISITA DE SUPERVISION EN EL H.G DE COMlTAN MPIO DE COMITAN DE DOMINGUEZ</t>
  </si>
  <si>
    <t>http://docs.saludchiapas.gob.mx/transparencia/pot/f09/2023/DIS_00892_2023.pdf</t>
  </si>
  <si>
    <t>JOSE ALBERTO</t>
  </si>
  <si>
    <t>ASISTIR LOS DIAS DEL 03 AL 06 DE OCTUBRE DEL PRESENTE AÑO, A LA VISITA DEL HOSPITAL GENERAL PALENQUE</t>
  </si>
  <si>
    <t>http://docs.saludchiapas.gob.mx/transparencia/pot/f09/2023/DIS_00893_2023.pdf</t>
  </si>
  <si>
    <t>JOSE MANUEL</t>
  </si>
  <si>
    <t>HERRERA</t>
  </si>
  <si>
    <t>ASISTIR LOS DIAS DEL 03 AL 06 DE OCTUBRE DEL PRESENTE AÑO, A LA VISITA DE SUPERVISION EN EL HOSPITAL GENERAL DE REFORMA. MPIO DE REFORMA</t>
  </si>
  <si>
    <t>http://docs.saludchiapas.gob.mx/transparencia/pot/f09/2023/DIS_00894_2023.pdf</t>
  </si>
  <si>
    <t>ROGER DAVID</t>
  </si>
  <si>
    <t>TACIAS</t>
  </si>
  <si>
    <t>ASISTIR LOS DIAS DEL 10 AL 13 DE OCTUBRE DEL PRESENTE AÑO, A LA VISITA DE SUPERVISION EN EL C.S. DE CHIQUINIVALVO. MPIO DE ZINACANTAN Y EL C.S. MACVILHO, MPIO DE CHAMULA</t>
  </si>
  <si>
    <t>http://docs.saludchiapas.gob.mx/transparencia/pot/f09/2023/DIS_00895_2023.pdf</t>
  </si>
  <si>
    <t>JUAN CARLOS</t>
  </si>
  <si>
    <t>ASISTIR LOS DIAS DEL 10 AL 13 DE OCTUBRE DEL PRESENTE AÑO, A LA VISITA DE SUPERVISION EN EL C.S. DE MAPASTEPEC; MPIO DE MAPASTEPEC</t>
  </si>
  <si>
    <t>http://docs.saludchiapas.gob.mx/transparencia/pot/f09/2023/DIS_00896_2023.pdf</t>
  </si>
  <si>
    <t>ARLEIN</t>
  </si>
  <si>
    <t>ASISTIR LOS DIAS DELlO AL 13 DE OCTUBRE DEL PRESENTE AÑO, A LA VISITA DE SUPERVISION EN EL C.S. DE MAPASTEPEC; MPIO DE MAPASTEPEC</t>
  </si>
  <si>
    <t>http://docs.saludchiapas.gob.mx/transparencia/pot/f09/2023/DIS_00897_2023.pdf</t>
  </si>
  <si>
    <t>ALEX URIEL</t>
  </si>
  <si>
    <t>ALFARO</t>
  </si>
  <si>
    <t>ASISTIR LOS DIAS DEL 10 AL 13 DE OCTUBRE DEL PRESENTE AÑO, A LA VISITA DE SUPERVISION EN EL C.S. LAZARO CARDENAS; MPIO DE PALENQUE; C.S. EJIDO RIO JORDAN, MPIO DE SALTO DE AGUA</t>
  </si>
  <si>
    <t>http://docs.saludchiapas.gob.mx/transparencia/pot/f09/2023/DIS_00898_2023.pdf</t>
  </si>
  <si>
    <t>CARPIO</t>
  </si>
  <si>
    <t>ASISTIR LOS DIAS DEL 10 AL 13 DE OCTUBRE DEL PRESENTE AÑO, A LA VISITA DE SUPERVISION EL EL C.S. COL. NVA. ESP. PROG MPIO DE PALENQUE, C.S. USIPA, C.S. NUEVO LIMAR MPIO DE TILA</t>
  </si>
  <si>
    <t>http://docs.saludchiapas.gob.mx/transparencia/pot/f09/2023/DIS_00899_2023.pdf</t>
  </si>
  <si>
    <t>IVONNE EDITH</t>
  </si>
  <si>
    <t>ASISTIR LOS DIAS DEL 10 AL 13 DE OCTUBRE DEL PRESENTE AÑO A LA VISITA DEL HG. REFORMA; MPIO DE REFORMA Y HG. PALENQUE MPIO PALENQUE</t>
  </si>
  <si>
    <t>http://docs.saludchiapas.gob.mx/transparencia/pot/f09/2023/DIS_00900_2023.pdf</t>
  </si>
  <si>
    <t>MARIA DE LOS ANGELES</t>
  </si>
  <si>
    <t>CULEBRO</t>
  </si>
  <si>
    <t>MONJARAS</t>
  </si>
  <si>
    <t>ASISTIR LOS DIAS DEL 09 AL 13 DE OCTUBRE DEL PRESENTE AÑO, A LA VISITA DE OBRA EN EL HG. DE TAPACHULA MPIO DE TAPACHULA, C.S. CACHIMBO, MPIO DE PIJIJIAPAN</t>
  </si>
  <si>
    <t>http://docs.saludchiapas.gob.mx/transparencia/pot/f09/2023/DIS_00901_2023.pdf</t>
  </si>
  <si>
    <t>ISMAEL ALFONSO</t>
  </si>
  <si>
    <t>MARROQUIN</t>
  </si>
  <si>
    <t>CANO</t>
  </si>
  <si>
    <t>http://docs.saludchiapas.gob.mx/transparencia/pot/f09/2023/DIS_00902_2023.pdf</t>
  </si>
  <si>
    <t>SOPORTE ADMINISTRATIVO- B</t>
  </si>
  <si>
    <t>RALDA</t>
  </si>
  <si>
    <t>ASISTIR LOS OlAS DEL 09 AL 13 DE OCTUBRE DEL PRESENTE AÑO, A LA VISITA DE OBRA EN EL HG. TAPACHULA; MPIO DE TAPACHULA, C.S. CACHIMBO, MPIO DE PIJIJIAPAN</t>
  </si>
  <si>
    <t>http://docs.saludchiapas.gob.mx/transparencia/pot/f09/2023/DIS_00903_2023.pdf</t>
  </si>
  <si>
    <t>ADAN NEHEMIAS</t>
  </si>
  <si>
    <t>ASISTIR LOS DIAS DEL 02 AL 06 DE OCTUBRE DEL PRESENTE AÑO A LA VISITA DE SUPERVISION EN EL HG. MARIA IGNACIA GANDULFO COMITAN, MPIO DE COMITAN DE DOMINGUEZ</t>
  </si>
  <si>
    <t>http://docs.saludchiapas.gob.mx/transparencia/pot/f09/2023/DIS_00904_2023.pdf</t>
  </si>
  <si>
    <t>ASISTIR LOS DIAS DEL 11 AL 13 DE OCTUBRE DEL PRESENTE AÑO AL VISTA DE OBRA EN HOSPITAL DE LA MUJER COMITAN, MPIO DE COMITAN DE DOMINGUEZ</t>
  </si>
  <si>
    <t>http://docs.saludchiapas.gob.mx/transparencia/pot/f09/2023/DIS_00905_2023.pdf</t>
  </si>
  <si>
    <t>ASISTIR LOS DIAS DEL 10 AL 13 DE OCTUBRE DEL PRESENTE AÑO, A LA VISITA DE LOS CSR. IGNACIO RAMIREZ, C.S. COL. AZTECA, C.S. COL.LAZARO CARDENAS, HG. DE ARRlAGA MPIO DE ARRIAGA</t>
  </si>
  <si>
    <t>http://docs.saludchiapas.gob.mx/transparencia/pot/f09/2023/DIS_00906_2023.pdf</t>
  </si>
  <si>
    <t>IDAR</t>
  </si>
  <si>
    <t>MAYORGA</t>
  </si>
  <si>
    <t>ASISTIR LOS DIAS DEL 09 AL 13 DE OCTUBRE DEL PRESENTE AÑO, A LA VISITA DEL HOSPITAL DE LA MUJER COMITAN COMITAN, H.G. MARIA IGNACIA GANDULFO MPIO DE COMITAN DE DOMINGUEZ</t>
  </si>
  <si>
    <t>http://docs.saludchiapas.gob.mx/transparencia/pot/f09/2023/DIS_00907_2023.pdf</t>
  </si>
  <si>
    <t>SHEILA LORENA</t>
  </si>
  <si>
    <t>VELASQUEZ</t>
  </si>
  <si>
    <t>ASISTIR LOS DIAS DEL 18 AL 20 DE OCTUBRE DEL PRESENTE AÑO, A LA VISITA DEL C.S.U. ARRIAGA; MPIO DE ARRIAGA</t>
  </si>
  <si>
    <t>http://docs.saludchiapas.gob.mx/transparencia/pot/f09/2023/DIS_00908_2023.pdf</t>
  </si>
  <si>
    <t>http://docs.saludchiapas.gob.mx/transparencia/pot/f09/2023/DIS_00909_2023.pdf</t>
  </si>
  <si>
    <t>ASISTIR LOS DIAS DEL 17 AL 20 DE OCTUBRE DEL PRESENTE AÑO, A LA VISITA DE LA CUNICA PARA LA ATENCION DE PARTO HUMANIZADO PALENQUE; MPIO DE PALENQUE</t>
  </si>
  <si>
    <t>http://docs.saludchiapas.gob.mx/transparencia/pot/f09/2023/DIS_00910_2023.pdf</t>
  </si>
  <si>
    <t>JUAN ALBERTO</t>
  </si>
  <si>
    <t>ENRIQUEZ</t>
  </si>
  <si>
    <t>ASISTIR LOS DIAS DEL 09 AL 13 DE OCTUBRE DEL PRESENTE AÑO, A LA VISITA DEL C.S.U. ARRIAGA Y C.S. VILLA COMATITLAN</t>
  </si>
  <si>
    <t>http://docs.saludchiapas.gob.mx/transparencia/pot/f09/2023/DIS_00951_2023.pdf</t>
  </si>
  <si>
    <t>JEFE DEL DEPARTAMENTO DE GESTION ADMINISTRATIVA</t>
  </si>
  <si>
    <t>FRANCISCO</t>
  </si>
  <si>
    <t>LEON</t>
  </si>
  <si>
    <t>PERALTA</t>
  </si>
  <si>
    <t>ASISTIR LOS DIAS DEL 04 AL 06 DE OCTUBRE DEL PRESENTE AÑO, A LA VISITA DE OBRA DEL H.B.C. DE SANTO DOMINGO; MPIO DE OCOSINGO</t>
  </si>
  <si>
    <t>http://docs.saludchiapas.gob.mx/transparencia/pot/f09/2023/DIS_00952_2023.pdf</t>
  </si>
  <si>
    <t>ABRAHAM ADOLFO</t>
  </si>
  <si>
    <t>HUERTA</t>
  </si>
  <si>
    <t>ASISTIR LOS DIAS DEL 18 AL 20 DE OCTUBRE DEL PRESENTE AÑO, A LA VISITA DEL C.S. DE MAPASTEPEC: MPIO MAPASTEPEC, C.S. EJIDO LAS MURALLAS; MPIO DE ACAPETAHUA</t>
  </si>
  <si>
    <t>http://docs.saludchiapas.gob.mx/transparencia/pot/f09/2023/DIS_00953_2023.pdf</t>
  </si>
  <si>
    <t>DARINEL</t>
  </si>
  <si>
    <t>ASISTIR LOS DIAS DEL 18 AL 20 DE OCTUBRE DEL PRESENTE AÑO, A LA VISITA DEL 0.5. MAPASTEPEC; MPIO MAPASTEPEC, Y C.S. EJIDO LAS MURALLAS; MPIO ACAPETAHUA</t>
  </si>
  <si>
    <t>http://docs.saludchiapas.gob.mx/transparencia/pot/f09/2023/DIS_00954_2023.pdf</t>
  </si>
  <si>
    <t>SOPORTE ADMINISTRATIVO 'A"</t>
  </si>
  <si>
    <t>ASISTIR LOS DIAS DEL 18 AL 20 DE OCTUBRE DEL PRESENTE AÑO, A LA VISITA DEL C.S. RAYMUNDO ENRIQUEZ: MPIO DE TAPACHULA</t>
  </si>
  <si>
    <t>http://docs.saludchiapas.gob.mx/transparencia/pot/f09/2023/DIS_00955_2023.pdf</t>
  </si>
  <si>
    <t>BRENDA CAROLINA</t>
  </si>
  <si>
    <t>ASTUDILLO</t>
  </si>
  <si>
    <t>CORDERO</t>
  </si>
  <si>
    <t>ASISTIR LOS DIAS DEL 18 AL 20 DE OCTUBRE DEL PRESENTE AÑO, A LA VISTA DEL HOSPITAL DE LA MUJER; MPIO SAN CRISTOBAL DE LAS CASAS</t>
  </si>
  <si>
    <t>http://docs.saludchiapas.gob.mx/transparencia/pot/f09/2023/DIS_00956_2023.pdf</t>
  </si>
  <si>
    <t>ASISTIR LOS DIAS DEL 18 AL 20 DE OCTUBRE DEL PRESENTE AÑO, A LA VISITA DEL C.S. BUENA VISTA MATASANO: MPIO COAPILLA</t>
  </si>
  <si>
    <t>COAPILLA</t>
  </si>
  <si>
    <t>http://docs.saludchiapas.gob.mx/transparencia/pot/f09/2023/DIS_00957_2023.pdf</t>
  </si>
  <si>
    <t>ASISTIR LOS OlAS DEL 17 AL 20 DE OCTUBRE DEL PRESENTE AÑO, A LA VISITA DE OBRA EN EL C.S. CONSTITUCION, C.S. LA PIMIENTA; MPIO DE SIMOJOVEL</t>
  </si>
  <si>
    <t>SIMOJOVEL</t>
  </si>
  <si>
    <t>http://docs.saludchiapas.gob.mx/transparencia/pot/f09/2023/DIS_00958_2023.pdf</t>
  </si>
  <si>
    <t>ASISTIR LOS DIAS DEL 17 AL 20 DE OCTUBRE DEL PRESENTE AÑO, A LA VISITA DEL CESSA JOAOUIN MIGUEL GUTIERREZ MPIO PIJIJIAPAN</t>
  </si>
  <si>
    <t>http://docs.saludchiapas.gob.mx/transparencia/pot/f09/2023/DIS_00959_2023.pdf</t>
  </si>
  <si>
    <t>ASISTIR LOS DIAS DEL 23 AL 26 DE OCTUBRE DEL PRESENTE AÑO, A LA VISITA DEL CESSA ALDAMA; MPIO ALDAMA, C.S. CHIQUINILVAVO, MPIO DE ZINACANTAN</t>
  </si>
  <si>
    <t>http://docs.saludchiapas.gob.mx/transparencia/pot/f09/2023/DIS_00960_2023.pdf</t>
  </si>
  <si>
    <t>ASISTIR LOS DIAS DEL 23 AL 27 DE OCTUBRE DEL PRESENTE AÑO. A LA VISITA DEL HOSPITAL DE LA MUJER COMTAN, MPIO DE COMITAN DE DOMINGUEZ; C.S.H. AMPARO AGUA TINTA, MPIO DE LAS MARGARITAS</t>
  </si>
  <si>
    <t>http://docs.saludchiapas.gob.mx/transparencia/pot/f09/2023/DIS_00961_2023.pdf</t>
  </si>
  <si>
    <t>ASISTIR LOS DIAS DEL 23 AL 27 DE OCTUBRE DEL PRESENTE AÑO A LA VISITA DEL HOSPITAL DE LA MUJER COMITAN; MPIO COMITAN, C.S.H. AMPARO AGUA TINTA; MPIO DE LAS MARGARITAS</t>
  </si>
  <si>
    <t>http://docs.saludchiapas.gob.mx/transparencia/pot/f09/2023/DIS_00962_2023.pdf</t>
  </si>
  <si>
    <t>ELIAS</t>
  </si>
  <si>
    <t>ASISTIR LOS DIAS DEL 18 AL 20 DE OCTUBRE DEL PRESENTE AÑO, A LA VISITA DE SUPERVISION EN EL C.S. PICHUCALCO, MPIO PICHUCALCO</t>
  </si>
  <si>
    <t>http://docs.saludchiapas.gob.mx/transparencia/pot/f09/2023/DIS_00963_2023.pdf</t>
  </si>
  <si>
    <t>ASISTIR LOS DIAS DEL 24 AL 27 DE OCTUBRE DEL PRESENTE AÑO, A LA VISITA DE SUPERVISION EN EL H.BC. DR. RAFAEL ALFARO GONZALEZ; MPIO DE PIJIJIAPAN</t>
  </si>
  <si>
    <t>http://docs.saludchiapas.gob.mx/transparencia/pot/f09/2023/DIS_00964_2023.pdf</t>
  </si>
  <si>
    <t>ASISTIR LOS DIAS DEL 24 AL 27 DE OCTUBRE DEL PRESENTE AÑO, A LA VISITA DE SUPERVISION EN EL HG. ARRIAGA, MPIO DE ARRIAGA, C.S.U. TONALA; MPIO DE TONALA</t>
  </si>
  <si>
    <t>http://docs.saludchiapas.gob.mx/transparencia/pot/f09/2023/DIS_00965_2023.pdf</t>
  </si>
  <si>
    <t>ASISTIR LOS DIAS DEL 17 AL 20 DE OCTUBRE DEL PRESENTE AÑO, A LA VISITA DE OBRA EN EL CESSA ALDAMA: MPIO DE ALDAMA</t>
  </si>
  <si>
    <t>ALDAMA</t>
  </si>
  <si>
    <t>http://docs.saludchiapas.gob.mx/transparencia/pot/f09/2023/DIS_00966_2023.pdf</t>
  </si>
  <si>
    <t>ASISTIR LOS DIAS DEL 18 AL 20 DE OCTUBRE DEL PRESENTE AÑO, A LA VISITA DE OBRA EN EL C.S. DE MAPASTEPEC; MPIO MAPASTEPEC.</t>
  </si>
  <si>
    <t>http://docs.saludchiapas.gob.mx/transparencia/pot/f09/2023/DIS_00967_2023.pdf</t>
  </si>
  <si>
    <t>FEDERICO</t>
  </si>
  <si>
    <t>ASISTIR LOS DIAS DEL 18 AL 20 DE OCTUBRE DEL PRESENTE AÑO, A LA VISITA DE OBRA EN EL C.S. MIGUEL ALEMAN; MPIO DE MOTOZINTLA</t>
  </si>
  <si>
    <t>http://docs.saludchiapas.gob.mx/transparencia/pot/f09/2023/DIS_00968_2023.pdf</t>
  </si>
  <si>
    <t>ASISTIR LOS DIAS DEL 24 AL 27 DE OCTUBRE DEL PRESENTE AÑO, A LA VISITA DE OBRA EN LOS C.S. RIO CHANCALA. CS. LAZARO CARDENAS MPIO DE PALENQUE</t>
  </si>
  <si>
    <t>http://docs.saludchiapas.gob.mx/transparencia/pot/f09/2023/DIS_00969_2023.pdf</t>
  </si>
  <si>
    <t>ASISTIR LOS DIAS DEL 17 AL 20 DE OCTUBRE DEL PRESENTE AÑO, A LA VISTA DEL C.S.H. TECPATAN, C.S.FRANCISCO 1 MADERO; MPIO DE TECPATAN</t>
  </si>
  <si>
    <t>TECPATAN</t>
  </si>
  <si>
    <t>http://docs.saludchiapas.gob.mx/transparencia/pot/f09/2023/DIS_00970_2023.pdf</t>
  </si>
  <si>
    <t>ASISTIR LOS DIAS DEL 24 AL 27 DE OCTUBRE DEL PRESENTE AÑO, A LA VISITA DEL HG. ARRIAGA, C.S.R LA GLORIA; MPIO DE ARRIAGA</t>
  </si>
  <si>
    <t>http://docs.saludchiapas.gob.mx/transparencia/pot/f09/2023/DIS_00971_2023.pdf</t>
  </si>
  <si>
    <t>ASISTIR LOS DIAS DEL 24 AL 27 DE OCTUBRE DEL PRESENTE AÑO, A LA VISITA DE OBRA EN EL C.S. ZACATONAL MPIO DE HUITIUPAN, C.S. SIMOJOVEL, MPIO DE SIMOJOVEL</t>
  </si>
  <si>
    <t>HUITIUPAN</t>
  </si>
  <si>
    <t>http://docs.saludchiapas.gob.mx/transparencia/pot/f09/2023/DIS_00972_2023.pdf</t>
  </si>
  <si>
    <t>ABRAHAM RODOLFO</t>
  </si>
  <si>
    <t>ASISTIR LOS DIAS DEL 25 AL 27 DE OCTUBRE DEL PRESENTE AÑO, A LA VISITA DEL C.S. MIGUEL ALEMAN: MPIO DE SUCHIATE</t>
  </si>
  <si>
    <t>SUCHIATE</t>
  </si>
  <si>
    <t>http://docs.saludchiapas.gob.mx/transparencia/pot/f09/2023/DIS_00973_2023.pdf</t>
  </si>
  <si>
    <t>ASISTIR LOS DIAS DEL 24 AL 27 DE OCTUBRE DEL PRESENTE AÑO, A LA VISITA DE OBRA EN EL HG. REFORMA; MPIO DE REFORMA</t>
  </si>
  <si>
    <t>http://docs.saludchiapas.gob.mx/transparencia/pot/f09/2023/DIS_00974_2023.pdf</t>
  </si>
  <si>
    <t>ISAAC LEONEL</t>
  </si>
  <si>
    <t>ASISTIR LOS DIAS DEL 18 AL 20 DE OCTUBRE DEL PRESENTE AÑO A LA VISITA DE OBRA EN EL HG. DE REFORMA; MPIO DE REFORMA</t>
  </si>
  <si>
    <t>http://docs.saludchiapas.gob.mx/transparencia/pot/f09/2023/DIS_00975_2023.pdf</t>
  </si>
  <si>
    <t>ASISTIR LOS DIAS DEL 25 AL 27 DE OCTUBRE DEL PRESENTE AÑO, A LA VISITA DEL C.S.U. TONALA: MPIO DE TONALA</t>
  </si>
  <si>
    <t>http://docs.saludchiapas.gob.mx/transparencia/pot/f09/2023/DIS_00977_2023.pdf</t>
  </si>
  <si>
    <t>ASISTIR LOS DIAS DEL 24 AL 26 DE OCTUBRE DEL PRESENTE AÑO, A LA VISITA DE OBRA EN EL C.S.R. HERMENEGILDO GALEANA Y C.S. RANCHERIA CACHIMBO; MPIO DE PIJIJIAPAN</t>
  </si>
  <si>
    <t>http://docs.saludchiapas.gob.mx/transparencia/pot/f09/2023/DIS_00978_2023.pdf</t>
  </si>
  <si>
    <t>ASISTIR LOS DIAS DEL 24 AL 27 DE OCTUBRE DEL PRESENTE AÑO, A LA VISITA DEL CESSA POKONAJ; MPIO DE SAN JUAN CANCUC</t>
  </si>
  <si>
    <t>http://docs.saludchiapas.gob.mx/transparencia/pot/f09/2023/DIS_00979_2023.pdf</t>
  </si>
  <si>
    <t>ASISTIR LOS DIAS DEL 24 AL 27 DE OCTUBRE DEL PRESENTE AÑO, A LA VISITA DEL HOSPITAL DE LA MUJER COMITAN; MPIO DE COMITAN DE DOMINGUEZ</t>
  </si>
  <si>
    <t>http://docs.saludchiapas.gob.mx/transparencia/pot/f09/2023/DIS_00980_2023.pdf</t>
  </si>
  <si>
    <t>ASISTIR LOS DIAS DEL 16 AL 20 DE OCTUBRE DEL PRESENTE AÑO, A LA VISITA DE SUPERVISION EN EL HG. DE COMITAN: MPIO DE COMITAN DE DOMINGUEZ</t>
  </si>
  <si>
    <t>http://docs.saludchiapas.gob.mx/transparencia/pot/f09/2023/DIS_00981_2023.pdf</t>
  </si>
  <si>
    <t>ASISTIR LOS DIAS DEL 17 AL 20 DE OCTUBRE DEL PRESENTE AÑO, A LA VISITA DE OBRA EN EL HG. PALENQUE; MPIO PALENQUE</t>
  </si>
  <si>
    <t>http://docs.saludchiapas.gob.mx/transparencia/pot/f09/2023/DIS_00982_2023.pdf</t>
  </si>
  <si>
    <t>ASISTIR LOS DIAS DEL 18 AL 20 DE OCTUBRE DEL PRESENTE AÑO, A LA VISITA DE SUPERVISION EN EL HG. TAPACHULA MPIO DE TAPACHULA</t>
  </si>
  <si>
    <t>http://docs.saludchiapas.gob.mx/transparencia/pot/f09/2023/DIS_00984_2023.pdf</t>
  </si>
  <si>
    <t>ASISTIR LOS OlAS DEL 24 AL 27 DE OCTUBRE DEL PRESENTE AÑO. A LA VISITA DEL C.S U. TONALA, MPIO DE TONALA</t>
  </si>
  <si>
    <t>http://docs.saludchiapas.gob.mx/transparencia/pot/f09/2023/DIS_00985_2023.pdf</t>
  </si>
  <si>
    <t>OSCAR ROMEO</t>
  </si>
  <si>
    <t>ASISTIR LOS DIAS DEL 17 AL 20 DE OCTUBRE DEL PRESENTE AÑO, A LA VISITA DE OBRA EN EL C.S. MAPASTEPEC; MPIO MAPASTEPEC, C.S. NUEVA COAPA ECHEGARAY; MPIO DE PIJIJIAPAN</t>
  </si>
  <si>
    <t>http://docs.saludchiapas.gob.mx/transparencia/pot/f09/2023/DIS_00986_2023.pdf</t>
  </si>
  <si>
    <t>ALONSO</t>
  </si>
  <si>
    <t>ASISTIR LOS DIAS DEL 17 AL 20 DE OCTUBRE DEL PRESENTE AÑO, A LA VISITA DE SUPERVISION EN EL HG. TONALA, C.S. LA POLKA MPIO DE TONALA</t>
  </si>
  <si>
    <t>http://docs.saludchiapas.gob.mx/transparencia/pot/f09/2023/DIS_00989_2023.pdf</t>
  </si>
  <si>
    <t>CUESTA</t>
  </si>
  <si>
    <t>ASISTIR LOS DIAS DEL 10 AL 13 DE OCTUBRE DEL PRESENTE AÑO, A LA VISITA DE OBRA EN EL C.S SAN JOSE MASPAC; MPIO DE TECPATAN OS. VICENTE GUERRERO: MPIO FRANCISCO LEON; C.S H. TECPATAN, C.S. FRANCISCO 1 MADERO; MPIO DE TECPATAN</t>
  </si>
  <si>
    <t>http://docs.saludchiapas.gob.mx/transparencia/pot/f09/2023/DIS_00990_2023.pdf</t>
  </si>
  <si>
    <t>ASISTIR LOS DIAS DEL 30 DE OCTUBRE AL 01 DE NOVIEMBRE DEL PRESENTE AÑO, A LA VISITA DE SUPERVISION EN EL H.G TAPACHULA, C.S LLANO LA LIMA; MPIO DE TAPACHULA, C.S. LA AZTECA; MPIO DE ARRIAGA</t>
  </si>
  <si>
    <t>http://docs.saludchiapas.gob.mx/transparencia/pot/f09/2023/DIS_00991_2023.pdf</t>
  </si>
  <si>
    <t>PINEDA</t>
  </si>
  <si>
    <t>ASISTIR LOS DÍAS DEL 30 DE OCTUBRE AL 01 DE NOVIEMBRE DEL PRESENTE AÑO, A LA VISITA DE SUPERVISIÓN EN EL HOSPITAL DE LA MUJER DE COMITAN, MPIO. DE COMITAN DE DOMINGUEZ</t>
  </si>
  <si>
    <t>http://docs.saludchiapas.gob.mx/transparencia/pot/f09/2023/DIS_00992_2023.pdf</t>
  </si>
  <si>
    <t>ASISTIR LOS DIAS DEL 30 DE OCTUBRE AL 01 DE NOVIEMBRE DEL PRESENTE AÑO, A LA VISITA DE LA CLINICA DE LA MUJER PARTO HUMANIZADO SAN CRISTOBAL, MPIO DE SAN CRISTOBAL DE LAS CASAS</t>
  </si>
  <si>
    <t>http://docs.saludchiapas.gob.mx/transparencia/pot/f09/2023/DIS_00993_2023.pdf</t>
  </si>
  <si>
    <t>ASISTIR LOS DIAS DEL 30 DE OCTUBRE AL 01 DE NOVIEMBRE DEL PRESENTE AÑO, A LA VISITA DEL HOSPITAL DE LAS CULTURAS, HOSPITAL DE LA MUJER SAN CRISTOBAL; MPIO DE SAN CRISTOBAL DE LAS CASAS</t>
  </si>
  <si>
    <t>http://docs.saludchiapas.gob.mx/transparencia/pot/f09/2023/DIS_00994_2023.pdf</t>
  </si>
  <si>
    <t>ASISTIR LOS DIAS DEL 30 DE OCTUBRE AL 01 DE NOVIEMBRE DEL PRESENTE AÑO, A LA VISITA DE SUPERVISION EN LA CLINICA PARA LA ATENCION DE PARTO HUMANIZADO COMITAN; MPIO COMITAN DE DOMINGUEZ</t>
  </si>
  <si>
    <t>http://docs.saludchiapas.gob.mx/transparencia/pot/f09/2023/DIS_00995_2023.pdf</t>
  </si>
  <si>
    <t>ASISTIR LOS DIAS DEL 30 DE OCTUBRE AL 01 DE NOVIEMBRE DEL PRESENTE AÑO, A LA VISTA DE OBRA EN EL H.B.C. DR. RAFAEL ALFARO GONZALEZ PIJIJIAPAN; MPIO DE PIJIJIAPAN</t>
  </si>
  <si>
    <t>http://docs.saludchiapas.gob.mx/transparencia/pot/f09/2023/DIS_00996_2023.pdf</t>
  </si>
  <si>
    <t>ASISTIR LOS DIAS DEL 30 DE OCTUBRE AL 01 DE NOVIEMBRE DEL PRESENTE AÑO, A LA VISITA DEL HOSPITAL DE LA MUJER COMITAN, MPIO DE COMITAN DE DOMINGUEZ</t>
  </si>
  <si>
    <t>http://docs.saludchiapas.gob.mx/transparencia/pot/f09/2023/DIS_00997_2023.pdf</t>
  </si>
  <si>
    <t>ASISTIR LOS DIAS 31 DE OCTUBRE Y 01 DE NOVIEMBRE DEL PRESENTE AÑO, A LA VISITA DE SUPERVISION EN EL C.S. LAZARO CARDENAS: MPIO ARRIAGA</t>
  </si>
  <si>
    <t>http://docs.saludchiapas.gob.mx/transparencia/pot/f09/2023/DIS_00998_2023.pdf</t>
  </si>
  <si>
    <t>SUBDIRECCION DE CONSERVACION Y MANTENIMIENTO</t>
  </si>
  <si>
    <t>RODRIGO</t>
  </si>
  <si>
    <t>ESCOBAR</t>
  </si>
  <si>
    <t>ASISTIR LOS DÍAS DEL 09 AL 13 DE OCTUBRE DEL 2023 AL CS DE MAPASTEPEC, PARA REALIZAR LA RECONVERSIÓN DE LA UNIDAD MÉDICA</t>
  </si>
  <si>
    <t>http://docs.saludchiapas.gob.mx/transparencia/pot/f09/2023/DIS_00999_2023.pdf</t>
  </si>
  <si>
    <t>SAUL DANIEL</t>
  </si>
  <si>
    <t>http://docs.saludchiapas.gob.mx/transparencia/pot/f09/2023/DIS_01044_2023.pdf</t>
  </si>
  <si>
    <t>MORRONGO</t>
  </si>
  <si>
    <t>http://docs.saludchiapas.gob.mx/transparencia/pot/f09/2023/DIS_01045_2023.pdf</t>
  </si>
  <si>
    <t>SUBDIRECCION DE INFRAESTRUCTURA EN SALUD</t>
  </si>
  <si>
    <t>ASISTIR LOS DIAS DEL 30 DE OCTUBRE AL 01 DE NOVIEMBRE DEL PRESENTE AÑO, A LA VISITA DE SUPERVISION EN EL HG. COMITAN, MPIO DE COMITAN DE DOMINGUEZ</t>
  </si>
  <si>
    <t>http://docs.saludchiapas.gob.mx/transparencia/pot/f09/2023/DIS_01046_2023.pdf</t>
  </si>
  <si>
    <t>http://docs.saludchiapas.gob.mx/transparencia/pot/f09/2023/tabulador_2023.pdf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</si>
</sst>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quot;-$&quot;* #,##0.00_-;_-\$* \-??_-;_-@_-"/>
  </numFmts>
  <fonts count="9" x14ac:knownFonts="1">
    <font>
      <sz val="11"/>
      <color rgb="FF000000"/>
      <name val="Calibri"/>
      <family val="2"/>
      <charset val="1"/>
    </font>
    <font>
      <u/>
      <sz val="11"/>
      <color rgb="FF0563C1"/>
      <name val="Calibri"/>
      <family val="2"/>
      <charset val="1"/>
    </font>
    <font>
      <b/>
      <sz val="11"/>
      <color rgb="FFFFFFFF"/>
      <name val="Arial"/>
      <family val="2"/>
      <charset val="1"/>
    </font>
    <font>
      <sz val="10"/>
      <color rgb="FF000000"/>
      <name val="Arial"/>
      <family val="2"/>
      <charset val="1"/>
    </font>
    <font>
      <sz val="9"/>
      <color rgb="FF000000"/>
      <name val="Arial"/>
      <family val="2"/>
      <charset val="1"/>
    </font>
    <font>
      <sz val="9"/>
      <color rgb="FF000000"/>
      <name val="Calibri"/>
      <family val="2"/>
      <charset val="1"/>
    </font>
    <font>
      <sz val="11"/>
      <color rgb="FF000000"/>
      <name val="Calibri"/>
      <family val="2"/>
      <charset val="1"/>
    </font>
    <font>
      <u/>
      <sz val="11"/>
      <color theme="10"/>
      <name val="Calibri"/>
      <family val="2"/>
    </font>
    <font>
      <sz val="11"/>
      <color rgb="FF00000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7">
    <xf numFmtId="0" fontId="0" fillId="0" borderId="0"/>
    <xf numFmtId="0" fontId="1" fillId="0" borderId="0" applyBorder="0" applyProtection="0"/>
    <xf numFmtId="0" fontId="1" fillId="0" borderId="0" applyBorder="0" applyProtection="0"/>
    <xf numFmtId="164" fontId="6" fillId="0" borderId="0" applyBorder="0" applyProtection="0"/>
    <xf numFmtId="0" fontId="6" fillId="0" borderId="0"/>
    <xf numFmtId="0" fontId="6" fillId="0" borderId="0"/>
    <xf numFmtId="0" fontId="7" fillId="0" borderId="0" applyNumberFormat="0" applyFill="0" applyBorder="0" applyAlignment="0" applyProtection="0">
      <alignment vertical="top"/>
      <protection locked="0"/>
    </xf>
  </cellStyleXfs>
  <cellXfs count="35">
    <xf numFmtId="0" fontId="0" fillId="0" borderId="0" xfId="0"/>
    <xf numFmtId="0" fontId="4" fillId="3" borderId="2" xfId="0" applyFont="1" applyFill="1" applyBorder="1" applyAlignment="1">
      <alignment horizontal="center" wrapText="1"/>
    </xf>
    <xf numFmtId="0" fontId="5" fillId="0" borderId="0" xfId="0" applyFont="1"/>
    <xf numFmtId="0" fontId="0" fillId="0" borderId="0" xfId="0" applyAlignment="1">
      <alignment horizontal="right"/>
    </xf>
    <xf numFmtId="0" fontId="6" fillId="0" borderId="0" xfId="4" applyAlignment="1">
      <alignment horizontal="left" vertical="center"/>
    </xf>
    <xf numFmtId="14" fontId="0" fillId="0" borderId="0" xfId="0" applyNumberFormat="1" applyAlignment="1">
      <alignment horizontal="right"/>
    </xf>
    <xf numFmtId="0" fontId="6" fillId="0" borderId="0" xfId="4" applyAlignment="1">
      <alignment horizontal="right" vertical="center"/>
    </xf>
    <xf numFmtId="14" fontId="6" fillId="0" borderId="0" xfId="4" applyNumberFormat="1" applyAlignment="1">
      <alignment horizontal="right" vertical="center"/>
    </xf>
    <xf numFmtId="0" fontId="0" fillId="0" borderId="0" xfId="0" applyAlignment="1">
      <alignment vertical="center"/>
    </xf>
    <xf numFmtId="0" fontId="6" fillId="0" borderId="0" xfId="4" applyAlignment="1">
      <alignment horizontal="left"/>
    </xf>
    <xf numFmtId="0" fontId="0" fillId="0" borderId="0" xfId="0" applyAlignment="1">
      <alignment horizontal="left"/>
    </xf>
    <xf numFmtId="0" fontId="0" fillId="0" borderId="0" xfId="0" applyAlignment="1">
      <alignment horizontal="left" vertical="top"/>
    </xf>
    <xf numFmtId="14" fontId="6" fillId="0" borderId="0" xfId="4" applyNumberFormat="1" applyAlignment="1">
      <alignment horizontal="right"/>
    </xf>
    <xf numFmtId="0" fontId="2" fillId="2" borderId="2" xfId="0" applyFont="1" applyFill="1" applyBorder="1" applyAlignment="1">
      <alignment horizontal="center" wrapText="1"/>
    </xf>
    <xf numFmtId="0" fontId="1" fillId="0" borderId="0" xfId="1" applyProtection="1"/>
    <xf numFmtId="0" fontId="7" fillId="0" borderId="0" xfId="6" applyAlignment="1" applyProtection="1"/>
    <xf numFmtId="0" fontId="7" fillId="0" borderId="0" xfId="6" applyFill="1" applyAlignment="1" applyProtection="1"/>
    <xf numFmtId="0" fontId="0" fillId="0" borderId="0" xfId="4" applyFont="1" applyAlignment="1">
      <alignment horizontal="left"/>
    </xf>
    <xf numFmtId="0" fontId="0" fillId="0" borderId="0" xfId="4" applyFont="1" applyAlignment="1">
      <alignment horizontal="right" vertical="center"/>
    </xf>
    <xf numFmtId="14" fontId="0" fillId="0" borderId="0" xfId="4" applyNumberFormat="1" applyFont="1" applyAlignment="1">
      <alignment horizontal="right" vertical="center"/>
    </xf>
    <xf numFmtId="0" fontId="0" fillId="0" borderId="0" xfId="4" applyFont="1" applyAlignment="1">
      <alignment horizontal="left" vertical="center"/>
    </xf>
    <xf numFmtId="0" fontId="1" fillId="0" borderId="0" xfId="2" applyProtection="1"/>
    <xf numFmtId="0" fontId="8" fillId="0" borderId="0" xfId="0" applyFont="1"/>
    <xf numFmtId="0" fontId="8" fillId="0" borderId="0" xfId="0" applyFont="1" applyAlignment="1">
      <alignment vertical="center"/>
    </xf>
    <xf numFmtId="2" fontId="0" fillId="0" borderId="0" xfId="0" applyNumberFormat="1"/>
    <xf numFmtId="2" fontId="2" fillId="2" borderId="2" xfId="0" applyNumberFormat="1" applyFont="1" applyFill="1" applyBorder="1" applyAlignment="1">
      <alignment horizontal="center" wrapText="1"/>
    </xf>
    <xf numFmtId="2" fontId="6" fillId="0" borderId="0" xfId="3" applyNumberFormat="1" applyBorder="1" applyAlignment="1" applyProtection="1">
      <alignment horizontal="right" vertical="center"/>
    </xf>
    <xf numFmtId="2" fontId="6" fillId="0" borderId="0" xfId="3" applyNumberFormat="1" applyBorder="1" applyAlignment="1" applyProtection="1">
      <alignment horizontal="right"/>
    </xf>
    <xf numFmtId="2" fontId="4" fillId="3" borderId="2" xfId="0" applyNumberFormat="1" applyFont="1" applyFill="1" applyBorder="1" applyAlignment="1">
      <alignment horizontal="center" wrapText="1"/>
    </xf>
    <xf numFmtId="2" fontId="0" fillId="0" borderId="0" xfId="3" applyNumberFormat="1" applyFont="1" applyBorder="1" applyAlignment="1" applyProtection="1">
      <alignment horizontal="right" vertical="center"/>
    </xf>
    <xf numFmtId="2" fontId="6" fillId="0" borderId="0" xfId="4" applyNumberFormat="1" applyAlignment="1">
      <alignment horizontal="right" vertical="center"/>
    </xf>
    <xf numFmtId="2" fontId="0" fillId="0" borderId="0" xfId="4" applyNumberFormat="1" applyFont="1" applyAlignment="1">
      <alignment horizontal="right" vertical="center"/>
    </xf>
    <xf numFmtId="0" fontId="1" fillId="0" borderId="0" xfId="1"/>
    <xf numFmtId="0" fontId="2" fillId="2" borderId="1" xfId="0" applyFont="1" applyFill="1" applyBorder="1" applyAlignment="1">
      <alignment horizontal="center" wrapText="1"/>
    </xf>
    <xf numFmtId="0" fontId="3" fillId="3" borderId="1" xfId="0" applyFont="1" applyFill="1" applyBorder="1"/>
  </cellXfs>
  <cellStyles count="7">
    <cellStyle name="Hipervínculo" xfId="1" builtinId="8"/>
    <cellStyle name="Hipervínculo 2" xfId="2" xr:uid="{00000000-0005-0000-0000-000006000000}"/>
    <cellStyle name="Hipervínculo 3" xfId="6" xr:uid="{5F472272-7C4D-4B9F-8B45-6D86D36EC2E2}"/>
    <cellStyle name="Moneda 2" xfId="3" xr:uid="{00000000-0005-0000-0000-000007000000}"/>
    <cellStyle name="Normal" xfId="0" builtinId="0"/>
    <cellStyle name="Normal 2" xfId="4" xr:uid="{00000000-0005-0000-0000-000008000000}"/>
    <cellStyle name="Normal 3" xfId="5" xr:uid="{00000000-0005-0000-0000-000009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BF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docs.saludchiapas.gob.mx/transparencia/pot/f09/2023/DAM_01206_2023.pdf" TargetMode="External"/><Relationship Id="rId299" Type="http://schemas.openxmlformats.org/officeDocument/2006/relationships/hyperlink" Target="http://docs.saludchiapas.gob.mx/transparencia/pot/f09/2023/DIS_01044_2023.pdf" TargetMode="External"/><Relationship Id="rId21" Type="http://schemas.openxmlformats.org/officeDocument/2006/relationships/hyperlink" Target="http://docs.saludchiapas.gob.mx/transparencia/pot/f09/2023/DAF_01972_2023.pdf" TargetMode="External"/><Relationship Id="rId63" Type="http://schemas.openxmlformats.org/officeDocument/2006/relationships/hyperlink" Target="http://docs.saludchiapas.gob.mx/transparencia/pot/f09/2023/DAF_02251_2023.pdf" TargetMode="External"/><Relationship Id="rId159" Type="http://schemas.openxmlformats.org/officeDocument/2006/relationships/hyperlink" Target="http://docs.saludchiapas.gob.mx/transparencia/pot/f09/2023/DAM_01259_2023.pdf" TargetMode="External"/><Relationship Id="rId170" Type="http://schemas.openxmlformats.org/officeDocument/2006/relationships/hyperlink" Target="http://docs.saludchiapas.gob.mx/transparencia/pot/f09/2023/DAM_01284_2023.pdf" TargetMode="External"/><Relationship Id="rId226" Type="http://schemas.openxmlformats.org/officeDocument/2006/relationships/hyperlink" Target="http://docs.saludchiapas.gob.mx/transparencia/pot/f09/2023/DIPRIS_000255_2023.pdf" TargetMode="External"/><Relationship Id="rId268" Type="http://schemas.openxmlformats.org/officeDocument/2006/relationships/hyperlink" Target="http://docs.saludchiapas.gob.mx/transparencia/pot/f09/2023/DIS_00965_2023.pdf" TargetMode="External"/><Relationship Id="rId32" Type="http://schemas.openxmlformats.org/officeDocument/2006/relationships/hyperlink" Target="http://docs.saludchiapas.gob.mx/transparencia/pot/f09/2023/DAF_01992_2023.pdf" TargetMode="External"/><Relationship Id="rId74" Type="http://schemas.openxmlformats.org/officeDocument/2006/relationships/hyperlink" Target="http://docs.saludchiapas.gob.mx/transparencia/pot/f09/2023/DAF_02348_2023.pdf" TargetMode="External"/><Relationship Id="rId128" Type="http://schemas.openxmlformats.org/officeDocument/2006/relationships/hyperlink" Target="http://docs.saludchiapas.gob.mx/transparencia/pot/f09/2023/DAM_01217_2023.pdf" TargetMode="External"/><Relationship Id="rId5" Type="http://schemas.openxmlformats.org/officeDocument/2006/relationships/hyperlink" Target="http://docs.saludchiapas.gob.mx/transparencia/pot/f09/2023/DAF_01837_2023.pdf" TargetMode="External"/><Relationship Id="rId181" Type="http://schemas.openxmlformats.org/officeDocument/2006/relationships/hyperlink" Target="http://docs.saludchiapas.gob.mx/transparencia/pot/f09/2023/DAM_EGES_08368_2023.pdf" TargetMode="External"/><Relationship Id="rId237" Type="http://schemas.openxmlformats.org/officeDocument/2006/relationships/hyperlink" Target="http://docs.saludchiapas.gob.mx/transparencia/pot/f09/2023/DIS_00894_2023.pdf" TargetMode="External"/><Relationship Id="rId279" Type="http://schemas.openxmlformats.org/officeDocument/2006/relationships/hyperlink" Target="http://docs.saludchiapas.gob.mx/transparencia/pot/f09/2023/DIS_00977_2023.pdf" TargetMode="External"/><Relationship Id="rId43" Type="http://schemas.openxmlformats.org/officeDocument/2006/relationships/hyperlink" Target="http://docs.saludchiapas.gob.mx/transparencia/pot/f09/2023/DAF_02063_2023.pdf" TargetMode="External"/><Relationship Id="rId139" Type="http://schemas.openxmlformats.org/officeDocument/2006/relationships/hyperlink" Target="http://docs.saludchiapas.gob.mx/transparencia/pot/f09/2023/DAM_01229_2023.pdf" TargetMode="External"/><Relationship Id="rId290" Type="http://schemas.openxmlformats.org/officeDocument/2006/relationships/hyperlink" Target="http://docs.saludchiapas.gob.mx/transparencia/pot/f09/2023/DIS_00991_2023.pdf" TargetMode="External"/><Relationship Id="rId85" Type="http://schemas.openxmlformats.org/officeDocument/2006/relationships/hyperlink" Target="http://docs.saludchiapas.gob.mx/transparencia/pot/f09/2023/DAM_01142_2023.pdf" TargetMode="External"/><Relationship Id="rId150" Type="http://schemas.openxmlformats.org/officeDocument/2006/relationships/hyperlink" Target="http://docs.saludchiapas.gob.mx/transparencia/pot/f09/2023/DAM_01241_2023.pdf" TargetMode="External"/><Relationship Id="rId192" Type="http://schemas.openxmlformats.org/officeDocument/2006/relationships/hyperlink" Target="http://docs.saludchiapas.gob.mx/transparencia/pot/f09/2023/DAM_EGES_08379_2023.pdf" TargetMode="External"/><Relationship Id="rId206" Type="http://schemas.openxmlformats.org/officeDocument/2006/relationships/hyperlink" Target="http://docs.saludchiapas.gob.mx/transparencia/pot/f09/2023/DAM_EGES_08393_2023.pdf" TargetMode="External"/><Relationship Id="rId248" Type="http://schemas.openxmlformats.org/officeDocument/2006/relationships/hyperlink" Target="http://docs.saludchiapas.gob.mx/transparencia/pot/f09/2023/DIS_00905_2023.pdf" TargetMode="External"/><Relationship Id="rId12" Type="http://schemas.openxmlformats.org/officeDocument/2006/relationships/hyperlink" Target="http://docs.saludchiapas.gob.mx/transparencia/pot/f09/2023/DAF_01922_2023.pdf" TargetMode="External"/><Relationship Id="rId108" Type="http://schemas.openxmlformats.org/officeDocument/2006/relationships/hyperlink" Target="http://docs.saludchiapas.gob.mx/transparencia/pot/f09/2023/DAM_01189_2023.pdf" TargetMode="External"/><Relationship Id="rId54" Type="http://schemas.openxmlformats.org/officeDocument/2006/relationships/hyperlink" Target="http://docs.saludchiapas.gob.mx/transparencia/pot/f09/2023/DAF_02118_2023.pdf" TargetMode="External"/><Relationship Id="rId96" Type="http://schemas.openxmlformats.org/officeDocument/2006/relationships/hyperlink" Target="http://docs.saludchiapas.gob.mx/transparencia/pot/f09/2023/DAM_01156_2023.pdf" TargetMode="External"/><Relationship Id="rId161" Type="http://schemas.openxmlformats.org/officeDocument/2006/relationships/hyperlink" Target="http://docs.saludchiapas.gob.mx/transparencia/pot/f09/2023/DAM_01261_2023.pdf" TargetMode="External"/><Relationship Id="rId217" Type="http://schemas.openxmlformats.org/officeDocument/2006/relationships/hyperlink" Target="http://docs.saludchiapas.gob.mx/transparencia/pot/f09/2023/DAM_EGES_08404_2023.pdf" TargetMode="External"/><Relationship Id="rId6" Type="http://schemas.openxmlformats.org/officeDocument/2006/relationships/hyperlink" Target="http://docs.saludchiapas.gob.mx/transparencia/pot/f09/2023/DAF_01838_2023.pdf" TargetMode="External"/><Relationship Id="rId238" Type="http://schemas.openxmlformats.org/officeDocument/2006/relationships/hyperlink" Target="http://docs.saludchiapas.gob.mx/transparencia/pot/f09/2023/DIS_00895_2023.pdf" TargetMode="External"/><Relationship Id="rId259" Type="http://schemas.openxmlformats.org/officeDocument/2006/relationships/hyperlink" Target="http://docs.saludchiapas.gob.mx/transparencia/pot/f09/2023/DIS_00956_2023.pdf" TargetMode="External"/><Relationship Id="rId23" Type="http://schemas.openxmlformats.org/officeDocument/2006/relationships/hyperlink" Target="http://docs.saludchiapas.gob.mx/transparencia/pot/f09/2023/DAF_01974_2023.pdf" TargetMode="External"/><Relationship Id="rId119" Type="http://schemas.openxmlformats.org/officeDocument/2006/relationships/hyperlink" Target="http://docs.saludchiapas.gob.mx/transparencia/pot/f09/2023/DAM_01208_2023.pdf" TargetMode="External"/><Relationship Id="rId270" Type="http://schemas.openxmlformats.org/officeDocument/2006/relationships/hyperlink" Target="http://docs.saludchiapas.gob.mx/transparencia/pot/f09/2023/DIS_00967_2023.pdf" TargetMode="External"/><Relationship Id="rId291" Type="http://schemas.openxmlformats.org/officeDocument/2006/relationships/hyperlink" Target="http://docs.saludchiapas.gob.mx/transparencia/pot/f09/2023/DIS_00992_2023.pdf" TargetMode="External"/><Relationship Id="rId44" Type="http://schemas.openxmlformats.org/officeDocument/2006/relationships/hyperlink" Target="http://docs.saludchiapas.gob.mx/transparencia/pot/f09/2023/DAF_02077_2023.pdf" TargetMode="External"/><Relationship Id="rId65" Type="http://schemas.openxmlformats.org/officeDocument/2006/relationships/hyperlink" Target="http://docs.saludchiapas.gob.mx/transparencia/pot/f09/2023/DAF_02253_2023.pdf" TargetMode="External"/><Relationship Id="rId86" Type="http://schemas.openxmlformats.org/officeDocument/2006/relationships/hyperlink" Target="http://docs.saludchiapas.gob.mx/transparencia/pot/f09/2023/DAM_01143_2023.pdf" TargetMode="External"/><Relationship Id="rId130" Type="http://schemas.openxmlformats.org/officeDocument/2006/relationships/hyperlink" Target="http://docs.saludchiapas.gob.mx/transparencia/pot/f09/2023/DAM_01220_2023.pdf" TargetMode="External"/><Relationship Id="rId151" Type="http://schemas.openxmlformats.org/officeDocument/2006/relationships/hyperlink" Target="http://docs.saludchiapas.gob.mx/transparencia/pot/f09/2023/DAM_01242_2023.pdf" TargetMode="External"/><Relationship Id="rId172" Type="http://schemas.openxmlformats.org/officeDocument/2006/relationships/hyperlink" Target="http://docs.saludchiapas.gob.mx/transparencia/pot/f09/2023/DAM_01325_2023.pdf" TargetMode="External"/><Relationship Id="rId193" Type="http://schemas.openxmlformats.org/officeDocument/2006/relationships/hyperlink" Target="http://docs.saludchiapas.gob.mx/transparencia/pot/f09/2023/DAM_EGES_08380_2023.pdf" TargetMode="External"/><Relationship Id="rId207" Type="http://schemas.openxmlformats.org/officeDocument/2006/relationships/hyperlink" Target="http://docs.saludchiapas.gob.mx/transparencia/pot/f09/2023/DAM_EGES_08394_2023.pdf" TargetMode="External"/><Relationship Id="rId228" Type="http://schemas.openxmlformats.org/officeDocument/2006/relationships/hyperlink" Target="http://docs.saludchiapas.gob.mx/transparencia/pot/f09/2023/DIPRIS_00259_2023.pdf" TargetMode="External"/><Relationship Id="rId249" Type="http://schemas.openxmlformats.org/officeDocument/2006/relationships/hyperlink" Target="http://docs.saludchiapas.gob.mx/transparencia/pot/f09/2023/DIS_00906_2023.pdf" TargetMode="External"/><Relationship Id="rId13" Type="http://schemas.openxmlformats.org/officeDocument/2006/relationships/hyperlink" Target="http://docs.saludchiapas.gob.mx/transparencia/pot/f09/2023/DAF_01923_2023.pdf" TargetMode="External"/><Relationship Id="rId109" Type="http://schemas.openxmlformats.org/officeDocument/2006/relationships/hyperlink" Target="http://docs.saludchiapas.gob.mx/transparencia/pot/f09/2023/DAM_01192_2023.pdf" TargetMode="External"/><Relationship Id="rId260" Type="http://schemas.openxmlformats.org/officeDocument/2006/relationships/hyperlink" Target="http://docs.saludchiapas.gob.mx/transparencia/pot/f09/2023/DIS_00957_2023.pdf" TargetMode="External"/><Relationship Id="rId281" Type="http://schemas.openxmlformats.org/officeDocument/2006/relationships/hyperlink" Target="http://docs.saludchiapas.gob.mx/transparencia/pot/f09/2023/DIS_00979_2023.pdf" TargetMode="External"/><Relationship Id="rId34" Type="http://schemas.openxmlformats.org/officeDocument/2006/relationships/hyperlink" Target="http://docs.saludchiapas.gob.mx/transparencia/pot/f09/2023/DAF_02052_2023.pdf" TargetMode="External"/><Relationship Id="rId55" Type="http://schemas.openxmlformats.org/officeDocument/2006/relationships/hyperlink" Target="http://docs.saludchiapas.gob.mx/transparencia/pot/f09/2023/DAF_02119_2023.pdf" TargetMode="External"/><Relationship Id="rId76" Type="http://schemas.openxmlformats.org/officeDocument/2006/relationships/hyperlink" Target="http://docs.saludchiapas.gob.mx/transparencia/pot/f09/2023/DAF_02386_2023.pdf" TargetMode="External"/><Relationship Id="rId97" Type="http://schemas.openxmlformats.org/officeDocument/2006/relationships/hyperlink" Target="http://docs.saludchiapas.gob.mx/transparencia/pot/f09/2023/DAM_01157_2023.pdf" TargetMode="External"/><Relationship Id="rId120" Type="http://schemas.openxmlformats.org/officeDocument/2006/relationships/hyperlink" Target="http://docs.saludchiapas.gob.mx/transparencia/pot/f09/2023/DAM_01209_2023.pdf" TargetMode="External"/><Relationship Id="rId141" Type="http://schemas.openxmlformats.org/officeDocument/2006/relationships/hyperlink" Target="http://docs.saludchiapas.gob.mx/transparencia/pot/f09/2023/DAM_01231_2023.pdf" TargetMode="External"/><Relationship Id="rId7" Type="http://schemas.openxmlformats.org/officeDocument/2006/relationships/hyperlink" Target="http://docs.saludchiapas.gob.mx/transparencia/pot/f09/2023/DAF_01839_2023.pdf" TargetMode="External"/><Relationship Id="rId162" Type="http://schemas.openxmlformats.org/officeDocument/2006/relationships/hyperlink" Target="http://docs.saludchiapas.gob.mx/transparencia/pot/f09/2023/DAM_01262_2023.pdf" TargetMode="External"/><Relationship Id="rId183" Type="http://schemas.openxmlformats.org/officeDocument/2006/relationships/hyperlink" Target="http://docs.saludchiapas.gob.mx/transparencia/pot/f09/2023/DAM_EGES_08370_2023.pdf" TargetMode="External"/><Relationship Id="rId218" Type="http://schemas.openxmlformats.org/officeDocument/2006/relationships/hyperlink" Target="http://docs.saludchiapas.gob.mx/transparencia/pot/f09/2023/DAM_EGES_08406_2023.pdf" TargetMode="External"/><Relationship Id="rId239" Type="http://schemas.openxmlformats.org/officeDocument/2006/relationships/hyperlink" Target="http://docs.saludchiapas.gob.mx/transparencia/pot/f09/2023/DIS_00896_2023.pdf" TargetMode="External"/><Relationship Id="rId250" Type="http://schemas.openxmlformats.org/officeDocument/2006/relationships/hyperlink" Target="http://docs.saludchiapas.gob.mx/transparencia/pot/f09/2023/DIS_00907_2023.pdf" TargetMode="External"/><Relationship Id="rId271" Type="http://schemas.openxmlformats.org/officeDocument/2006/relationships/hyperlink" Target="http://docs.saludchiapas.gob.mx/transparencia/pot/f09/2023/DIS_00968_2023.pdf" TargetMode="External"/><Relationship Id="rId292" Type="http://schemas.openxmlformats.org/officeDocument/2006/relationships/hyperlink" Target="http://docs.saludchiapas.gob.mx/transparencia/pot/f09/2023/DIS_00993_2023.pdf" TargetMode="External"/><Relationship Id="rId24" Type="http://schemas.openxmlformats.org/officeDocument/2006/relationships/hyperlink" Target="http://docs.saludchiapas.gob.mx/transparencia/pot/f09/2023/DAF_01975_2023.pdf" TargetMode="External"/><Relationship Id="rId45" Type="http://schemas.openxmlformats.org/officeDocument/2006/relationships/hyperlink" Target="http://docs.saludchiapas.gob.mx/transparencia/pot/f09/2023/DAF_02078_2023.pdf" TargetMode="External"/><Relationship Id="rId66" Type="http://schemas.openxmlformats.org/officeDocument/2006/relationships/hyperlink" Target="http://docs.saludchiapas.gob.mx/transparencia/pot/f09/2023/DAF_02254_2023.pdf" TargetMode="External"/><Relationship Id="rId87" Type="http://schemas.openxmlformats.org/officeDocument/2006/relationships/hyperlink" Target="http://docs.saludchiapas.gob.mx/transparencia/pot/f09/2023/DAM_01145_2023.pdf" TargetMode="External"/><Relationship Id="rId110" Type="http://schemas.openxmlformats.org/officeDocument/2006/relationships/hyperlink" Target="http://docs.saludchiapas.gob.mx/transparencia/pot/f09/2023/DAM_01193_2023.pdf" TargetMode="External"/><Relationship Id="rId131" Type="http://schemas.openxmlformats.org/officeDocument/2006/relationships/hyperlink" Target="http://docs.saludchiapas.gob.mx/transparencia/pot/f09/2023/DAM_01221_2023.pdf" TargetMode="External"/><Relationship Id="rId152" Type="http://schemas.openxmlformats.org/officeDocument/2006/relationships/hyperlink" Target="http://docs.saludchiapas.gob.mx/transparencia/pot/f09/2023/DAM_01243_2023.pdf" TargetMode="External"/><Relationship Id="rId173" Type="http://schemas.openxmlformats.org/officeDocument/2006/relationships/hyperlink" Target="http://docs.saludchiapas.gob.mx/transparencia/pot/f09/2023/DAM_01446_2023.pdf" TargetMode="External"/><Relationship Id="rId194" Type="http://schemas.openxmlformats.org/officeDocument/2006/relationships/hyperlink" Target="http://docs.saludchiapas.gob.mx/transparencia/pot/f09/2023/DAM_EGES_08381_2023.pdf" TargetMode="External"/><Relationship Id="rId208" Type="http://schemas.openxmlformats.org/officeDocument/2006/relationships/hyperlink" Target="http://docs.saludchiapas.gob.mx/transparencia/pot/f09/2023/DAM_EGES_08395_2023.pdf" TargetMode="External"/><Relationship Id="rId229" Type="http://schemas.openxmlformats.org/officeDocument/2006/relationships/hyperlink" Target="http://docs.saludchiapas.gob.mx/transparencia/pot/f09/2023/DIPRIS_00260_2023.pdf" TargetMode="External"/><Relationship Id="rId240" Type="http://schemas.openxmlformats.org/officeDocument/2006/relationships/hyperlink" Target="http://docs.saludchiapas.gob.mx/transparencia/pot/f09/2023/DIS_00897_2023.pdf" TargetMode="External"/><Relationship Id="rId261" Type="http://schemas.openxmlformats.org/officeDocument/2006/relationships/hyperlink" Target="http://docs.saludchiapas.gob.mx/transparencia/pot/f09/2023/DIS_00958_2023.pdf" TargetMode="External"/><Relationship Id="rId14" Type="http://schemas.openxmlformats.org/officeDocument/2006/relationships/hyperlink" Target="http://docs.saludchiapas.gob.mx/transparencia/pot/f09/2023/DAF_01924_2023.pdf" TargetMode="External"/><Relationship Id="rId35" Type="http://schemas.openxmlformats.org/officeDocument/2006/relationships/hyperlink" Target="http://docs.saludchiapas.gob.mx/transparencia/pot/f09/2023/DAF_02053_2023.pdf" TargetMode="External"/><Relationship Id="rId56" Type="http://schemas.openxmlformats.org/officeDocument/2006/relationships/hyperlink" Target="http://docs.saludchiapas.gob.mx/transparencia/pot/f09/2023/DAF_02120_2023.pdf" TargetMode="External"/><Relationship Id="rId77" Type="http://schemas.openxmlformats.org/officeDocument/2006/relationships/hyperlink" Target="http://docs.saludchiapas.gob.mx/transparencia/pot/f09/2023/DAF_02388_2023.pdf" TargetMode="External"/><Relationship Id="rId100" Type="http://schemas.openxmlformats.org/officeDocument/2006/relationships/hyperlink" Target="http://docs.saludchiapas.gob.mx/transparencia/pot/f09/2023/DAM_01160_2023.pdf" TargetMode="External"/><Relationship Id="rId282" Type="http://schemas.openxmlformats.org/officeDocument/2006/relationships/hyperlink" Target="http://docs.saludchiapas.gob.mx/transparencia/pot/f09/2023/DIS_00980_2023.pdf" TargetMode="External"/><Relationship Id="rId8" Type="http://schemas.openxmlformats.org/officeDocument/2006/relationships/hyperlink" Target="http://docs.saludchiapas.gob.mx/transparencia/pot/f09/2023/DAF_01840_2023.pdf" TargetMode="External"/><Relationship Id="rId98" Type="http://schemas.openxmlformats.org/officeDocument/2006/relationships/hyperlink" Target="http://docs.saludchiapas.gob.mx/transparencia/pot/f09/2023/DAM_01158_2023.pdf" TargetMode="External"/><Relationship Id="rId121" Type="http://schemas.openxmlformats.org/officeDocument/2006/relationships/hyperlink" Target="http://docs.saludchiapas.gob.mx/transparencia/pot/f09/2023/DAM_01210_2023.pdf" TargetMode="External"/><Relationship Id="rId142" Type="http://schemas.openxmlformats.org/officeDocument/2006/relationships/hyperlink" Target="http://docs.saludchiapas.gob.mx/transparencia/pot/f09/2023/DAM_01232_2023.pdf" TargetMode="External"/><Relationship Id="rId163" Type="http://schemas.openxmlformats.org/officeDocument/2006/relationships/hyperlink" Target="http://docs.saludchiapas.gob.mx/transparencia/pot/f09/2023/DAM_01263_2023.pdf" TargetMode="External"/><Relationship Id="rId184" Type="http://schemas.openxmlformats.org/officeDocument/2006/relationships/hyperlink" Target="http://docs.saludchiapas.gob.mx/transparencia/pot/f09/2023/DAM_EGES_08371_2023.pdf" TargetMode="External"/><Relationship Id="rId219" Type="http://schemas.openxmlformats.org/officeDocument/2006/relationships/hyperlink" Target="http://docs.saludchiapas.gob.mx/transparencia/pot/f09/2023/DAM_EGES_08407_2023.pdf" TargetMode="External"/><Relationship Id="rId230" Type="http://schemas.openxmlformats.org/officeDocument/2006/relationships/hyperlink" Target="http://docs.saludchiapas.gob.mx/transparencia/pot/f09/2023/DIS_00879_2023.pdf" TargetMode="External"/><Relationship Id="rId251" Type="http://schemas.openxmlformats.org/officeDocument/2006/relationships/hyperlink" Target="http://docs.saludchiapas.gob.mx/transparencia/pot/f09/2023/DIS_00908_2023.pdf" TargetMode="External"/><Relationship Id="rId25" Type="http://schemas.openxmlformats.org/officeDocument/2006/relationships/hyperlink" Target="http://docs.saludchiapas.gob.mx/transparencia/pot/f09/2023/DAF_01976_2023.pdf" TargetMode="External"/><Relationship Id="rId46" Type="http://schemas.openxmlformats.org/officeDocument/2006/relationships/hyperlink" Target="http://docs.saludchiapas.gob.mx/transparencia/pot/f09/2023/DAF_02079_2023.pdf" TargetMode="External"/><Relationship Id="rId67" Type="http://schemas.openxmlformats.org/officeDocument/2006/relationships/hyperlink" Target="http://docs.saludchiapas.gob.mx/transparencia/pot/f09/2023/DAF_02255_2023.pdf" TargetMode="External"/><Relationship Id="rId272" Type="http://schemas.openxmlformats.org/officeDocument/2006/relationships/hyperlink" Target="http://docs.saludchiapas.gob.mx/transparencia/pot/f09/2023/DIS_00969_2023.pdf" TargetMode="External"/><Relationship Id="rId293" Type="http://schemas.openxmlformats.org/officeDocument/2006/relationships/hyperlink" Target="http://docs.saludchiapas.gob.mx/transparencia/pot/f09/2023/DIS_00994_2023.pdf" TargetMode="External"/><Relationship Id="rId88" Type="http://schemas.openxmlformats.org/officeDocument/2006/relationships/hyperlink" Target="http://docs.saludchiapas.gob.mx/transparencia/pot/f09/2023/DAM_01146_2023.pdf" TargetMode="External"/><Relationship Id="rId111" Type="http://schemas.openxmlformats.org/officeDocument/2006/relationships/hyperlink" Target="http://docs.saludchiapas.gob.mx/transparencia/pot/f09/2023/DAM_01199_2023.pdf" TargetMode="External"/><Relationship Id="rId132" Type="http://schemas.openxmlformats.org/officeDocument/2006/relationships/hyperlink" Target="http://docs.saludchiapas.gob.mx/transparencia/pot/f09/2023/DAM_01222_2023.pdf" TargetMode="External"/><Relationship Id="rId153" Type="http://schemas.openxmlformats.org/officeDocument/2006/relationships/hyperlink" Target="http://docs.saludchiapas.gob.mx/transparencia/pot/f09/2023/DAM_01245_2023.pdf" TargetMode="External"/><Relationship Id="rId174" Type="http://schemas.openxmlformats.org/officeDocument/2006/relationships/hyperlink" Target="http://docs.saludchiapas.gob.mx/transparencia/pot/f09/2023/DAM_01447_2023.pdf" TargetMode="External"/><Relationship Id="rId195" Type="http://schemas.openxmlformats.org/officeDocument/2006/relationships/hyperlink" Target="http://docs.saludchiapas.gob.mx/transparencia/pot/f09/2023/DAM_EGES_08382_2023.pdf" TargetMode="External"/><Relationship Id="rId209" Type="http://schemas.openxmlformats.org/officeDocument/2006/relationships/hyperlink" Target="http://docs.saludchiapas.gob.mx/transparencia/pot/f09/2023/DAM_EGES_08396_2023.pdf" TargetMode="External"/><Relationship Id="rId220" Type="http://schemas.openxmlformats.org/officeDocument/2006/relationships/hyperlink" Target="http://docs.saludchiapas.gob.mx/transparencia/pot/f09/2023/DAM_EGES_08408_2023.pdf" TargetMode="External"/><Relationship Id="rId241" Type="http://schemas.openxmlformats.org/officeDocument/2006/relationships/hyperlink" Target="http://docs.saludchiapas.gob.mx/transparencia/pot/f09/2023/DIS_00898_2023.pdf" TargetMode="External"/><Relationship Id="rId15" Type="http://schemas.openxmlformats.org/officeDocument/2006/relationships/hyperlink" Target="http://docs.saludchiapas.gob.mx/transparencia/pot/f09/2023/DAF_01927_2023.pdf" TargetMode="External"/><Relationship Id="rId36" Type="http://schemas.openxmlformats.org/officeDocument/2006/relationships/hyperlink" Target="http://docs.saludchiapas.gob.mx/transparencia/pot/f09/2023/DAF_02054_2023.pdf" TargetMode="External"/><Relationship Id="rId57" Type="http://schemas.openxmlformats.org/officeDocument/2006/relationships/hyperlink" Target="http://docs.saludchiapas.gob.mx/transparencia/pot/f09/2023/DAF_02121_2023.pdf" TargetMode="External"/><Relationship Id="rId262" Type="http://schemas.openxmlformats.org/officeDocument/2006/relationships/hyperlink" Target="http://docs.saludchiapas.gob.mx/transparencia/pot/f09/2023/DIS_00959_2023.pdf" TargetMode="External"/><Relationship Id="rId283" Type="http://schemas.openxmlformats.org/officeDocument/2006/relationships/hyperlink" Target="http://docs.saludchiapas.gob.mx/transparencia/pot/f09/2023/DIS_00981_2023.pdf" TargetMode="External"/><Relationship Id="rId78" Type="http://schemas.openxmlformats.org/officeDocument/2006/relationships/hyperlink" Target="http://docs.saludchiapas.gob.mx/transparencia/pot/f09/2023/DAF_02390_2023.pdf" TargetMode="External"/><Relationship Id="rId99" Type="http://schemas.openxmlformats.org/officeDocument/2006/relationships/hyperlink" Target="http://docs.saludchiapas.gob.mx/transparencia/pot/f09/2023/DAM_01159_2023.pdf" TargetMode="External"/><Relationship Id="rId101" Type="http://schemas.openxmlformats.org/officeDocument/2006/relationships/hyperlink" Target="http://docs.saludchiapas.gob.mx/transparencia/pot/f09/2023/DAM_01163_2023.pdf" TargetMode="External"/><Relationship Id="rId122" Type="http://schemas.openxmlformats.org/officeDocument/2006/relationships/hyperlink" Target="http://docs.saludchiapas.gob.mx/transparencia/pot/f09/2023/DAM_01211_2023.pdf" TargetMode="External"/><Relationship Id="rId143" Type="http://schemas.openxmlformats.org/officeDocument/2006/relationships/hyperlink" Target="http://docs.saludchiapas.gob.mx/transparencia/pot/f09/2023/DAM_01233_2023.pdf" TargetMode="External"/><Relationship Id="rId164" Type="http://schemas.openxmlformats.org/officeDocument/2006/relationships/hyperlink" Target="http://docs.saludchiapas.gob.mx/transparencia/pot/f09/2023/DAM_01264_2023.pdf" TargetMode="External"/><Relationship Id="rId185" Type="http://schemas.openxmlformats.org/officeDocument/2006/relationships/hyperlink" Target="http://docs.saludchiapas.gob.mx/transparencia/pot/f09/2023/DAM_EGES_08372_2023.pdf" TargetMode="External"/><Relationship Id="rId9" Type="http://schemas.openxmlformats.org/officeDocument/2006/relationships/hyperlink" Target="http://docs.saludchiapas.gob.mx/transparencia/pot/f09/2023/DAF_01886_2023.pdf" TargetMode="External"/><Relationship Id="rId210" Type="http://schemas.openxmlformats.org/officeDocument/2006/relationships/hyperlink" Target="http://docs.saludchiapas.gob.mx/transparencia/pot/f09/2023/DAM_EGES_08397_2023.pdf" TargetMode="External"/><Relationship Id="rId26" Type="http://schemas.openxmlformats.org/officeDocument/2006/relationships/hyperlink" Target="http://docs.saludchiapas.gob.mx/transparencia/pot/f09/2023/DAF_01978_2023.pdf" TargetMode="External"/><Relationship Id="rId231" Type="http://schemas.openxmlformats.org/officeDocument/2006/relationships/hyperlink" Target="http://docs.saludchiapas.gob.mx/transparencia/pot/f09/2023/DIS_00880_2023.pdf" TargetMode="External"/><Relationship Id="rId252" Type="http://schemas.openxmlformats.org/officeDocument/2006/relationships/hyperlink" Target="http://docs.saludchiapas.gob.mx/transparencia/pot/f09/2023/DIS_00909_2023.pdf" TargetMode="External"/><Relationship Id="rId273" Type="http://schemas.openxmlformats.org/officeDocument/2006/relationships/hyperlink" Target="http://docs.saludchiapas.gob.mx/transparencia/pot/f09/2023/DIS_00970_2023.pdf" TargetMode="External"/><Relationship Id="rId294" Type="http://schemas.openxmlformats.org/officeDocument/2006/relationships/hyperlink" Target="http://docs.saludchiapas.gob.mx/transparencia/pot/f09/2023/DIS_00995_2023.pdf" TargetMode="External"/><Relationship Id="rId47" Type="http://schemas.openxmlformats.org/officeDocument/2006/relationships/hyperlink" Target="http://docs.saludchiapas.gob.mx/transparencia/pot/f09/2023/DAF_02080_2023.pdf" TargetMode="External"/><Relationship Id="rId68" Type="http://schemas.openxmlformats.org/officeDocument/2006/relationships/hyperlink" Target="http://docs.saludchiapas.gob.mx/transparencia/pot/f09/2023/DAF_02256_2023.pdf" TargetMode="External"/><Relationship Id="rId89" Type="http://schemas.openxmlformats.org/officeDocument/2006/relationships/hyperlink" Target="http://docs.saludchiapas.gob.mx/transparencia/pot/f09/2023/DAM_01147_2023.pdf" TargetMode="External"/><Relationship Id="rId112" Type="http://schemas.openxmlformats.org/officeDocument/2006/relationships/hyperlink" Target="http://docs.saludchiapas.gob.mx/transparencia/pot/f09/2023/DAM_01200_2023.pdf" TargetMode="External"/><Relationship Id="rId133" Type="http://schemas.openxmlformats.org/officeDocument/2006/relationships/hyperlink" Target="http://docs.saludchiapas.gob.mx/transparencia/pot/f09/2023/DAM_01223_2023.pdf" TargetMode="External"/><Relationship Id="rId154" Type="http://schemas.openxmlformats.org/officeDocument/2006/relationships/hyperlink" Target="http://docs.saludchiapas.gob.mx/transparencia/pot/f09/2023/DAM_01246_2023.pdf" TargetMode="External"/><Relationship Id="rId175" Type="http://schemas.openxmlformats.org/officeDocument/2006/relationships/hyperlink" Target="http://docs.saludchiapas.gob.mx/transparencia/pot/f09/2023/DAM_EGES_08098_2023.pdf" TargetMode="External"/><Relationship Id="rId196" Type="http://schemas.openxmlformats.org/officeDocument/2006/relationships/hyperlink" Target="http://docs.saludchiapas.gob.mx/transparencia/pot/f09/2023/DAM_EGES_08383_2023.pdf" TargetMode="External"/><Relationship Id="rId200" Type="http://schemas.openxmlformats.org/officeDocument/2006/relationships/hyperlink" Target="http://docs.saludchiapas.gob.mx/transparencia/pot/f09/2023/DAM_EGES_08387_2023.pdf" TargetMode="External"/><Relationship Id="rId16" Type="http://schemas.openxmlformats.org/officeDocument/2006/relationships/hyperlink" Target="http://docs.saludchiapas.gob.mx/transparencia/pot/f09/2023/DAF_01967_2023.pdf" TargetMode="External"/><Relationship Id="rId221" Type="http://schemas.openxmlformats.org/officeDocument/2006/relationships/hyperlink" Target="http://docs.saludchiapas.gob.mx/transparencia/pot/f09/2023/DAM_EGES_08409_2023.pdf" TargetMode="External"/><Relationship Id="rId242" Type="http://schemas.openxmlformats.org/officeDocument/2006/relationships/hyperlink" Target="http://docs.saludchiapas.gob.mx/transparencia/pot/f09/2023/DIS_00899_2023.pdf" TargetMode="External"/><Relationship Id="rId263" Type="http://schemas.openxmlformats.org/officeDocument/2006/relationships/hyperlink" Target="http://docs.saludchiapas.gob.mx/transparencia/pot/f09/2023/DIS_00960_2023.pdf" TargetMode="External"/><Relationship Id="rId284" Type="http://schemas.openxmlformats.org/officeDocument/2006/relationships/hyperlink" Target="http://docs.saludchiapas.gob.mx/transparencia/pot/f09/2023/DIS_00982_2023.pdf" TargetMode="External"/><Relationship Id="rId37" Type="http://schemas.openxmlformats.org/officeDocument/2006/relationships/hyperlink" Target="http://docs.saludchiapas.gob.mx/transparencia/pot/f09/2023/DAF_02055_2023.pdf" TargetMode="External"/><Relationship Id="rId58" Type="http://schemas.openxmlformats.org/officeDocument/2006/relationships/hyperlink" Target="http://docs.saludchiapas.gob.mx/transparencia/pot/f09/2023/DAF_02244_2023.pdf" TargetMode="External"/><Relationship Id="rId79" Type="http://schemas.openxmlformats.org/officeDocument/2006/relationships/hyperlink" Target="http://docs.saludchiapas.gob.mx/transparencia/pot/f09/2023/DAF_04809_2023.pdf" TargetMode="External"/><Relationship Id="rId102" Type="http://schemas.openxmlformats.org/officeDocument/2006/relationships/hyperlink" Target="http://docs.saludchiapas.gob.mx/transparencia/pot/f09/2023/DAM_01164_2023.pdf" TargetMode="External"/><Relationship Id="rId123" Type="http://schemas.openxmlformats.org/officeDocument/2006/relationships/hyperlink" Target="http://docs.saludchiapas.gob.mx/transparencia/pot/f09/2023/DAM_01212_2023.pdf" TargetMode="External"/><Relationship Id="rId144" Type="http://schemas.openxmlformats.org/officeDocument/2006/relationships/hyperlink" Target="http://docs.saludchiapas.gob.mx/transparencia/pot/f09/2023/DAM_01234_2023.pdf" TargetMode="External"/><Relationship Id="rId90" Type="http://schemas.openxmlformats.org/officeDocument/2006/relationships/hyperlink" Target="http://docs.saludchiapas.gob.mx/transparencia/pot/f09/2023/DAM_01149_2023.pdf" TargetMode="External"/><Relationship Id="rId165" Type="http://schemas.openxmlformats.org/officeDocument/2006/relationships/hyperlink" Target="http://docs.saludchiapas.gob.mx/transparencia/pot/f09/2023/DAM_01265_2023.pdf" TargetMode="External"/><Relationship Id="rId186" Type="http://schemas.openxmlformats.org/officeDocument/2006/relationships/hyperlink" Target="http://docs.saludchiapas.gob.mx/transparencia/pot/f09/2023/DAM_EGES_08373_2023.pdf" TargetMode="External"/><Relationship Id="rId211" Type="http://schemas.openxmlformats.org/officeDocument/2006/relationships/hyperlink" Target="http://docs.saludchiapas.gob.mx/transparencia/pot/f09/2023/DAM_EGES_08398_2023.pdf" TargetMode="External"/><Relationship Id="rId232" Type="http://schemas.openxmlformats.org/officeDocument/2006/relationships/hyperlink" Target="http://docs.saludchiapas.gob.mx/transparencia/pot/f09/2023/DIS_00889_2023.pdf" TargetMode="External"/><Relationship Id="rId253" Type="http://schemas.openxmlformats.org/officeDocument/2006/relationships/hyperlink" Target="http://docs.saludchiapas.gob.mx/transparencia/pot/f09/2023/DIS_00910_2023.pdf" TargetMode="External"/><Relationship Id="rId274" Type="http://schemas.openxmlformats.org/officeDocument/2006/relationships/hyperlink" Target="http://docs.saludchiapas.gob.mx/transparencia/pot/f09/2023/DIS_00971_2023.pdf" TargetMode="External"/><Relationship Id="rId295" Type="http://schemas.openxmlformats.org/officeDocument/2006/relationships/hyperlink" Target="http://docs.saludchiapas.gob.mx/transparencia/pot/f09/2023/DIS_00996_2023.pdf" TargetMode="External"/><Relationship Id="rId27" Type="http://schemas.openxmlformats.org/officeDocument/2006/relationships/hyperlink" Target="http://docs.saludchiapas.gob.mx/transparencia/pot/f09/2023/DAF_01979_2023.pdf" TargetMode="External"/><Relationship Id="rId48" Type="http://schemas.openxmlformats.org/officeDocument/2006/relationships/hyperlink" Target="http://docs.saludchiapas.gob.mx/transparencia/pot/f09/2023/DAF_02081_2023.pdf" TargetMode="External"/><Relationship Id="rId69" Type="http://schemas.openxmlformats.org/officeDocument/2006/relationships/hyperlink" Target="http://docs.saludchiapas.gob.mx/transparencia/pot/f09/2023/DAF_02257_2023.pdf" TargetMode="External"/><Relationship Id="rId113" Type="http://schemas.openxmlformats.org/officeDocument/2006/relationships/hyperlink" Target="http://docs.saludchiapas.gob.mx/transparencia/pot/f09/2023/DAM_01201_2023.pdf" TargetMode="External"/><Relationship Id="rId134" Type="http://schemas.openxmlformats.org/officeDocument/2006/relationships/hyperlink" Target="http://docs.saludchiapas.gob.mx/transparencia/pot/f09/2023/DAM_01224_2023.pdf" TargetMode="External"/><Relationship Id="rId80" Type="http://schemas.openxmlformats.org/officeDocument/2006/relationships/hyperlink" Target="http://docs.saludchiapas.gob.mx/transparencia/pot/f09/2023/DAF_04810_2023.pdf" TargetMode="External"/><Relationship Id="rId155" Type="http://schemas.openxmlformats.org/officeDocument/2006/relationships/hyperlink" Target="http://docs.saludchiapas.gob.mx/transparencia/pot/f09/2023/DAM_01247_2023.pdf" TargetMode="External"/><Relationship Id="rId176" Type="http://schemas.openxmlformats.org/officeDocument/2006/relationships/hyperlink" Target="http://docs.saludchiapas.gob.mx/transparencia/pot/f09/2023/DAM_EGES_08287_2023.pdf" TargetMode="External"/><Relationship Id="rId197" Type="http://schemas.openxmlformats.org/officeDocument/2006/relationships/hyperlink" Target="http://docs.saludchiapas.gob.mx/transparencia/pot/f09/2023/DAM_EGES_08384_2023.pdf" TargetMode="External"/><Relationship Id="rId201" Type="http://schemas.openxmlformats.org/officeDocument/2006/relationships/hyperlink" Target="http://docs.saludchiapas.gob.mx/transparencia/pot/f09/2023/DAM_EGES_08388_2023.pdf" TargetMode="External"/><Relationship Id="rId222" Type="http://schemas.openxmlformats.org/officeDocument/2006/relationships/hyperlink" Target="http://docs.saludchiapas.gob.mx/transparencia/pot/f09/2023/DAM_EGES_08410_2023.pdf" TargetMode="External"/><Relationship Id="rId243" Type="http://schemas.openxmlformats.org/officeDocument/2006/relationships/hyperlink" Target="http://docs.saludchiapas.gob.mx/transparencia/pot/f09/2023/DIS_00900_2023.pdf" TargetMode="External"/><Relationship Id="rId264" Type="http://schemas.openxmlformats.org/officeDocument/2006/relationships/hyperlink" Target="http://docs.saludchiapas.gob.mx/transparencia/pot/f09/2023/DIS_00961_2023.pdf" TargetMode="External"/><Relationship Id="rId285" Type="http://schemas.openxmlformats.org/officeDocument/2006/relationships/hyperlink" Target="http://docs.saludchiapas.gob.mx/transparencia/pot/f09/2023/DIS_00984_2023.pdf" TargetMode="External"/><Relationship Id="rId17" Type="http://schemas.openxmlformats.org/officeDocument/2006/relationships/hyperlink" Target="http://docs.saludchiapas.gob.mx/transparencia/pot/f09/2023/DAF_01968_2023.pdf" TargetMode="External"/><Relationship Id="rId38" Type="http://schemas.openxmlformats.org/officeDocument/2006/relationships/hyperlink" Target="http://docs.saludchiapas.gob.mx/transparencia/pot/f09/2023/DAF_02056_2023.pdf" TargetMode="External"/><Relationship Id="rId59" Type="http://schemas.openxmlformats.org/officeDocument/2006/relationships/hyperlink" Target="http://docs.saludchiapas.gob.mx/transparencia/pot/f09/2023/DAF_02245_2023.pdf" TargetMode="External"/><Relationship Id="rId103" Type="http://schemas.openxmlformats.org/officeDocument/2006/relationships/hyperlink" Target="http://docs.saludchiapas.gob.mx/transparencia/pot/f09/2023/DAM_01165_2023.pdf" TargetMode="External"/><Relationship Id="rId124" Type="http://schemas.openxmlformats.org/officeDocument/2006/relationships/hyperlink" Target="http://docs.saludchiapas.gob.mx/transparencia/pot/f09/2023/DAM_01213_2023.pdf" TargetMode="External"/><Relationship Id="rId70" Type="http://schemas.openxmlformats.org/officeDocument/2006/relationships/hyperlink" Target="http://docs.saludchiapas.gob.mx/transparencia/pot/f09/2023/DAF_02314_2023.pdf" TargetMode="External"/><Relationship Id="rId91" Type="http://schemas.openxmlformats.org/officeDocument/2006/relationships/hyperlink" Target="http://docs.saludchiapas.gob.mx/transparencia/pot/f09/2023/DAM_01150_2023.pdf" TargetMode="External"/><Relationship Id="rId145" Type="http://schemas.openxmlformats.org/officeDocument/2006/relationships/hyperlink" Target="http://docs.saludchiapas.gob.mx/transparencia/pot/f09/2023/DAM_01235_2023.pdf" TargetMode="External"/><Relationship Id="rId166" Type="http://schemas.openxmlformats.org/officeDocument/2006/relationships/hyperlink" Target="http://docs.saludchiapas.gob.mx/transparencia/pot/f09/2023/DAM_01280_2023.pdf" TargetMode="External"/><Relationship Id="rId187" Type="http://schemas.openxmlformats.org/officeDocument/2006/relationships/hyperlink" Target="http://docs.saludchiapas.gob.mx/transparencia/pot/f09/2023/DAM_EGES_08374_2023.pdf" TargetMode="External"/><Relationship Id="rId1" Type="http://schemas.openxmlformats.org/officeDocument/2006/relationships/hyperlink" Target="http://docs.saludchiapas.gob.mx/transparencia/pot/f09/2023/DAF_01415_2023.pdf" TargetMode="External"/><Relationship Id="rId212" Type="http://schemas.openxmlformats.org/officeDocument/2006/relationships/hyperlink" Target="http://docs.saludchiapas.gob.mx/transparencia/pot/f09/2023/DAM_EGES_08399_2023.pdf" TargetMode="External"/><Relationship Id="rId233" Type="http://schemas.openxmlformats.org/officeDocument/2006/relationships/hyperlink" Target="http://docs.saludchiapas.gob.mx/transparencia/pot/f09/2023/DIS_00890_2023.pdf" TargetMode="External"/><Relationship Id="rId254" Type="http://schemas.openxmlformats.org/officeDocument/2006/relationships/hyperlink" Target="http://docs.saludchiapas.gob.mx/transparencia/pot/f09/2023/DIS_00951_2023.pdf" TargetMode="External"/><Relationship Id="rId28" Type="http://schemas.openxmlformats.org/officeDocument/2006/relationships/hyperlink" Target="http://docs.saludchiapas.gob.mx/transparencia/pot/f09/2023/DAF_01980_2023.pdf" TargetMode="External"/><Relationship Id="rId49" Type="http://schemas.openxmlformats.org/officeDocument/2006/relationships/hyperlink" Target="http://docs.saludchiapas.gob.mx/transparencia/pot/f09/2023/DAF_02082_2023.pdf" TargetMode="External"/><Relationship Id="rId114" Type="http://schemas.openxmlformats.org/officeDocument/2006/relationships/hyperlink" Target="http://docs.saludchiapas.gob.mx/transparencia/pot/f09/2023/DAM_01202_2023.pdf" TargetMode="External"/><Relationship Id="rId275" Type="http://schemas.openxmlformats.org/officeDocument/2006/relationships/hyperlink" Target="http://docs.saludchiapas.gob.mx/transparencia/pot/f09/2023/DIS_00972_2023.pdf" TargetMode="External"/><Relationship Id="rId296" Type="http://schemas.openxmlformats.org/officeDocument/2006/relationships/hyperlink" Target="http://docs.saludchiapas.gob.mx/transparencia/pot/f09/2023/DIS_00997_2023.pdf" TargetMode="External"/><Relationship Id="rId300" Type="http://schemas.openxmlformats.org/officeDocument/2006/relationships/hyperlink" Target="http://docs.saludchiapas.gob.mx/transparencia/pot/f09/2023/DIS_01045_2023.pdf" TargetMode="External"/><Relationship Id="rId60" Type="http://schemas.openxmlformats.org/officeDocument/2006/relationships/hyperlink" Target="http://docs.saludchiapas.gob.mx/transparencia/pot/f09/2023/DAF_02246_2023.pdf" TargetMode="External"/><Relationship Id="rId81" Type="http://schemas.openxmlformats.org/officeDocument/2006/relationships/hyperlink" Target="http://docs.saludchiapas.gob.mx/transparencia/pot/f09/2023/DAF_04911_2023.pdf" TargetMode="External"/><Relationship Id="rId135" Type="http://schemas.openxmlformats.org/officeDocument/2006/relationships/hyperlink" Target="http://docs.saludchiapas.gob.mx/transparencia/pot/f09/2023/DAM_01225_2023.pdf" TargetMode="External"/><Relationship Id="rId156" Type="http://schemas.openxmlformats.org/officeDocument/2006/relationships/hyperlink" Target="http://docs.saludchiapas.gob.mx/transparencia/pot/f09/2023/DAM_01256_2023.pdf" TargetMode="External"/><Relationship Id="rId177" Type="http://schemas.openxmlformats.org/officeDocument/2006/relationships/hyperlink" Target="http://docs.saludchiapas.gob.mx/transparencia/pot/f09/2023/DAM_EGES_08288_2023.pdf" TargetMode="External"/><Relationship Id="rId198" Type="http://schemas.openxmlformats.org/officeDocument/2006/relationships/hyperlink" Target="http://docs.saludchiapas.gob.mx/transparencia/pot/f09/2023/DAM_EGES_08385_2023.pdf" TargetMode="External"/><Relationship Id="rId202" Type="http://schemas.openxmlformats.org/officeDocument/2006/relationships/hyperlink" Target="http://docs.saludchiapas.gob.mx/transparencia/pot/f09/2023/DAM_EGES_08389_2023.pdf" TargetMode="External"/><Relationship Id="rId223" Type="http://schemas.openxmlformats.org/officeDocument/2006/relationships/hyperlink" Target="http://docs.saludchiapas.gob.mx/transparencia/pot/f09/2023/DG_SP_00237_2023.pdf" TargetMode="External"/><Relationship Id="rId244" Type="http://schemas.openxmlformats.org/officeDocument/2006/relationships/hyperlink" Target="http://docs.saludchiapas.gob.mx/transparencia/pot/f09/2023/DIS_00901_2023.pdf" TargetMode="External"/><Relationship Id="rId18" Type="http://schemas.openxmlformats.org/officeDocument/2006/relationships/hyperlink" Target="http://docs.saludchiapas.gob.mx/transparencia/pot/f09/2023/DAF_01969_2023.pdf" TargetMode="External"/><Relationship Id="rId39" Type="http://schemas.openxmlformats.org/officeDocument/2006/relationships/hyperlink" Target="http://docs.saludchiapas.gob.mx/transparencia/pot/f09/2023/DAF_02057_2023.pdf" TargetMode="External"/><Relationship Id="rId265" Type="http://schemas.openxmlformats.org/officeDocument/2006/relationships/hyperlink" Target="http://docs.saludchiapas.gob.mx/transparencia/pot/f09/2023/DIS_00962_2023.pdf" TargetMode="External"/><Relationship Id="rId286" Type="http://schemas.openxmlformats.org/officeDocument/2006/relationships/hyperlink" Target="http://docs.saludchiapas.gob.mx/transparencia/pot/f09/2023/DIS_00985_2023.pdf" TargetMode="External"/><Relationship Id="rId50" Type="http://schemas.openxmlformats.org/officeDocument/2006/relationships/hyperlink" Target="http://docs.saludchiapas.gob.mx/transparencia/pot/f09/2023/DAF_02083_2023.pdf" TargetMode="External"/><Relationship Id="rId104" Type="http://schemas.openxmlformats.org/officeDocument/2006/relationships/hyperlink" Target="http://docs.saludchiapas.gob.mx/transparencia/pot/f09/2023/DAM_01166_2023.pdf" TargetMode="External"/><Relationship Id="rId125" Type="http://schemas.openxmlformats.org/officeDocument/2006/relationships/hyperlink" Target="http://docs.saludchiapas.gob.mx/transparencia/pot/f09/2023/DAM_01214_2023.pdf" TargetMode="External"/><Relationship Id="rId146" Type="http://schemas.openxmlformats.org/officeDocument/2006/relationships/hyperlink" Target="http://docs.saludchiapas.gob.mx/transparencia/pot/f09/2023/DAM_01236_2023.pdf" TargetMode="External"/><Relationship Id="rId167" Type="http://schemas.openxmlformats.org/officeDocument/2006/relationships/hyperlink" Target="http://docs.saludchiapas.gob.mx/transparencia/pot/f09/2023/DAM_01281_2023.pdf" TargetMode="External"/><Relationship Id="rId188" Type="http://schemas.openxmlformats.org/officeDocument/2006/relationships/hyperlink" Target="http://docs.saludchiapas.gob.mx/transparencia/pot/f09/2023/DAM_EGES_08375_2023.pdf" TargetMode="External"/><Relationship Id="rId71" Type="http://schemas.openxmlformats.org/officeDocument/2006/relationships/hyperlink" Target="http://docs.saludchiapas.gob.mx/transparencia/pot/f09/2023/DAF_02345_2023.pdf" TargetMode="External"/><Relationship Id="rId92" Type="http://schemas.openxmlformats.org/officeDocument/2006/relationships/hyperlink" Target="http://docs.saludchiapas.gob.mx/transparencia/pot/f09/2023/DAM_01151_2023.pdf" TargetMode="External"/><Relationship Id="rId213" Type="http://schemas.openxmlformats.org/officeDocument/2006/relationships/hyperlink" Target="http://docs.saludchiapas.gob.mx/transparencia/pot/f09/2023/DAM_EGES_08400_2023.pdf" TargetMode="External"/><Relationship Id="rId234" Type="http://schemas.openxmlformats.org/officeDocument/2006/relationships/hyperlink" Target="http://docs.saludchiapas.gob.mx/transparencia/pot/f09/2023/DIS_00891_2023.pdf" TargetMode="External"/><Relationship Id="rId2" Type="http://schemas.openxmlformats.org/officeDocument/2006/relationships/hyperlink" Target="http://docs.saludchiapas.gob.mx/transparencia/pot/f09/2023/DAF_01833_2023.pdf" TargetMode="External"/><Relationship Id="rId29" Type="http://schemas.openxmlformats.org/officeDocument/2006/relationships/hyperlink" Target="http://docs.saludchiapas.gob.mx/transparencia/pot/f09/2023/DAF_01981_2023.pdf" TargetMode="External"/><Relationship Id="rId255" Type="http://schemas.openxmlformats.org/officeDocument/2006/relationships/hyperlink" Target="http://docs.saludchiapas.gob.mx/transparencia/pot/f09/2023/DIS_00952_2023.pdf" TargetMode="External"/><Relationship Id="rId276" Type="http://schemas.openxmlformats.org/officeDocument/2006/relationships/hyperlink" Target="http://docs.saludchiapas.gob.mx/transparencia/pot/f09/2023/DIS_00973_2023.pdf" TargetMode="External"/><Relationship Id="rId297" Type="http://schemas.openxmlformats.org/officeDocument/2006/relationships/hyperlink" Target="http://docs.saludchiapas.gob.mx/transparencia/pot/f09/2023/DIS_00998_2023.pdf" TargetMode="External"/><Relationship Id="rId40" Type="http://schemas.openxmlformats.org/officeDocument/2006/relationships/hyperlink" Target="http://docs.saludchiapas.gob.mx/transparencia/pot/f09/2023/DAF_02058_2023.pdf" TargetMode="External"/><Relationship Id="rId115" Type="http://schemas.openxmlformats.org/officeDocument/2006/relationships/hyperlink" Target="http://docs.saludchiapas.gob.mx/transparencia/pot/f09/2023/DAM_01204_2023.pdf" TargetMode="External"/><Relationship Id="rId136" Type="http://schemas.openxmlformats.org/officeDocument/2006/relationships/hyperlink" Target="http://docs.saludchiapas.gob.mx/transparencia/pot/f09/2023/DAM_01226_2023.pdf" TargetMode="External"/><Relationship Id="rId157" Type="http://schemas.openxmlformats.org/officeDocument/2006/relationships/hyperlink" Target="http://docs.saludchiapas.gob.mx/transparencia/pot/f09/2023/DAM_01257_2023.pdf" TargetMode="External"/><Relationship Id="rId178" Type="http://schemas.openxmlformats.org/officeDocument/2006/relationships/hyperlink" Target="http://docs.saludchiapas.gob.mx/transparencia/pot/f09/2023/DAM_EGES_08289_2023.pdf" TargetMode="External"/><Relationship Id="rId301" Type="http://schemas.openxmlformats.org/officeDocument/2006/relationships/hyperlink" Target="http://docs.saludchiapas.gob.mx/transparencia/pot/f09/2023/DIS_01046_2023.pdf" TargetMode="External"/><Relationship Id="rId61" Type="http://schemas.openxmlformats.org/officeDocument/2006/relationships/hyperlink" Target="http://docs.saludchiapas.gob.mx/transparencia/pot/f09/2023/DAF_02247_2023.pdf" TargetMode="External"/><Relationship Id="rId82" Type="http://schemas.openxmlformats.org/officeDocument/2006/relationships/hyperlink" Target="http://docs.saludchiapas.gob.mx/transparencia/pot/f09/2023/DAM_01045_2023.pdf" TargetMode="External"/><Relationship Id="rId199" Type="http://schemas.openxmlformats.org/officeDocument/2006/relationships/hyperlink" Target="http://docs.saludchiapas.gob.mx/transparencia/pot/f09/2023/DAM_EGES_08386_2023.pdf" TargetMode="External"/><Relationship Id="rId203" Type="http://schemas.openxmlformats.org/officeDocument/2006/relationships/hyperlink" Target="http://docs.saludchiapas.gob.mx/transparencia/pot/f09/2023/DAM_EGES_08390_2023.pdf" TargetMode="External"/><Relationship Id="rId19" Type="http://schemas.openxmlformats.org/officeDocument/2006/relationships/hyperlink" Target="http://docs.saludchiapas.gob.mx/transparencia/pot/f09/2023/DAF_01970_2023.pdf" TargetMode="External"/><Relationship Id="rId224" Type="http://schemas.openxmlformats.org/officeDocument/2006/relationships/hyperlink" Target="http://docs.saludchiapas.gob.mx/transparencia/pot/f09/2023/DG_SP_00238_2023.pdf" TargetMode="External"/><Relationship Id="rId245" Type="http://schemas.openxmlformats.org/officeDocument/2006/relationships/hyperlink" Target="http://docs.saludchiapas.gob.mx/transparencia/pot/f09/2023/DIS_00902_2023.pdf" TargetMode="External"/><Relationship Id="rId266" Type="http://schemas.openxmlformats.org/officeDocument/2006/relationships/hyperlink" Target="http://docs.saludchiapas.gob.mx/transparencia/pot/f09/2023/DIS_00963_2023.pdf" TargetMode="External"/><Relationship Id="rId287" Type="http://schemas.openxmlformats.org/officeDocument/2006/relationships/hyperlink" Target="http://docs.saludchiapas.gob.mx/transparencia/pot/f09/2023/DIS_00986_2023.pdf" TargetMode="External"/><Relationship Id="rId30" Type="http://schemas.openxmlformats.org/officeDocument/2006/relationships/hyperlink" Target="http://docs.saludchiapas.gob.mx/transparencia/pot/f09/2023/DAF_01982_2023.pdf" TargetMode="External"/><Relationship Id="rId105" Type="http://schemas.openxmlformats.org/officeDocument/2006/relationships/hyperlink" Target="http://docs.saludchiapas.gob.mx/transparencia/pot/f09/2023/DAM_01167_2023.pdf" TargetMode="External"/><Relationship Id="rId126" Type="http://schemas.openxmlformats.org/officeDocument/2006/relationships/hyperlink" Target="http://docs.saludchiapas.gob.mx/transparencia/pot/f09/2023/DAM_01215_2023.pdf" TargetMode="External"/><Relationship Id="rId147" Type="http://schemas.openxmlformats.org/officeDocument/2006/relationships/hyperlink" Target="http://docs.saludchiapas.gob.mx/transparencia/pot/f09/2023/DAM_01237_2023.pdf" TargetMode="External"/><Relationship Id="rId168" Type="http://schemas.openxmlformats.org/officeDocument/2006/relationships/hyperlink" Target="http://docs.saludchiapas.gob.mx/transparencia/pot/f09/2023/DAM_01282_2023.pdf" TargetMode="External"/><Relationship Id="rId51" Type="http://schemas.openxmlformats.org/officeDocument/2006/relationships/hyperlink" Target="http://docs.saludchiapas.gob.mx/transparencia/pot/f09/2023/DAF_02084_2023.pdf" TargetMode="External"/><Relationship Id="rId72" Type="http://schemas.openxmlformats.org/officeDocument/2006/relationships/hyperlink" Target="http://docs.saludchiapas.gob.mx/transparencia/pot/f09/2023/DAF_02346_2023.pdf" TargetMode="External"/><Relationship Id="rId93" Type="http://schemas.openxmlformats.org/officeDocument/2006/relationships/hyperlink" Target="http://docs.saludchiapas.gob.mx/transparencia/pot/f09/2023/DAM_01153_2023.pdf" TargetMode="External"/><Relationship Id="rId189" Type="http://schemas.openxmlformats.org/officeDocument/2006/relationships/hyperlink" Target="http://docs.saludchiapas.gob.mx/transparencia/pot/f09/2023/DAM_EGES_08376_2023.pdf" TargetMode="External"/><Relationship Id="rId3" Type="http://schemas.openxmlformats.org/officeDocument/2006/relationships/hyperlink" Target="http://docs.saludchiapas.gob.mx/transparencia/pot/f09/2023/DAF_01835_2023.pdf" TargetMode="External"/><Relationship Id="rId214" Type="http://schemas.openxmlformats.org/officeDocument/2006/relationships/hyperlink" Target="http://docs.saludchiapas.gob.mx/transparencia/pot/f09/2023/DAM_EGES_08401_2023.pdf" TargetMode="External"/><Relationship Id="rId235" Type="http://schemas.openxmlformats.org/officeDocument/2006/relationships/hyperlink" Target="http://docs.saludchiapas.gob.mx/transparencia/pot/f09/2023/DIS_00892_2023.pdf" TargetMode="External"/><Relationship Id="rId256" Type="http://schemas.openxmlformats.org/officeDocument/2006/relationships/hyperlink" Target="http://docs.saludchiapas.gob.mx/transparencia/pot/f09/2023/DIS_00953_2023.pdf" TargetMode="External"/><Relationship Id="rId277" Type="http://schemas.openxmlformats.org/officeDocument/2006/relationships/hyperlink" Target="http://docs.saludchiapas.gob.mx/transparencia/pot/f09/2023/DIS_00974_2023.pdf" TargetMode="External"/><Relationship Id="rId298" Type="http://schemas.openxmlformats.org/officeDocument/2006/relationships/hyperlink" Target="http://docs.saludchiapas.gob.mx/transparencia/pot/f09/2023/DIS_00999_2023.pdf" TargetMode="External"/><Relationship Id="rId116" Type="http://schemas.openxmlformats.org/officeDocument/2006/relationships/hyperlink" Target="http://docs.saludchiapas.gob.mx/transparencia/pot/f09/2023/DAM_01205_2023.pdf" TargetMode="External"/><Relationship Id="rId137" Type="http://schemas.openxmlformats.org/officeDocument/2006/relationships/hyperlink" Target="http://docs.saludchiapas.gob.mx/transparencia/pot/f09/2023/DAM_01227_2023.pdf" TargetMode="External"/><Relationship Id="rId158" Type="http://schemas.openxmlformats.org/officeDocument/2006/relationships/hyperlink" Target="http://docs.saludchiapas.gob.mx/transparencia/pot/f09/2023/DAM_01258_2023.pdf" TargetMode="External"/><Relationship Id="rId302" Type="http://schemas.openxmlformats.org/officeDocument/2006/relationships/hyperlink" Target="http://docs.saludchiapas.gob.mx/transparencia/pot/f09/2023/tabulador_2023.pdf" TargetMode="External"/><Relationship Id="rId20" Type="http://schemas.openxmlformats.org/officeDocument/2006/relationships/hyperlink" Target="http://docs.saludchiapas.gob.mx/transparencia/pot/f09/2023/DAF_01971_2023.pdf" TargetMode="External"/><Relationship Id="rId41" Type="http://schemas.openxmlformats.org/officeDocument/2006/relationships/hyperlink" Target="http://docs.saludchiapas.gob.mx/transparencia/pot/f09/2023/DAF_02059_2023.pdf" TargetMode="External"/><Relationship Id="rId62" Type="http://schemas.openxmlformats.org/officeDocument/2006/relationships/hyperlink" Target="http://docs.saludchiapas.gob.mx/transparencia/pot/f09/2023/DAF_02250_2023.pdf" TargetMode="External"/><Relationship Id="rId83" Type="http://schemas.openxmlformats.org/officeDocument/2006/relationships/hyperlink" Target="http://docs.saludchiapas.gob.mx/transparencia/pot/f09/2023/DAM_01080_2023.pdf" TargetMode="External"/><Relationship Id="rId179" Type="http://schemas.openxmlformats.org/officeDocument/2006/relationships/hyperlink" Target="http://docs.saludchiapas.gob.mx/transparencia/pot/f09/2023/DAM_EGES_08333_2023.pdf" TargetMode="External"/><Relationship Id="rId190" Type="http://schemas.openxmlformats.org/officeDocument/2006/relationships/hyperlink" Target="http://docs.saludchiapas.gob.mx/transparencia/pot/f09/2023/DAM_EGES_08377_2023.pdf" TargetMode="External"/><Relationship Id="rId204" Type="http://schemas.openxmlformats.org/officeDocument/2006/relationships/hyperlink" Target="http://docs.saludchiapas.gob.mx/transparencia/pot/f09/2023/DAM_EGES_08391_2023.pdf" TargetMode="External"/><Relationship Id="rId225" Type="http://schemas.openxmlformats.org/officeDocument/2006/relationships/hyperlink" Target="http://docs.saludchiapas.gob.mx/transparencia/pot/f09/2023/DG_SP_00239_2023.pdf" TargetMode="External"/><Relationship Id="rId246" Type="http://schemas.openxmlformats.org/officeDocument/2006/relationships/hyperlink" Target="http://docs.saludchiapas.gob.mx/transparencia/pot/f09/2023/DIS_00903_2023.pdf" TargetMode="External"/><Relationship Id="rId267" Type="http://schemas.openxmlformats.org/officeDocument/2006/relationships/hyperlink" Target="http://docs.saludchiapas.gob.mx/transparencia/pot/f09/2023/DIS_00964_2023.pdf" TargetMode="External"/><Relationship Id="rId288" Type="http://schemas.openxmlformats.org/officeDocument/2006/relationships/hyperlink" Target="http://docs.saludchiapas.gob.mx/transparencia/pot/f09/2023/DIS_00989_2023.pdf" TargetMode="External"/><Relationship Id="rId106" Type="http://schemas.openxmlformats.org/officeDocument/2006/relationships/hyperlink" Target="http://docs.saludchiapas.gob.mx/transparencia/pot/f09/2023/DAM_01168_2023.pdf" TargetMode="External"/><Relationship Id="rId127" Type="http://schemas.openxmlformats.org/officeDocument/2006/relationships/hyperlink" Target="http://docs.saludchiapas.gob.mx/transparencia/pot/f09/2023/DAM_01216_2023.pdf" TargetMode="External"/><Relationship Id="rId10" Type="http://schemas.openxmlformats.org/officeDocument/2006/relationships/hyperlink" Target="http://docs.saludchiapas.gob.mx/transparencia/pot/f09/2023/DAF_01917_2023.pdf" TargetMode="External"/><Relationship Id="rId31" Type="http://schemas.openxmlformats.org/officeDocument/2006/relationships/hyperlink" Target="http://docs.saludchiapas.gob.mx/transparencia/pot/f09/2023/DAF_01990_2023.pdf" TargetMode="External"/><Relationship Id="rId52" Type="http://schemas.openxmlformats.org/officeDocument/2006/relationships/hyperlink" Target="http://docs.saludchiapas.gob.mx/transparencia/pot/f09/2023/DAF_02086_2023.pdf" TargetMode="External"/><Relationship Id="rId73" Type="http://schemas.openxmlformats.org/officeDocument/2006/relationships/hyperlink" Target="http://docs.saludchiapas.gob.mx/transparencia/pot/f09/2023/DAF_02347_2023.pdf" TargetMode="External"/><Relationship Id="rId94" Type="http://schemas.openxmlformats.org/officeDocument/2006/relationships/hyperlink" Target="http://docs.saludchiapas.gob.mx/transparencia/pot/f09/2023/DAM_01154_2023.pdf" TargetMode="External"/><Relationship Id="rId148" Type="http://schemas.openxmlformats.org/officeDocument/2006/relationships/hyperlink" Target="http://docs.saludchiapas.gob.mx/transparencia/pot/f09/2023/DAM_01238_2023.pdf" TargetMode="External"/><Relationship Id="rId169" Type="http://schemas.openxmlformats.org/officeDocument/2006/relationships/hyperlink" Target="http://docs.saludchiapas.gob.mx/transparencia/pot/f09/2023/DAM_01283_2023.pdf" TargetMode="External"/><Relationship Id="rId4" Type="http://schemas.openxmlformats.org/officeDocument/2006/relationships/hyperlink" Target="http://docs.saludchiapas.gob.mx/transparencia/pot/f09/2023/DAF_01836_2023.pdf" TargetMode="External"/><Relationship Id="rId180" Type="http://schemas.openxmlformats.org/officeDocument/2006/relationships/hyperlink" Target="http://docs.saludchiapas.gob.mx/transparencia/pot/f09/2023/DAM_EGES_08362_2023.pdf" TargetMode="External"/><Relationship Id="rId215" Type="http://schemas.openxmlformats.org/officeDocument/2006/relationships/hyperlink" Target="http://docs.saludchiapas.gob.mx/transparencia/pot/f09/2023/DAM_EGES_08402_2023.pdf" TargetMode="External"/><Relationship Id="rId236" Type="http://schemas.openxmlformats.org/officeDocument/2006/relationships/hyperlink" Target="http://docs.saludchiapas.gob.mx/transparencia/pot/f09/2023/DIS_00893_2023.pdf" TargetMode="External"/><Relationship Id="rId257" Type="http://schemas.openxmlformats.org/officeDocument/2006/relationships/hyperlink" Target="http://docs.saludchiapas.gob.mx/transparencia/pot/f09/2023/DIS_00954_2023.pdf" TargetMode="External"/><Relationship Id="rId278" Type="http://schemas.openxmlformats.org/officeDocument/2006/relationships/hyperlink" Target="http://docs.saludchiapas.gob.mx/transparencia/pot/f09/2023/DIS_00975_2023.pdf" TargetMode="External"/><Relationship Id="rId303" Type="http://schemas.openxmlformats.org/officeDocument/2006/relationships/hyperlink" Target="http://docs.saludchiapas.gob.mx/transparencia/pot/f09/2023/tabulador_2023.pdf" TargetMode="External"/><Relationship Id="rId42" Type="http://schemas.openxmlformats.org/officeDocument/2006/relationships/hyperlink" Target="http://docs.saludchiapas.gob.mx/transparencia/pot/f09/2023/DAF_02060_2023.pdf" TargetMode="External"/><Relationship Id="rId84" Type="http://schemas.openxmlformats.org/officeDocument/2006/relationships/hyperlink" Target="http://docs.saludchiapas.gob.mx/transparencia/pot/f09/2023/DAM_01141_2023.pdf" TargetMode="External"/><Relationship Id="rId138" Type="http://schemas.openxmlformats.org/officeDocument/2006/relationships/hyperlink" Target="http://docs.saludchiapas.gob.mx/transparencia/pot/f09/2023/DAM_01228_2023.pdf" TargetMode="External"/><Relationship Id="rId191" Type="http://schemas.openxmlformats.org/officeDocument/2006/relationships/hyperlink" Target="http://docs.saludchiapas.gob.mx/transparencia/pot/f09/2023/DAM_EGES_08378_2023.pdf" TargetMode="External"/><Relationship Id="rId205" Type="http://schemas.openxmlformats.org/officeDocument/2006/relationships/hyperlink" Target="http://docs.saludchiapas.gob.mx/transparencia/pot/f09/2023/DAM_EGES_08392_2023.pdf" TargetMode="External"/><Relationship Id="rId247" Type="http://schemas.openxmlformats.org/officeDocument/2006/relationships/hyperlink" Target="http://docs.saludchiapas.gob.mx/transparencia/pot/f09/2023/DIS_00904_2023.pdf" TargetMode="External"/><Relationship Id="rId107" Type="http://schemas.openxmlformats.org/officeDocument/2006/relationships/hyperlink" Target="http://docs.saludchiapas.gob.mx/transparencia/pot/f09/2023/DAM_01188_2023.pdf" TargetMode="External"/><Relationship Id="rId289" Type="http://schemas.openxmlformats.org/officeDocument/2006/relationships/hyperlink" Target="http://docs.saludchiapas.gob.mx/transparencia/pot/f09/2023/DIS_00990_2023.pdf" TargetMode="External"/><Relationship Id="rId11" Type="http://schemas.openxmlformats.org/officeDocument/2006/relationships/hyperlink" Target="http://docs.saludchiapas.gob.mx/transparencia/pot/f09/2023/DAF_01918_2023.pdf" TargetMode="External"/><Relationship Id="rId53" Type="http://schemas.openxmlformats.org/officeDocument/2006/relationships/hyperlink" Target="http://docs.saludchiapas.gob.mx/transparencia/pot/f09/2023/DAF_02087_2023.pdf" TargetMode="External"/><Relationship Id="rId149" Type="http://schemas.openxmlformats.org/officeDocument/2006/relationships/hyperlink" Target="http://docs.saludchiapas.gob.mx/transparencia/pot/f09/2023/DAM_01239_2023.pdf" TargetMode="External"/><Relationship Id="rId95" Type="http://schemas.openxmlformats.org/officeDocument/2006/relationships/hyperlink" Target="http://docs.saludchiapas.gob.mx/transparencia/pot/f09/2023/DAM_01155_2023.pdf" TargetMode="External"/><Relationship Id="rId160" Type="http://schemas.openxmlformats.org/officeDocument/2006/relationships/hyperlink" Target="http://docs.saludchiapas.gob.mx/transparencia/pot/f09/2023/DAM_01260_2023.pdf" TargetMode="External"/><Relationship Id="rId216" Type="http://schemas.openxmlformats.org/officeDocument/2006/relationships/hyperlink" Target="http://docs.saludchiapas.gob.mx/transparencia/pot/f09/2023/DAM_EGES_08403_2023.pdf" TargetMode="External"/><Relationship Id="rId258" Type="http://schemas.openxmlformats.org/officeDocument/2006/relationships/hyperlink" Target="http://docs.saludchiapas.gob.mx/transparencia/pot/f09/2023/DIS_00955_2023.pdf" TargetMode="External"/><Relationship Id="rId22" Type="http://schemas.openxmlformats.org/officeDocument/2006/relationships/hyperlink" Target="http://docs.saludchiapas.gob.mx/transparencia/pot/f09/2023/DAF_01973_2023.pdf" TargetMode="External"/><Relationship Id="rId64" Type="http://schemas.openxmlformats.org/officeDocument/2006/relationships/hyperlink" Target="http://docs.saludchiapas.gob.mx/transparencia/pot/f09/2023/DAF_02252_2023.pdf" TargetMode="External"/><Relationship Id="rId118" Type="http://schemas.openxmlformats.org/officeDocument/2006/relationships/hyperlink" Target="http://docs.saludchiapas.gob.mx/transparencia/pot/f09/2023/DAM_01207_2023.pdf" TargetMode="External"/><Relationship Id="rId171" Type="http://schemas.openxmlformats.org/officeDocument/2006/relationships/hyperlink" Target="http://docs.saludchiapas.gob.mx/transparencia/pot/f09/2023/DAM_01285_2023.pdf" TargetMode="External"/><Relationship Id="rId227" Type="http://schemas.openxmlformats.org/officeDocument/2006/relationships/hyperlink" Target="http://docs.saludchiapas.gob.mx/transparencia/pot/f09/2023/DIPRIS_000256_2023.pdf" TargetMode="External"/><Relationship Id="rId269" Type="http://schemas.openxmlformats.org/officeDocument/2006/relationships/hyperlink" Target="http://docs.saludchiapas.gob.mx/transparencia/pot/f09/2023/DIS_00966_2023.pdf" TargetMode="External"/><Relationship Id="rId33" Type="http://schemas.openxmlformats.org/officeDocument/2006/relationships/hyperlink" Target="http://docs.saludchiapas.gob.mx/transparencia/pot/f09/2023/DAF_01994_2023.pdf" TargetMode="External"/><Relationship Id="rId129" Type="http://schemas.openxmlformats.org/officeDocument/2006/relationships/hyperlink" Target="http://docs.saludchiapas.gob.mx/transparencia/pot/f09/2023/DAM_01218_2023.pdf" TargetMode="External"/><Relationship Id="rId280" Type="http://schemas.openxmlformats.org/officeDocument/2006/relationships/hyperlink" Target="http://docs.saludchiapas.gob.mx/transparencia/pot/f09/2023/DIS_00978_2023.pdf" TargetMode="External"/><Relationship Id="rId75" Type="http://schemas.openxmlformats.org/officeDocument/2006/relationships/hyperlink" Target="http://docs.saludchiapas.gob.mx/transparencia/pot/f09/2023/DAF_02349_2023.pdf" TargetMode="External"/><Relationship Id="rId140" Type="http://schemas.openxmlformats.org/officeDocument/2006/relationships/hyperlink" Target="http://docs.saludchiapas.gob.mx/transparencia/pot/f09/2023/DAM_01230_2023.pdf" TargetMode="External"/><Relationship Id="rId182" Type="http://schemas.openxmlformats.org/officeDocument/2006/relationships/hyperlink" Target="http://docs.saludchiapas.gob.mx/transparencia/pot/f09/2023/DAM_EGES_08369_2023.pdf" TargetMode="External"/></Relationships>
</file>

<file path=xl/worksheets/_rels/sheet8.xml.rels><?xml version="1.0" encoding="UTF-8" standalone="yes"?>
<Relationships xmlns="http://schemas.openxmlformats.org/package/2006/relationships"><Relationship Id="rId117" Type="http://schemas.openxmlformats.org/officeDocument/2006/relationships/hyperlink" Target="http://docs.saludchiapas.gob.mx/transparencia/pot/f09/2023/DAM_01206_2023.pdf" TargetMode="External"/><Relationship Id="rId299" Type="http://schemas.openxmlformats.org/officeDocument/2006/relationships/hyperlink" Target="http://docs.saludchiapas.gob.mx/transparencia/pot/f09/2023/DIS_01044_2023.pdf" TargetMode="External"/><Relationship Id="rId21" Type="http://schemas.openxmlformats.org/officeDocument/2006/relationships/hyperlink" Target="http://docs.saludchiapas.gob.mx/transparencia/pot/f09/2023/DAF_01972_2023.pdf" TargetMode="External"/><Relationship Id="rId63" Type="http://schemas.openxmlformats.org/officeDocument/2006/relationships/hyperlink" Target="http://docs.saludchiapas.gob.mx/transparencia/pot/f09/2023/DAF_02251_2023.pdf" TargetMode="External"/><Relationship Id="rId159" Type="http://schemas.openxmlformats.org/officeDocument/2006/relationships/hyperlink" Target="http://docs.saludchiapas.gob.mx/transparencia/pot/f09/2023/DAM_01259_2023.pdf" TargetMode="External"/><Relationship Id="rId170" Type="http://schemas.openxmlformats.org/officeDocument/2006/relationships/hyperlink" Target="http://docs.saludchiapas.gob.mx/transparencia/pot/f09/2023/DAM_01284_2023.pdf" TargetMode="External"/><Relationship Id="rId226" Type="http://schemas.openxmlformats.org/officeDocument/2006/relationships/hyperlink" Target="http://docs.saludchiapas.gob.mx/transparencia/pot/f09/2023/DIPRIS_000255_2023.pdf" TargetMode="External"/><Relationship Id="rId268" Type="http://schemas.openxmlformats.org/officeDocument/2006/relationships/hyperlink" Target="http://docs.saludchiapas.gob.mx/transparencia/pot/f09/2023/DIS_00965_2023.pdf" TargetMode="External"/><Relationship Id="rId32" Type="http://schemas.openxmlformats.org/officeDocument/2006/relationships/hyperlink" Target="http://docs.saludchiapas.gob.mx/transparencia/pot/f09/2023/DAF_01992_2023.pdf" TargetMode="External"/><Relationship Id="rId74" Type="http://schemas.openxmlformats.org/officeDocument/2006/relationships/hyperlink" Target="http://docs.saludchiapas.gob.mx/transparencia/pot/f09/2023/DAF_02348_2023.pdf" TargetMode="External"/><Relationship Id="rId128" Type="http://schemas.openxmlformats.org/officeDocument/2006/relationships/hyperlink" Target="http://docs.saludchiapas.gob.mx/transparencia/pot/f09/2023/DAM_01217_2023.pdf" TargetMode="External"/><Relationship Id="rId5" Type="http://schemas.openxmlformats.org/officeDocument/2006/relationships/hyperlink" Target="http://docs.saludchiapas.gob.mx/transparencia/pot/f09/2023/DAF_01837_2023.pdf" TargetMode="External"/><Relationship Id="rId181" Type="http://schemas.openxmlformats.org/officeDocument/2006/relationships/hyperlink" Target="http://docs.saludchiapas.gob.mx/transparencia/pot/f09/2023/DAM_EGES_08368_2023.pdf" TargetMode="External"/><Relationship Id="rId237" Type="http://schemas.openxmlformats.org/officeDocument/2006/relationships/hyperlink" Target="http://docs.saludchiapas.gob.mx/transparencia/pot/f09/2023/DIS_00894_2023.pdf" TargetMode="External"/><Relationship Id="rId279" Type="http://schemas.openxmlformats.org/officeDocument/2006/relationships/hyperlink" Target="http://docs.saludchiapas.gob.mx/transparencia/pot/f09/2023/DIS_00977_2023.pdf" TargetMode="External"/><Relationship Id="rId43" Type="http://schemas.openxmlformats.org/officeDocument/2006/relationships/hyperlink" Target="http://docs.saludchiapas.gob.mx/transparencia/pot/f09/2023/DAF_02063_2023.pdf" TargetMode="External"/><Relationship Id="rId139" Type="http://schemas.openxmlformats.org/officeDocument/2006/relationships/hyperlink" Target="http://docs.saludchiapas.gob.mx/transparencia/pot/f09/2023/DAM_01229_2023.pdf" TargetMode="External"/><Relationship Id="rId290" Type="http://schemas.openxmlformats.org/officeDocument/2006/relationships/hyperlink" Target="http://docs.saludchiapas.gob.mx/transparencia/pot/f09/2023/DIS_00991_2023.pdf" TargetMode="External"/><Relationship Id="rId85" Type="http://schemas.openxmlformats.org/officeDocument/2006/relationships/hyperlink" Target="http://docs.saludchiapas.gob.mx/transparencia/pot/f09/2023/DAM_01142_2023.pdf" TargetMode="External"/><Relationship Id="rId150" Type="http://schemas.openxmlformats.org/officeDocument/2006/relationships/hyperlink" Target="http://docs.saludchiapas.gob.mx/transparencia/pot/f09/2023/DAM_01241_2023.pdf" TargetMode="External"/><Relationship Id="rId192" Type="http://schemas.openxmlformats.org/officeDocument/2006/relationships/hyperlink" Target="http://docs.saludchiapas.gob.mx/transparencia/pot/f09/2023/DAM_EGES_08379_2023.pdf" TargetMode="External"/><Relationship Id="rId206" Type="http://schemas.openxmlformats.org/officeDocument/2006/relationships/hyperlink" Target="http://docs.saludchiapas.gob.mx/transparencia/pot/f09/2023/DAM_EGES_08393_2023.pdf" TargetMode="External"/><Relationship Id="rId248" Type="http://schemas.openxmlformats.org/officeDocument/2006/relationships/hyperlink" Target="http://docs.saludchiapas.gob.mx/transparencia/pot/f09/2023/DIS_00905_2023.pdf" TargetMode="External"/><Relationship Id="rId12" Type="http://schemas.openxmlformats.org/officeDocument/2006/relationships/hyperlink" Target="http://docs.saludchiapas.gob.mx/transparencia/pot/f09/2023/DAF_01922_2023.pdf" TargetMode="External"/><Relationship Id="rId108" Type="http://schemas.openxmlformats.org/officeDocument/2006/relationships/hyperlink" Target="http://docs.saludchiapas.gob.mx/transparencia/pot/f09/2023/DAM_01189_2023.pdf" TargetMode="External"/><Relationship Id="rId54" Type="http://schemas.openxmlformats.org/officeDocument/2006/relationships/hyperlink" Target="http://docs.saludchiapas.gob.mx/transparencia/pot/f09/2023/DAF_02118_2023.pdf" TargetMode="External"/><Relationship Id="rId96" Type="http://schemas.openxmlformats.org/officeDocument/2006/relationships/hyperlink" Target="http://docs.saludchiapas.gob.mx/transparencia/pot/f09/2023/DAM_01156_2023.pdf" TargetMode="External"/><Relationship Id="rId161" Type="http://schemas.openxmlformats.org/officeDocument/2006/relationships/hyperlink" Target="http://docs.saludchiapas.gob.mx/transparencia/pot/f09/2023/DAM_01261_2023.pdf" TargetMode="External"/><Relationship Id="rId217" Type="http://schemas.openxmlformats.org/officeDocument/2006/relationships/hyperlink" Target="http://docs.saludchiapas.gob.mx/transparencia/pot/f09/2023/DAM_EGES_08404_2023.pdf" TargetMode="External"/><Relationship Id="rId6" Type="http://schemas.openxmlformats.org/officeDocument/2006/relationships/hyperlink" Target="http://docs.saludchiapas.gob.mx/transparencia/pot/f09/2023/DAF_01838_2023.pdf" TargetMode="External"/><Relationship Id="rId238" Type="http://schemas.openxmlformats.org/officeDocument/2006/relationships/hyperlink" Target="http://docs.saludchiapas.gob.mx/transparencia/pot/f09/2023/DIS_00895_2023.pdf" TargetMode="External"/><Relationship Id="rId259" Type="http://schemas.openxmlformats.org/officeDocument/2006/relationships/hyperlink" Target="http://docs.saludchiapas.gob.mx/transparencia/pot/f09/2023/DIS_00956_2023.pdf" TargetMode="External"/><Relationship Id="rId23" Type="http://schemas.openxmlformats.org/officeDocument/2006/relationships/hyperlink" Target="http://docs.saludchiapas.gob.mx/transparencia/pot/f09/2023/DAF_01974_2023.pdf" TargetMode="External"/><Relationship Id="rId119" Type="http://schemas.openxmlformats.org/officeDocument/2006/relationships/hyperlink" Target="http://docs.saludchiapas.gob.mx/transparencia/pot/f09/2023/DAM_01208_2023.pdf" TargetMode="External"/><Relationship Id="rId270" Type="http://schemas.openxmlformats.org/officeDocument/2006/relationships/hyperlink" Target="http://docs.saludchiapas.gob.mx/transparencia/pot/f09/2023/DIS_00967_2023.pdf" TargetMode="External"/><Relationship Id="rId291" Type="http://schemas.openxmlformats.org/officeDocument/2006/relationships/hyperlink" Target="http://docs.saludchiapas.gob.mx/transparencia/pot/f09/2023/DIS_00992_2023.pdf" TargetMode="External"/><Relationship Id="rId44" Type="http://schemas.openxmlformats.org/officeDocument/2006/relationships/hyperlink" Target="http://docs.saludchiapas.gob.mx/transparencia/pot/f09/2023/DAF_02077_2023.pdf" TargetMode="External"/><Relationship Id="rId65" Type="http://schemas.openxmlformats.org/officeDocument/2006/relationships/hyperlink" Target="http://docs.saludchiapas.gob.mx/transparencia/pot/f09/2023/DAF_02253_2023.pdf" TargetMode="External"/><Relationship Id="rId86" Type="http://schemas.openxmlformats.org/officeDocument/2006/relationships/hyperlink" Target="http://docs.saludchiapas.gob.mx/transparencia/pot/f09/2023/DAM_01143_2023.pdf" TargetMode="External"/><Relationship Id="rId130" Type="http://schemas.openxmlformats.org/officeDocument/2006/relationships/hyperlink" Target="http://docs.saludchiapas.gob.mx/transparencia/pot/f09/2023/DAM_01220_2023.pdf" TargetMode="External"/><Relationship Id="rId151" Type="http://schemas.openxmlformats.org/officeDocument/2006/relationships/hyperlink" Target="http://docs.saludchiapas.gob.mx/transparencia/pot/f09/2023/DAM_01242_2023.pdf" TargetMode="External"/><Relationship Id="rId172" Type="http://schemas.openxmlformats.org/officeDocument/2006/relationships/hyperlink" Target="http://docs.saludchiapas.gob.mx/transparencia/pot/f09/2023/DAM_01325_2023.pdf" TargetMode="External"/><Relationship Id="rId193" Type="http://schemas.openxmlformats.org/officeDocument/2006/relationships/hyperlink" Target="http://docs.saludchiapas.gob.mx/transparencia/pot/f09/2023/DAM_EGES_08380_2023.pdf" TargetMode="External"/><Relationship Id="rId207" Type="http://schemas.openxmlformats.org/officeDocument/2006/relationships/hyperlink" Target="http://docs.saludchiapas.gob.mx/transparencia/pot/f09/2023/DAM_EGES_08394_2023.pdf" TargetMode="External"/><Relationship Id="rId228" Type="http://schemas.openxmlformats.org/officeDocument/2006/relationships/hyperlink" Target="http://docs.saludchiapas.gob.mx/transparencia/pot/f09/2023/DIPRIS_00259_2023.pdf" TargetMode="External"/><Relationship Id="rId249" Type="http://schemas.openxmlformats.org/officeDocument/2006/relationships/hyperlink" Target="http://docs.saludchiapas.gob.mx/transparencia/pot/f09/2023/DIS_00906_2023.pdf" TargetMode="External"/><Relationship Id="rId13" Type="http://schemas.openxmlformats.org/officeDocument/2006/relationships/hyperlink" Target="http://docs.saludchiapas.gob.mx/transparencia/pot/f09/2023/DAF_01923_2023.pdf" TargetMode="External"/><Relationship Id="rId109" Type="http://schemas.openxmlformats.org/officeDocument/2006/relationships/hyperlink" Target="http://docs.saludchiapas.gob.mx/transparencia/pot/f09/2023/DAM_01192_2023.pdf" TargetMode="External"/><Relationship Id="rId260" Type="http://schemas.openxmlformats.org/officeDocument/2006/relationships/hyperlink" Target="http://docs.saludchiapas.gob.mx/transparencia/pot/f09/2023/DIS_00957_2023.pdf" TargetMode="External"/><Relationship Id="rId281" Type="http://schemas.openxmlformats.org/officeDocument/2006/relationships/hyperlink" Target="http://docs.saludchiapas.gob.mx/transparencia/pot/f09/2023/DIS_00979_2023.pdf" TargetMode="External"/><Relationship Id="rId34" Type="http://schemas.openxmlformats.org/officeDocument/2006/relationships/hyperlink" Target="http://docs.saludchiapas.gob.mx/transparencia/pot/f09/2023/DAF_02052_2023.pdf" TargetMode="External"/><Relationship Id="rId55" Type="http://schemas.openxmlformats.org/officeDocument/2006/relationships/hyperlink" Target="http://docs.saludchiapas.gob.mx/transparencia/pot/f09/2023/DAF_02119_2023.pdf" TargetMode="External"/><Relationship Id="rId76" Type="http://schemas.openxmlformats.org/officeDocument/2006/relationships/hyperlink" Target="http://docs.saludchiapas.gob.mx/transparencia/pot/f09/2023/DAF_02386_2023.pdf" TargetMode="External"/><Relationship Id="rId97" Type="http://schemas.openxmlformats.org/officeDocument/2006/relationships/hyperlink" Target="http://docs.saludchiapas.gob.mx/transparencia/pot/f09/2023/DAM_01157_2023.pdf" TargetMode="External"/><Relationship Id="rId120" Type="http://schemas.openxmlformats.org/officeDocument/2006/relationships/hyperlink" Target="http://docs.saludchiapas.gob.mx/transparencia/pot/f09/2023/DAM_01209_2023.pdf" TargetMode="External"/><Relationship Id="rId141" Type="http://schemas.openxmlformats.org/officeDocument/2006/relationships/hyperlink" Target="http://docs.saludchiapas.gob.mx/transparencia/pot/f09/2023/DAM_01231_2023.pdf" TargetMode="External"/><Relationship Id="rId7" Type="http://schemas.openxmlformats.org/officeDocument/2006/relationships/hyperlink" Target="http://docs.saludchiapas.gob.mx/transparencia/pot/f09/2023/DAF_01839_2023.pdf" TargetMode="External"/><Relationship Id="rId162" Type="http://schemas.openxmlformats.org/officeDocument/2006/relationships/hyperlink" Target="http://docs.saludchiapas.gob.mx/transparencia/pot/f09/2023/DAM_01262_2023.pdf" TargetMode="External"/><Relationship Id="rId183" Type="http://schemas.openxmlformats.org/officeDocument/2006/relationships/hyperlink" Target="http://docs.saludchiapas.gob.mx/transparencia/pot/f09/2023/DAM_EGES_08370_2023.pdf" TargetMode="External"/><Relationship Id="rId218" Type="http://schemas.openxmlformats.org/officeDocument/2006/relationships/hyperlink" Target="http://docs.saludchiapas.gob.mx/transparencia/pot/f09/2023/DAM_EGES_08406_2023.pdf" TargetMode="External"/><Relationship Id="rId239" Type="http://schemas.openxmlformats.org/officeDocument/2006/relationships/hyperlink" Target="http://docs.saludchiapas.gob.mx/transparencia/pot/f09/2023/DIS_00896_2023.pdf" TargetMode="External"/><Relationship Id="rId250" Type="http://schemas.openxmlformats.org/officeDocument/2006/relationships/hyperlink" Target="http://docs.saludchiapas.gob.mx/transparencia/pot/f09/2023/DIS_00907_2023.pdf" TargetMode="External"/><Relationship Id="rId271" Type="http://schemas.openxmlformats.org/officeDocument/2006/relationships/hyperlink" Target="http://docs.saludchiapas.gob.mx/transparencia/pot/f09/2023/DIS_00968_2023.pdf" TargetMode="External"/><Relationship Id="rId292" Type="http://schemas.openxmlformats.org/officeDocument/2006/relationships/hyperlink" Target="http://docs.saludchiapas.gob.mx/transparencia/pot/f09/2023/DIS_00993_2023.pdf" TargetMode="External"/><Relationship Id="rId24" Type="http://schemas.openxmlformats.org/officeDocument/2006/relationships/hyperlink" Target="http://docs.saludchiapas.gob.mx/transparencia/pot/f09/2023/DAF_01975_2023.pdf" TargetMode="External"/><Relationship Id="rId45" Type="http://schemas.openxmlformats.org/officeDocument/2006/relationships/hyperlink" Target="http://docs.saludchiapas.gob.mx/transparencia/pot/f09/2023/DAF_02078_2023.pdf" TargetMode="External"/><Relationship Id="rId66" Type="http://schemas.openxmlformats.org/officeDocument/2006/relationships/hyperlink" Target="http://docs.saludchiapas.gob.mx/transparencia/pot/f09/2023/DAF_02254_2023.pdf" TargetMode="External"/><Relationship Id="rId87" Type="http://schemas.openxmlformats.org/officeDocument/2006/relationships/hyperlink" Target="http://docs.saludchiapas.gob.mx/transparencia/pot/f09/2023/DAM_01145_2023.pdf" TargetMode="External"/><Relationship Id="rId110" Type="http://schemas.openxmlformats.org/officeDocument/2006/relationships/hyperlink" Target="http://docs.saludchiapas.gob.mx/transparencia/pot/f09/2023/DAM_01193_2023.pdf" TargetMode="External"/><Relationship Id="rId131" Type="http://schemas.openxmlformats.org/officeDocument/2006/relationships/hyperlink" Target="http://docs.saludchiapas.gob.mx/transparencia/pot/f09/2023/DAM_01221_2023.pdf" TargetMode="External"/><Relationship Id="rId152" Type="http://schemas.openxmlformats.org/officeDocument/2006/relationships/hyperlink" Target="http://docs.saludchiapas.gob.mx/transparencia/pot/f09/2023/DAM_01243_2023.pdf" TargetMode="External"/><Relationship Id="rId173" Type="http://schemas.openxmlformats.org/officeDocument/2006/relationships/hyperlink" Target="http://docs.saludchiapas.gob.mx/transparencia/pot/f09/2023/DAM_01446_2023.pdf" TargetMode="External"/><Relationship Id="rId194" Type="http://schemas.openxmlformats.org/officeDocument/2006/relationships/hyperlink" Target="http://docs.saludchiapas.gob.mx/transparencia/pot/f09/2023/DAM_EGES_08381_2023.pdf" TargetMode="External"/><Relationship Id="rId208" Type="http://schemas.openxmlformats.org/officeDocument/2006/relationships/hyperlink" Target="http://docs.saludchiapas.gob.mx/transparencia/pot/f09/2023/DAM_EGES_08395_2023.pdf" TargetMode="External"/><Relationship Id="rId229" Type="http://schemas.openxmlformats.org/officeDocument/2006/relationships/hyperlink" Target="http://docs.saludchiapas.gob.mx/transparencia/pot/f09/2023/DIPRIS_00260_2023.pdf" TargetMode="External"/><Relationship Id="rId240" Type="http://schemas.openxmlformats.org/officeDocument/2006/relationships/hyperlink" Target="http://docs.saludchiapas.gob.mx/transparencia/pot/f09/2023/DIS_00897_2023.pdf" TargetMode="External"/><Relationship Id="rId261" Type="http://schemas.openxmlformats.org/officeDocument/2006/relationships/hyperlink" Target="http://docs.saludchiapas.gob.mx/transparencia/pot/f09/2023/DIS_00958_2023.pdf" TargetMode="External"/><Relationship Id="rId14" Type="http://schemas.openxmlformats.org/officeDocument/2006/relationships/hyperlink" Target="http://docs.saludchiapas.gob.mx/transparencia/pot/f09/2023/DAF_01924_2023.pdf" TargetMode="External"/><Relationship Id="rId35" Type="http://schemas.openxmlformats.org/officeDocument/2006/relationships/hyperlink" Target="http://docs.saludchiapas.gob.mx/transparencia/pot/f09/2023/DAF_02053_2023.pdf" TargetMode="External"/><Relationship Id="rId56" Type="http://schemas.openxmlformats.org/officeDocument/2006/relationships/hyperlink" Target="http://docs.saludchiapas.gob.mx/transparencia/pot/f09/2023/DAF_02120_2023.pdf" TargetMode="External"/><Relationship Id="rId77" Type="http://schemas.openxmlformats.org/officeDocument/2006/relationships/hyperlink" Target="http://docs.saludchiapas.gob.mx/transparencia/pot/f09/2023/DAF_02388_2023.pdf" TargetMode="External"/><Relationship Id="rId100" Type="http://schemas.openxmlformats.org/officeDocument/2006/relationships/hyperlink" Target="http://docs.saludchiapas.gob.mx/transparencia/pot/f09/2023/DAM_01160_2023.pdf" TargetMode="External"/><Relationship Id="rId282" Type="http://schemas.openxmlformats.org/officeDocument/2006/relationships/hyperlink" Target="http://docs.saludchiapas.gob.mx/transparencia/pot/f09/2023/DIS_00980_2023.pdf" TargetMode="External"/><Relationship Id="rId8" Type="http://schemas.openxmlformats.org/officeDocument/2006/relationships/hyperlink" Target="http://docs.saludchiapas.gob.mx/transparencia/pot/f09/2023/DAF_01840_2023.pdf" TargetMode="External"/><Relationship Id="rId98" Type="http://schemas.openxmlformats.org/officeDocument/2006/relationships/hyperlink" Target="http://docs.saludchiapas.gob.mx/transparencia/pot/f09/2023/DAM_01158_2023.pdf" TargetMode="External"/><Relationship Id="rId121" Type="http://schemas.openxmlformats.org/officeDocument/2006/relationships/hyperlink" Target="http://docs.saludchiapas.gob.mx/transparencia/pot/f09/2023/DAM_01210_2023.pdf" TargetMode="External"/><Relationship Id="rId142" Type="http://schemas.openxmlformats.org/officeDocument/2006/relationships/hyperlink" Target="http://docs.saludchiapas.gob.mx/transparencia/pot/f09/2023/DAM_01232_2023.pdf" TargetMode="External"/><Relationship Id="rId163" Type="http://schemas.openxmlformats.org/officeDocument/2006/relationships/hyperlink" Target="http://docs.saludchiapas.gob.mx/transparencia/pot/f09/2023/DAM_01263_2023.pdf" TargetMode="External"/><Relationship Id="rId184" Type="http://schemas.openxmlformats.org/officeDocument/2006/relationships/hyperlink" Target="http://docs.saludchiapas.gob.mx/transparencia/pot/f09/2023/DAM_EGES_08371_2023.pdf" TargetMode="External"/><Relationship Id="rId219" Type="http://schemas.openxmlformats.org/officeDocument/2006/relationships/hyperlink" Target="http://docs.saludchiapas.gob.mx/transparencia/pot/f09/2023/DAM_EGES_08407_2023.pdf" TargetMode="External"/><Relationship Id="rId230" Type="http://schemas.openxmlformats.org/officeDocument/2006/relationships/hyperlink" Target="http://docs.saludchiapas.gob.mx/transparencia/pot/f09/2023/DIS_00879_2023.pdf" TargetMode="External"/><Relationship Id="rId251" Type="http://schemas.openxmlformats.org/officeDocument/2006/relationships/hyperlink" Target="http://docs.saludchiapas.gob.mx/transparencia/pot/f09/2023/DIS_00908_2023.pdf" TargetMode="External"/><Relationship Id="rId25" Type="http://schemas.openxmlformats.org/officeDocument/2006/relationships/hyperlink" Target="http://docs.saludchiapas.gob.mx/transparencia/pot/f09/2023/DAF_01976_2023.pdf" TargetMode="External"/><Relationship Id="rId46" Type="http://schemas.openxmlformats.org/officeDocument/2006/relationships/hyperlink" Target="http://docs.saludchiapas.gob.mx/transparencia/pot/f09/2023/DAF_02079_2023.pdf" TargetMode="External"/><Relationship Id="rId67" Type="http://schemas.openxmlformats.org/officeDocument/2006/relationships/hyperlink" Target="http://docs.saludchiapas.gob.mx/transparencia/pot/f09/2023/DAF_02255_2023.pdf" TargetMode="External"/><Relationship Id="rId272" Type="http://schemas.openxmlformats.org/officeDocument/2006/relationships/hyperlink" Target="http://docs.saludchiapas.gob.mx/transparencia/pot/f09/2023/DIS_00969_2023.pdf" TargetMode="External"/><Relationship Id="rId293" Type="http://schemas.openxmlformats.org/officeDocument/2006/relationships/hyperlink" Target="http://docs.saludchiapas.gob.mx/transparencia/pot/f09/2023/DIS_00994_2023.pdf" TargetMode="External"/><Relationship Id="rId88" Type="http://schemas.openxmlformats.org/officeDocument/2006/relationships/hyperlink" Target="http://docs.saludchiapas.gob.mx/transparencia/pot/f09/2023/DAM_01146_2023.pdf" TargetMode="External"/><Relationship Id="rId111" Type="http://schemas.openxmlformats.org/officeDocument/2006/relationships/hyperlink" Target="http://docs.saludchiapas.gob.mx/transparencia/pot/f09/2023/DAM_01199_2023.pdf" TargetMode="External"/><Relationship Id="rId132" Type="http://schemas.openxmlformats.org/officeDocument/2006/relationships/hyperlink" Target="http://docs.saludchiapas.gob.mx/transparencia/pot/f09/2023/DAM_01222_2023.pdf" TargetMode="External"/><Relationship Id="rId153" Type="http://schemas.openxmlformats.org/officeDocument/2006/relationships/hyperlink" Target="http://docs.saludchiapas.gob.mx/transparencia/pot/f09/2023/DAM_01245_2023.pdf" TargetMode="External"/><Relationship Id="rId174" Type="http://schemas.openxmlformats.org/officeDocument/2006/relationships/hyperlink" Target="http://docs.saludchiapas.gob.mx/transparencia/pot/f09/2023/DAM_01447_2023.pdf" TargetMode="External"/><Relationship Id="rId195" Type="http://schemas.openxmlformats.org/officeDocument/2006/relationships/hyperlink" Target="http://docs.saludchiapas.gob.mx/transparencia/pot/f09/2023/DAM_EGES_08382_2023.pdf" TargetMode="External"/><Relationship Id="rId209" Type="http://schemas.openxmlformats.org/officeDocument/2006/relationships/hyperlink" Target="http://docs.saludchiapas.gob.mx/transparencia/pot/f09/2023/DAM_EGES_08396_2023.pdf" TargetMode="External"/><Relationship Id="rId220" Type="http://schemas.openxmlformats.org/officeDocument/2006/relationships/hyperlink" Target="http://docs.saludchiapas.gob.mx/transparencia/pot/f09/2023/DAM_EGES_08408_2023.pdf" TargetMode="External"/><Relationship Id="rId241" Type="http://schemas.openxmlformats.org/officeDocument/2006/relationships/hyperlink" Target="http://docs.saludchiapas.gob.mx/transparencia/pot/f09/2023/DIS_00898_2023.pdf" TargetMode="External"/><Relationship Id="rId15" Type="http://schemas.openxmlformats.org/officeDocument/2006/relationships/hyperlink" Target="http://docs.saludchiapas.gob.mx/transparencia/pot/f09/2023/DAF_01927_2023.pdf" TargetMode="External"/><Relationship Id="rId36" Type="http://schemas.openxmlformats.org/officeDocument/2006/relationships/hyperlink" Target="http://docs.saludchiapas.gob.mx/transparencia/pot/f09/2023/DAF_02054_2023.pdf" TargetMode="External"/><Relationship Id="rId57" Type="http://schemas.openxmlformats.org/officeDocument/2006/relationships/hyperlink" Target="http://docs.saludchiapas.gob.mx/transparencia/pot/f09/2023/DAF_02121_2023.pdf" TargetMode="External"/><Relationship Id="rId262" Type="http://schemas.openxmlformats.org/officeDocument/2006/relationships/hyperlink" Target="http://docs.saludchiapas.gob.mx/transparencia/pot/f09/2023/DIS_00959_2023.pdf" TargetMode="External"/><Relationship Id="rId283" Type="http://schemas.openxmlformats.org/officeDocument/2006/relationships/hyperlink" Target="http://docs.saludchiapas.gob.mx/transparencia/pot/f09/2023/DIS_00981_2023.pdf" TargetMode="External"/><Relationship Id="rId78" Type="http://schemas.openxmlformats.org/officeDocument/2006/relationships/hyperlink" Target="http://docs.saludchiapas.gob.mx/transparencia/pot/f09/2023/DAF_02390_2023.pdf" TargetMode="External"/><Relationship Id="rId99" Type="http://schemas.openxmlformats.org/officeDocument/2006/relationships/hyperlink" Target="http://docs.saludchiapas.gob.mx/transparencia/pot/f09/2023/DAM_01159_2023.pdf" TargetMode="External"/><Relationship Id="rId101" Type="http://schemas.openxmlformats.org/officeDocument/2006/relationships/hyperlink" Target="http://docs.saludchiapas.gob.mx/transparencia/pot/f09/2023/DAM_01163_2023.pdf" TargetMode="External"/><Relationship Id="rId122" Type="http://schemas.openxmlformats.org/officeDocument/2006/relationships/hyperlink" Target="http://docs.saludchiapas.gob.mx/transparencia/pot/f09/2023/DAM_01211_2023.pdf" TargetMode="External"/><Relationship Id="rId143" Type="http://schemas.openxmlformats.org/officeDocument/2006/relationships/hyperlink" Target="http://docs.saludchiapas.gob.mx/transparencia/pot/f09/2023/DAM_01233_2023.pdf" TargetMode="External"/><Relationship Id="rId164" Type="http://schemas.openxmlformats.org/officeDocument/2006/relationships/hyperlink" Target="http://docs.saludchiapas.gob.mx/transparencia/pot/f09/2023/DAM_01264_2023.pdf" TargetMode="External"/><Relationship Id="rId185" Type="http://schemas.openxmlformats.org/officeDocument/2006/relationships/hyperlink" Target="http://docs.saludchiapas.gob.mx/transparencia/pot/f09/2023/DAM_EGES_08372_2023.pdf" TargetMode="External"/><Relationship Id="rId9" Type="http://schemas.openxmlformats.org/officeDocument/2006/relationships/hyperlink" Target="http://docs.saludchiapas.gob.mx/transparencia/pot/f09/2023/DAF_01886_2023.pdf" TargetMode="External"/><Relationship Id="rId210" Type="http://schemas.openxmlformats.org/officeDocument/2006/relationships/hyperlink" Target="http://docs.saludchiapas.gob.mx/transparencia/pot/f09/2023/DAM_EGES_08397_2023.pdf" TargetMode="External"/><Relationship Id="rId26" Type="http://schemas.openxmlformats.org/officeDocument/2006/relationships/hyperlink" Target="http://docs.saludchiapas.gob.mx/transparencia/pot/f09/2023/DAF_01978_2023.pdf" TargetMode="External"/><Relationship Id="rId231" Type="http://schemas.openxmlformats.org/officeDocument/2006/relationships/hyperlink" Target="http://docs.saludchiapas.gob.mx/transparencia/pot/f09/2023/DIS_00880_2023.pdf" TargetMode="External"/><Relationship Id="rId252" Type="http://schemas.openxmlformats.org/officeDocument/2006/relationships/hyperlink" Target="http://docs.saludchiapas.gob.mx/transparencia/pot/f09/2023/DIS_00909_2023.pdf" TargetMode="External"/><Relationship Id="rId273" Type="http://schemas.openxmlformats.org/officeDocument/2006/relationships/hyperlink" Target="http://docs.saludchiapas.gob.mx/transparencia/pot/f09/2023/DIS_00970_2023.pdf" TargetMode="External"/><Relationship Id="rId294" Type="http://schemas.openxmlformats.org/officeDocument/2006/relationships/hyperlink" Target="http://docs.saludchiapas.gob.mx/transparencia/pot/f09/2023/DIS_00995_2023.pdf" TargetMode="External"/><Relationship Id="rId47" Type="http://schemas.openxmlformats.org/officeDocument/2006/relationships/hyperlink" Target="http://docs.saludchiapas.gob.mx/transparencia/pot/f09/2023/DAF_02080_2023.pdf" TargetMode="External"/><Relationship Id="rId68" Type="http://schemas.openxmlformats.org/officeDocument/2006/relationships/hyperlink" Target="http://docs.saludchiapas.gob.mx/transparencia/pot/f09/2023/DAF_02256_2023.pdf" TargetMode="External"/><Relationship Id="rId89" Type="http://schemas.openxmlformats.org/officeDocument/2006/relationships/hyperlink" Target="http://docs.saludchiapas.gob.mx/transparencia/pot/f09/2023/DAM_01147_2023.pdf" TargetMode="External"/><Relationship Id="rId112" Type="http://schemas.openxmlformats.org/officeDocument/2006/relationships/hyperlink" Target="http://docs.saludchiapas.gob.mx/transparencia/pot/f09/2023/DAM_01200_2023.pdf" TargetMode="External"/><Relationship Id="rId133" Type="http://schemas.openxmlformats.org/officeDocument/2006/relationships/hyperlink" Target="http://docs.saludchiapas.gob.mx/transparencia/pot/f09/2023/DAM_01223_2023.pdf" TargetMode="External"/><Relationship Id="rId154" Type="http://schemas.openxmlformats.org/officeDocument/2006/relationships/hyperlink" Target="http://docs.saludchiapas.gob.mx/transparencia/pot/f09/2023/DAM_01246_2023.pdf" TargetMode="External"/><Relationship Id="rId175" Type="http://schemas.openxmlformats.org/officeDocument/2006/relationships/hyperlink" Target="http://docs.saludchiapas.gob.mx/transparencia/pot/f09/2023/DAM_EGES_08098_2023.pdf" TargetMode="External"/><Relationship Id="rId196" Type="http://schemas.openxmlformats.org/officeDocument/2006/relationships/hyperlink" Target="http://docs.saludchiapas.gob.mx/transparencia/pot/f09/2023/DAM_EGES_08383_2023.pdf" TargetMode="External"/><Relationship Id="rId200" Type="http://schemas.openxmlformats.org/officeDocument/2006/relationships/hyperlink" Target="http://docs.saludchiapas.gob.mx/transparencia/pot/f09/2023/DAM_EGES_08387_2023.pdf" TargetMode="External"/><Relationship Id="rId16" Type="http://schemas.openxmlformats.org/officeDocument/2006/relationships/hyperlink" Target="http://docs.saludchiapas.gob.mx/transparencia/pot/f09/2023/DAF_01967_2023.pdf" TargetMode="External"/><Relationship Id="rId221" Type="http://schemas.openxmlformats.org/officeDocument/2006/relationships/hyperlink" Target="http://docs.saludchiapas.gob.mx/transparencia/pot/f09/2023/DAM_EGES_08409_2023.pdf" TargetMode="External"/><Relationship Id="rId242" Type="http://schemas.openxmlformats.org/officeDocument/2006/relationships/hyperlink" Target="http://docs.saludchiapas.gob.mx/transparencia/pot/f09/2023/DIS_00899_2023.pdf" TargetMode="External"/><Relationship Id="rId263" Type="http://schemas.openxmlformats.org/officeDocument/2006/relationships/hyperlink" Target="http://docs.saludchiapas.gob.mx/transparencia/pot/f09/2023/DIS_00960_2023.pdf" TargetMode="External"/><Relationship Id="rId284" Type="http://schemas.openxmlformats.org/officeDocument/2006/relationships/hyperlink" Target="http://docs.saludchiapas.gob.mx/transparencia/pot/f09/2023/DIS_00982_2023.pdf" TargetMode="External"/><Relationship Id="rId37" Type="http://schemas.openxmlformats.org/officeDocument/2006/relationships/hyperlink" Target="http://docs.saludchiapas.gob.mx/transparencia/pot/f09/2023/DAF_02055_2023.pdf" TargetMode="External"/><Relationship Id="rId58" Type="http://schemas.openxmlformats.org/officeDocument/2006/relationships/hyperlink" Target="http://docs.saludchiapas.gob.mx/transparencia/pot/f09/2023/DAF_02244_2023.pdf" TargetMode="External"/><Relationship Id="rId79" Type="http://schemas.openxmlformats.org/officeDocument/2006/relationships/hyperlink" Target="http://docs.saludchiapas.gob.mx/transparencia/pot/f09/2023/DAF_04809_2023.pdf" TargetMode="External"/><Relationship Id="rId102" Type="http://schemas.openxmlformats.org/officeDocument/2006/relationships/hyperlink" Target="http://docs.saludchiapas.gob.mx/transparencia/pot/f09/2023/DAM_01164_2023.pdf" TargetMode="External"/><Relationship Id="rId123" Type="http://schemas.openxmlformats.org/officeDocument/2006/relationships/hyperlink" Target="http://docs.saludchiapas.gob.mx/transparencia/pot/f09/2023/DAM_01212_2023.pdf" TargetMode="External"/><Relationship Id="rId144" Type="http://schemas.openxmlformats.org/officeDocument/2006/relationships/hyperlink" Target="http://docs.saludchiapas.gob.mx/transparencia/pot/f09/2023/DAM_01234_2023.pdf" TargetMode="External"/><Relationship Id="rId90" Type="http://schemas.openxmlformats.org/officeDocument/2006/relationships/hyperlink" Target="http://docs.saludchiapas.gob.mx/transparencia/pot/f09/2023/DAM_01149_2023.pdf" TargetMode="External"/><Relationship Id="rId165" Type="http://schemas.openxmlformats.org/officeDocument/2006/relationships/hyperlink" Target="http://docs.saludchiapas.gob.mx/transparencia/pot/f09/2023/DAM_01265_2023.pdf" TargetMode="External"/><Relationship Id="rId186" Type="http://schemas.openxmlformats.org/officeDocument/2006/relationships/hyperlink" Target="http://docs.saludchiapas.gob.mx/transparencia/pot/f09/2023/DAM_EGES_08373_2023.pdf" TargetMode="External"/><Relationship Id="rId211" Type="http://schemas.openxmlformats.org/officeDocument/2006/relationships/hyperlink" Target="http://docs.saludchiapas.gob.mx/transparencia/pot/f09/2023/DAM_EGES_08398_2023.pdf" TargetMode="External"/><Relationship Id="rId232" Type="http://schemas.openxmlformats.org/officeDocument/2006/relationships/hyperlink" Target="http://docs.saludchiapas.gob.mx/transparencia/pot/f09/2023/DIS_00889_2023.pdf" TargetMode="External"/><Relationship Id="rId253" Type="http://schemas.openxmlformats.org/officeDocument/2006/relationships/hyperlink" Target="http://docs.saludchiapas.gob.mx/transparencia/pot/f09/2023/DIS_00910_2023.pdf" TargetMode="External"/><Relationship Id="rId274" Type="http://schemas.openxmlformats.org/officeDocument/2006/relationships/hyperlink" Target="http://docs.saludchiapas.gob.mx/transparencia/pot/f09/2023/DIS_00971_2023.pdf" TargetMode="External"/><Relationship Id="rId295" Type="http://schemas.openxmlformats.org/officeDocument/2006/relationships/hyperlink" Target="http://docs.saludchiapas.gob.mx/transparencia/pot/f09/2023/DIS_00996_2023.pdf" TargetMode="External"/><Relationship Id="rId27" Type="http://schemas.openxmlformats.org/officeDocument/2006/relationships/hyperlink" Target="http://docs.saludchiapas.gob.mx/transparencia/pot/f09/2023/DAF_01979_2023.pdf" TargetMode="External"/><Relationship Id="rId48" Type="http://schemas.openxmlformats.org/officeDocument/2006/relationships/hyperlink" Target="http://docs.saludchiapas.gob.mx/transparencia/pot/f09/2023/DAF_02081_2023.pdf" TargetMode="External"/><Relationship Id="rId69" Type="http://schemas.openxmlformats.org/officeDocument/2006/relationships/hyperlink" Target="http://docs.saludchiapas.gob.mx/transparencia/pot/f09/2023/DAF_02257_2023.pdf" TargetMode="External"/><Relationship Id="rId113" Type="http://schemas.openxmlformats.org/officeDocument/2006/relationships/hyperlink" Target="http://docs.saludchiapas.gob.mx/transparencia/pot/f09/2023/DAM_01201_2023.pdf" TargetMode="External"/><Relationship Id="rId134" Type="http://schemas.openxmlformats.org/officeDocument/2006/relationships/hyperlink" Target="http://docs.saludchiapas.gob.mx/transparencia/pot/f09/2023/DAM_01224_2023.pdf" TargetMode="External"/><Relationship Id="rId80" Type="http://schemas.openxmlformats.org/officeDocument/2006/relationships/hyperlink" Target="http://docs.saludchiapas.gob.mx/transparencia/pot/f09/2023/DAF_04810_2023.pdf" TargetMode="External"/><Relationship Id="rId155" Type="http://schemas.openxmlformats.org/officeDocument/2006/relationships/hyperlink" Target="http://docs.saludchiapas.gob.mx/transparencia/pot/f09/2023/DAM_01247_2023.pdf" TargetMode="External"/><Relationship Id="rId176" Type="http://schemas.openxmlformats.org/officeDocument/2006/relationships/hyperlink" Target="http://docs.saludchiapas.gob.mx/transparencia/pot/f09/2023/DAM_EGES_08287_2023.pdf" TargetMode="External"/><Relationship Id="rId197" Type="http://schemas.openxmlformats.org/officeDocument/2006/relationships/hyperlink" Target="http://docs.saludchiapas.gob.mx/transparencia/pot/f09/2023/DAM_EGES_08384_2023.pdf" TargetMode="External"/><Relationship Id="rId201" Type="http://schemas.openxmlformats.org/officeDocument/2006/relationships/hyperlink" Target="http://docs.saludchiapas.gob.mx/transparencia/pot/f09/2023/DAM_EGES_08388_2023.pdf" TargetMode="External"/><Relationship Id="rId222" Type="http://schemas.openxmlformats.org/officeDocument/2006/relationships/hyperlink" Target="http://docs.saludchiapas.gob.mx/transparencia/pot/f09/2023/DAM_EGES_08410_2023.pdf" TargetMode="External"/><Relationship Id="rId243" Type="http://schemas.openxmlformats.org/officeDocument/2006/relationships/hyperlink" Target="http://docs.saludchiapas.gob.mx/transparencia/pot/f09/2023/DIS_00900_2023.pdf" TargetMode="External"/><Relationship Id="rId264" Type="http://schemas.openxmlformats.org/officeDocument/2006/relationships/hyperlink" Target="http://docs.saludchiapas.gob.mx/transparencia/pot/f09/2023/DIS_00961_2023.pdf" TargetMode="External"/><Relationship Id="rId285" Type="http://schemas.openxmlformats.org/officeDocument/2006/relationships/hyperlink" Target="http://docs.saludchiapas.gob.mx/transparencia/pot/f09/2023/DIS_00984_2023.pdf" TargetMode="External"/><Relationship Id="rId17" Type="http://schemas.openxmlformats.org/officeDocument/2006/relationships/hyperlink" Target="http://docs.saludchiapas.gob.mx/transparencia/pot/f09/2023/DAF_01968_2023.pdf" TargetMode="External"/><Relationship Id="rId38" Type="http://schemas.openxmlformats.org/officeDocument/2006/relationships/hyperlink" Target="http://docs.saludchiapas.gob.mx/transparencia/pot/f09/2023/DAF_02056_2023.pdf" TargetMode="External"/><Relationship Id="rId59" Type="http://schemas.openxmlformats.org/officeDocument/2006/relationships/hyperlink" Target="http://docs.saludchiapas.gob.mx/transparencia/pot/f09/2023/DAF_02245_2023.pdf" TargetMode="External"/><Relationship Id="rId103" Type="http://schemas.openxmlformats.org/officeDocument/2006/relationships/hyperlink" Target="http://docs.saludchiapas.gob.mx/transparencia/pot/f09/2023/DAM_01165_2023.pdf" TargetMode="External"/><Relationship Id="rId124" Type="http://schemas.openxmlformats.org/officeDocument/2006/relationships/hyperlink" Target="http://docs.saludchiapas.gob.mx/transparencia/pot/f09/2023/DAM_01213_2023.pdf" TargetMode="External"/><Relationship Id="rId70" Type="http://schemas.openxmlformats.org/officeDocument/2006/relationships/hyperlink" Target="http://docs.saludchiapas.gob.mx/transparencia/pot/f09/2023/DAF_02314_2023.pdf" TargetMode="External"/><Relationship Id="rId91" Type="http://schemas.openxmlformats.org/officeDocument/2006/relationships/hyperlink" Target="http://docs.saludchiapas.gob.mx/transparencia/pot/f09/2023/DAM_01150_2023.pdf" TargetMode="External"/><Relationship Id="rId145" Type="http://schemas.openxmlformats.org/officeDocument/2006/relationships/hyperlink" Target="http://docs.saludchiapas.gob.mx/transparencia/pot/f09/2023/DAM_01235_2023.pdf" TargetMode="External"/><Relationship Id="rId166" Type="http://schemas.openxmlformats.org/officeDocument/2006/relationships/hyperlink" Target="http://docs.saludchiapas.gob.mx/transparencia/pot/f09/2023/DAM_01280_2023.pdf" TargetMode="External"/><Relationship Id="rId187" Type="http://schemas.openxmlformats.org/officeDocument/2006/relationships/hyperlink" Target="http://docs.saludchiapas.gob.mx/transparencia/pot/f09/2023/DAM_EGES_08374_2023.pdf" TargetMode="External"/><Relationship Id="rId1" Type="http://schemas.openxmlformats.org/officeDocument/2006/relationships/hyperlink" Target="http://docs.saludchiapas.gob.mx/transparencia/pot/f09/2023/DAF_01415_2023.pdf" TargetMode="External"/><Relationship Id="rId212" Type="http://schemas.openxmlformats.org/officeDocument/2006/relationships/hyperlink" Target="http://docs.saludchiapas.gob.mx/transparencia/pot/f09/2023/DAM_EGES_08399_2023.pdf" TargetMode="External"/><Relationship Id="rId233" Type="http://schemas.openxmlformats.org/officeDocument/2006/relationships/hyperlink" Target="http://docs.saludchiapas.gob.mx/transparencia/pot/f09/2023/DIS_00890_2023.pdf" TargetMode="External"/><Relationship Id="rId254" Type="http://schemas.openxmlformats.org/officeDocument/2006/relationships/hyperlink" Target="http://docs.saludchiapas.gob.mx/transparencia/pot/f09/2023/DIS_00951_2023.pdf" TargetMode="External"/><Relationship Id="rId28" Type="http://schemas.openxmlformats.org/officeDocument/2006/relationships/hyperlink" Target="http://docs.saludchiapas.gob.mx/transparencia/pot/f09/2023/DAF_01980_2023.pdf" TargetMode="External"/><Relationship Id="rId49" Type="http://schemas.openxmlformats.org/officeDocument/2006/relationships/hyperlink" Target="http://docs.saludchiapas.gob.mx/transparencia/pot/f09/2023/DAF_02082_2023.pdf" TargetMode="External"/><Relationship Id="rId114" Type="http://schemas.openxmlformats.org/officeDocument/2006/relationships/hyperlink" Target="http://docs.saludchiapas.gob.mx/transparencia/pot/f09/2023/DAM_01202_2023.pdf" TargetMode="External"/><Relationship Id="rId275" Type="http://schemas.openxmlformats.org/officeDocument/2006/relationships/hyperlink" Target="http://docs.saludchiapas.gob.mx/transparencia/pot/f09/2023/DIS_00972_2023.pdf" TargetMode="External"/><Relationship Id="rId296" Type="http://schemas.openxmlformats.org/officeDocument/2006/relationships/hyperlink" Target="http://docs.saludchiapas.gob.mx/transparencia/pot/f09/2023/DIS_00997_2023.pdf" TargetMode="External"/><Relationship Id="rId300" Type="http://schemas.openxmlformats.org/officeDocument/2006/relationships/hyperlink" Target="http://docs.saludchiapas.gob.mx/transparencia/pot/f09/2023/DIS_01045_2023.pdf" TargetMode="External"/><Relationship Id="rId60" Type="http://schemas.openxmlformats.org/officeDocument/2006/relationships/hyperlink" Target="http://docs.saludchiapas.gob.mx/transparencia/pot/f09/2023/DAF_02246_2023.pdf" TargetMode="External"/><Relationship Id="rId81" Type="http://schemas.openxmlformats.org/officeDocument/2006/relationships/hyperlink" Target="http://docs.saludchiapas.gob.mx/transparencia/pot/f09/2023/DAF_04911_2023.pdf" TargetMode="External"/><Relationship Id="rId135" Type="http://schemas.openxmlformats.org/officeDocument/2006/relationships/hyperlink" Target="http://docs.saludchiapas.gob.mx/transparencia/pot/f09/2023/DAM_01225_2023.pdf" TargetMode="External"/><Relationship Id="rId156" Type="http://schemas.openxmlformats.org/officeDocument/2006/relationships/hyperlink" Target="http://docs.saludchiapas.gob.mx/transparencia/pot/f09/2023/DAM_01256_2023.pdf" TargetMode="External"/><Relationship Id="rId177" Type="http://schemas.openxmlformats.org/officeDocument/2006/relationships/hyperlink" Target="http://docs.saludchiapas.gob.mx/transparencia/pot/f09/2023/DAM_EGES_08288_2023.pdf" TargetMode="External"/><Relationship Id="rId198" Type="http://schemas.openxmlformats.org/officeDocument/2006/relationships/hyperlink" Target="http://docs.saludchiapas.gob.mx/transparencia/pot/f09/2023/DAM_EGES_08385_2023.pdf" TargetMode="External"/><Relationship Id="rId202" Type="http://schemas.openxmlformats.org/officeDocument/2006/relationships/hyperlink" Target="http://docs.saludchiapas.gob.mx/transparencia/pot/f09/2023/DAM_EGES_08389_2023.pdf" TargetMode="External"/><Relationship Id="rId223" Type="http://schemas.openxmlformats.org/officeDocument/2006/relationships/hyperlink" Target="http://docs.saludchiapas.gob.mx/transparencia/pot/f09/2023/DG_SP_00237_2023.pdf" TargetMode="External"/><Relationship Id="rId244" Type="http://schemas.openxmlformats.org/officeDocument/2006/relationships/hyperlink" Target="http://docs.saludchiapas.gob.mx/transparencia/pot/f09/2023/DIS_00901_2023.pdf" TargetMode="External"/><Relationship Id="rId18" Type="http://schemas.openxmlformats.org/officeDocument/2006/relationships/hyperlink" Target="http://docs.saludchiapas.gob.mx/transparencia/pot/f09/2023/DAF_01969_2023.pdf" TargetMode="External"/><Relationship Id="rId39" Type="http://schemas.openxmlformats.org/officeDocument/2006/relationships/hyperlink" Target="http://docs.saludchiapas.gob.mx/transparencia/pot/f09/2023/DAF_02057_2023.pdf" TargetMode="External"/><Relationship Id="rId265" Type="http://schemas.openxmlformats.org/officeDocument/2006/relationships/hyperlink" Target="http://docs.saludchiapas.gob.mx/transparencia/pot/f09/2023/DIS_00962_2023.pdf" TargetMode="External"/><Relationship Id="rId286" Type="http://schemas.openxmlformats.org/officeDocument/2006/relationships/hyperlink" Target="http://docs.saludchiapas.gob.mx/transparencia/pot/f09/2023/DIS_00985_2023.pdf" TargetMode="External"/><Relationship Id="rId50" Type="http://schemas.openxmlformats.org/officeDocument/2006/relationships/hyperlink" Target="http://docs.saludchiapas.gob.mx/transparencia/pot/f09/2023/DAF_02083_2023.pdf" TargetMode="External"/><Relationship Id="rId104" Type="http://schemas.openxmlformats.org/officeDocument/2006/relationships/hyperlink" Target="http://docs.saludchiapas.gob.mx/transparencia/pot/f09/2023/DAM_01166_2023.pdf" TargetMode="External"/><Relationship Id="rId125" Type="http://schemas.openxmlformats.org/officeDocument/2006/relationships/hyperlink" Target="http://docs.saludchiapas.gob.mx/transparencia/pot/f09/2023/DAM_01214_2023.pdf" TargetMode="External"/><Relationship Id="rId146" Type="http://schemas.openxmlformats.org/officeDocument/2006/relationships/hyperlink" Target="http://docs.saludchiapas.gob.mx/transparencia/pot/f09/2023/DAM_01236_2023.pdf" TargetMode="External"/><Relationship Id="rId167" Type="http://schemas.openxmlformats.org/officeDocument/2006/relationships/hyperlink" Target="http://docs.saludchiapas.gob.mx/transparencia/pot/f09/2023/DAM_01281_2023.pdf" TargetMode="External"/><Relationship Id="rId188" Type="http://schemas.openxmlformats.org/officeDocument/2006/relationships/hyperlink" Target="http://docs.saludchiapas.gob.mx/transparencia/pot/f09/2023/DAM_EGES_08375_2023.pdf" TargetMode="External"/><Relationship Id="rId71" Type="http://schemas.openxmlformats.org/officeDocument/2006/relationships/hyperlink" Target="http://docs.saludchiapas.gob.mx/transparencia/pot/f09/2023/DAF_02345_2023.pdf" TargetMode="External"/><Relationship Id="rId92" Type="http://schemas.openxmlformats.org/officeDocument/2006/relationships/hyperlink" Target="http://docs.saludchiapas.gob.mx/transparencia/pot/f09/2023/DAM_01151_2023.pdf" TargetMode="External"/><Relationship Id="rId213" Type="http://schemas.openxmlformats.org/officeDocument/2006/relationships/hyperlink" Target="http://docs.saludchiapas.gob.mx/transparencia/pot/f09/2023/DAM_EGES_08400_2023.pdf" TargetMode="External"/><Relationship Id="rId234" Type="http://schemas.openxmlformats.org/officeDocument/2006/relationships/hyperlink" Target="http://docs.saludchiapas.gob.mx/transparencia/pot/f09/2023/DIS_00891_2023.pdf" TargetMode="External"/><Relationship Id="rId2" Type="http://schemas.openxmlformats.org/officeDocument/2006/relationships/hyperlink" Target="http://docs.saludchiapas.gob.mx/transparencia/pot/f09/2023/DAF_01833_2023.pdf" TargetMode="External"/><Relationship Id="rId29" Type="http://schemas.openxmlformats.org/officeDocument/2006/relationships/hyperlink" Target="http://docs.saludchiapas.gob.mx/transparencia/pot/f09/2023/DAF_01981_2023.pdf" TargetMode="External"/><Relationship Id="rId255" Type="http://schemas.openxmlformats.org/officeDocument/2006/relationships/hyperlink" Target="http://docs.saludchiapas.gob.mx/transparencia/pot/f09/2023/DIS_00952_2023.pdf" TargetMode="External"/><Relationship Id="rId276" Type="http://schemas.openxmlformats.org/officeDocument/2006/relationships/hyperlink" Target="http://docs.saludchiapas.gob.mx/transparencia/pot/f09/2023/DIS_00973_2023.pdf" TargetMode="External"/><Relationship Id="rId297" Type="http://schemas.openxmlformats.org/officeDocument/2006/relationships/hyperlink" Target="http://docs.saludchiapas.gob.mx/transparencia/pot/f09/2023/DIS_00998_2023.pdf" TargetMode="External"/><Relationship Id="rId40" Type="http://schemas.openxmlformats.org/officeDocument/2006/relationships/hyperlink" Target="http://docs.saludchiapas.gob.mx/transparencia/pot/f09/2023/DAF_02058_2023.pdf" TargetMode="External"/><Relationship Id="rId115" Type="http://schemas.openxmlformats.org/officeDocument/2006/relationships/hyperlink" Target="http://docs.saludchiapas.gob.mx/transparencia/pot/f09/2023/DAM_01204_2023.pdf" TargetMode="External"/><Relationship Id="rId136" Type="http://schemas.openxmlformats.org/officeDocument/2006/relationships/hyperlink" Target="http://docs.saludchiapas.gob.mx/transparencia/pot/f09/2023/DAM_01226_2023.pdf" TargetMode="External"/><Relationship Id="rId157" Type="http://schemas.openxmlformats.org/officeDocument/2006/relationships/hyperlink" Target="http://docs.saludchiapas.gob.mx/transparencia/pot/f09/2023/DAM_01257_2023.pdf" TargetMode="External"/><Relationship Id="rId178" Type="http://schemas.openxmlformats.org/officeDocument/2006/relationships/hyperlink" Target="http://docs.saludchiapas.gob.mx/transparencia/pot/f09/2023/DAM_EGES_08289_2023.pdf" TargetMode="External"/><Relationship Id="rId301" Type="http://schemas.openxmlformats.org/officeDocument/2006/relationships/hyperlink" Target="http://docs.saludchiapas.gob.mx/transparencia/pot/f09/2023/DIS_01046_2023.pdf" TargetMode="External"/><Relationship Id="rId61" Type="http://schemas.openxmlformats.org/officeDocument/2006/relationships/hyperlink" Target="http://docs.saludchiapas.gob.mx/transparencia/pot/f09/2023/DAF_02247_2023.pdf" TargetMode="External"/><Relationship Id="rId82" Type="http://schemas.openxmlformats.org/officeDocument/2006/relationships/hyperlink" Target="http://docs.saludchiapas.gob.mx/transparencia/pot/f09/2023/DAM_01045_2023.pdf" TargetMode="External"/><Relationship Id="rId199" Type="http://schemas.openxmlformats.org/officeDocument/2006/relationships/hyperlink" Target="http://docs.saludchiapas.gob.mx/transparencia/pot/f09/2023/DAM_EGES_08386_2023.pdf" TargetMode="External"/><Relationship Id="rId203" Type="http://schemas.openxmlformats.org/officeDocument/2006/relationships/hyperlink" Target="http://docs.saludchiapas.gob.mx/transparencia/pot/f09/2023/DAM_EGES_08390_2023.pdf" TargetMode="External"/><Relationship Id="rId19" Type="http://schemas.openxmlformats.org/officeDocument/2006/relationships/hyperlink" Target="http://docs.saludchiapas.gob.mx/transparencia/pot/f09/2023/DAF_01970_2023.pdf" TargetMode="External"/><Relationship Id="rId224" Type="http://schemas.openxmlformats.org/officeDocument/2006/relationships/hyperlink" Target="http://docs.saludchiapas.gob.mx/transparencia/pot/f09/2023/DG_SP_00238_2023.pdf" TargetMode="External"/><Relationship Id="rId245" Type="http://schemas.openxmlformats.org/officeDocument/2006/relationships/hyperlink" Target="http://docs.saludchiapas.gob.mx/transparencia/pot/f09/2023/DIS_00902_2023.pdf" TargetMode="External"/><Relationship Id="rId266" Type="http://schemas.openxmlformats.org/officeDocument/2006/relationships/hyperlink" Target="http://docs.saludchiapas.gob.mx/transparencia/pot/f09/2023/DIS_00963_2023.pdf" TargetMode="External"/><Relationship Id="rId287" Type="http://schemas.openxmlformats.org/officeDocument/2006/relationships/hyperlink" Target="http://docs.saludchiapas.gob.mx/transparencia/pot/f09/2023/DIS_00986_2023.pdf" TargetMode="External"/><Relationship Id="rId30" Type="http://schemas.openxmlformats.org/officeDocument/2006/relationships/hyperlink" Target="http://docs.saludchiapas.gob.mx/transparencia/pot/f09/2023/DAF_01982_2023.pdf" TargetMode="External"/><Relationship Id="rId105" Type="http://schemas.openxmlformats.org/officeDocument/2006/relationships/hyperlink" Target="http://docs.saludchiapas.gob.mx/transparencia/pot/f09/2023/DAM_01167_2023.pdf" TargetMode="External"/><Relationship Id="rId126" Type="http://schemas.openxmlformats.org/officeDocument/2006/relationships/hyperlink" Target="http://docs.saludchiapas.gob.mx/transparencia/pot/f09/2023/DAM_01215_2023.pdf" TargetMode="External"/><Relationship Id="rId147" Type="http://schemas.openxmlformats.org/officeDocument/2006/relationships/hyperlink" Target="http://docs.saludchiapas.gob.mx/transparencia/pot/f09/2023/DAM_01237_2023.pdf" TargetMode="External"/><Relationship Id="rId168" Type="http://schemas.openxmlformats.org/officeDocument/2006/relationships/hyperlink" Target="http://docs.saludchiapas.gob.mx/transparencia/pot/f09/2023/DAM_01282_2023.pdf" TargetMode="External"/><Relationship Id="rId51" Type="http://schemas.openxmlformats.org/officeDocument/2006/relationships/hyperlink" Target="http://docs.saludchiapas.gob.mx/transparencia/pot/f09/2023/DAF_02084_2023.pdf" TargetMode="External"/><Relationship Id="rId72" Type="http://schemas.openxmlformats.org/officeDocument/2006/relationships/hyperlink" Target="http://docs.saludchiapas.gob.mx/transparencia/pot/f09/2023/DAF_02346_2023.pdf" TargetMode="External"/><Relationship Id="rId93" Type="http://schemas.openxmlformats.org/officeDocument/2006/relationships/hyperlink" Target="http://docs.saludchiapas.gob.mx/transparencia/pot/f09/2023/DAM_01153_2023.pdf" TargetMode="External"/><Relationship Id="rId189" Type="http://schemas.openxmlformats.org/officeDocument/2006/relationships/hyperlink" Target="http://docs.saludchiapas.gob.mx/transparencia/pot/f09/2023/DAM_EGES_08376_2023.pdf" TargetMode="External"/><Relationship Id="rId3" Type="http://schemas.openxmlformats.org/officeDocument/2006/relationships/hyperlink" Target="http://docs.saludchiapas.gob.mx/transparencia/pot/f09/2023/DAF_01835_2023.pdf" TargetMode="External"/><Relationship Id="rId214" Type="http://schemas.openxmlformats.org/officeDocument/2006/relationships/hyperlink" Target="http://docs.saludchiapas.gob.mx/transparencia/pot/f09/2023/DAM_EGES_08401_2023.pdf" TargetMode="External"/><Relationship Id="rId235" Type="http://schemas.openxmlformats.org/officeDocument/2006/relationships/hyperlink" Target="http://docs.saludchiapas.gob.mx/transparencia/pot/f09/2023/DIS_00892_2023.pdf" TargetMode="External"/><Relationship Id="rId256" Type="http://schemas.openxmlformats.org/officeDocument/2006/relationships/hyperlink" Target="http://docs.saludchiapas.gob.mx/transparencia/pot/f09/2023/DIS_00953_2023.pdf" TargetMode="External"/><Relationship Id="rId277" Type="http://schemas.openxmlformats.org/officeDocument/2006/relationships/hyperlink" Target="http://docs.saludchiapas.gob.mx/transparencia/pot/f09/2023/DIS_00974_2023.pdf" TargetMode="External"/><Relationship Id="rId298" Type="http://schemas.openxmlformats.org/officeDocument/2006/relationships/hyperlink" Target="http://docs.saludchiapas.gob.mx/transparencia/pot/f09/2023/DIS_00999_2023.pdf" TargetMode="External"/><Relationship Id="rId116" Type="http://schemas.openxmlformats.org/officeDocument/2006/relationships/hyperlink" Target="http://docs.saludchiapas.gob.mx/transparencia/pot/f09/2023/DAM_01205_2023.pdf" TargetMode="External"/><Relationship Id="rId137" Type="http://schemas.openxmlformats.org/officeDocument/2006/relationships/hyperlink" Target="http://docs.saludchiapas.gob.mx/transparencia/pot/f09/2023/DAM_01227_2023.pdf" TargetMode="External"/><Relationship Id="rId158" Type="http://schemas.openxmlformats.org/officeDocument/2006/relationships/hyperlink" Target="http://docs.saludchiapas.gob.mx/transparencia/pot/f09/2023/DAM_01258_2023.pdf" TargetMode="External"/><Relationship Id="rId20" Type="http://schemas.openxmlformats.org/officeDocument/2006/relationships/hyperlink" Target="http://docs.saludchiapas.gob.mx/transparencia/pot/f09/2023/DAF_01971_2023.pdf" TargetMode="External"/><Relationship Id="rId41" Type="http://schemas.openxmlformats.org/officeDocument/2006/relationships/hyperlink" Target="http://docs.saludchiapas.gob.mx/transparencia/pot/f09/2023/DAF_02059_2023.pdf" TargetMode="External"/><Relationship Id="rId62" Type="http://schemas.openxmlformats.org/officeDocument/2006/relationships/hyperlink" Target="http://docs.saludchiapas.gob.mx/transparencia/pot/f09/2023/DAF_02250_2023.pdf" TargetMode="External"/><Relationship Id="rId83" Type="http://schemas.openxmlformats.org/officeDocument/2006/relationships/hyperlink" Target="http://docs.saludchiapas.gob.mx/transparencia/pot/f09/2023/DAM_01080_2023.pdf" TargetMode="External"/><Relationship Id="rId179" Type="http://schemas.openxmlformats.org/officeDocument/2006/relationships/hyperlink" Target="http://docs.saludchiapas.gob.mx/transparencia/pot/f09/2023/DAM_EGES_08333_2023.pdf" TargetMode="External"/><Relationship Id="rId190" Type="http://schemas.openxmlformats.org/officeDocument/2006/relationships/hyperlink" Target="http://docs.saludchiapas.gob.mx/transparencia/pot/f09/2023/DAM_EGES_08377_2023.pdf" TargetMode="External"/><Relationship Id="rId204" Type="http://schemas.openxmlformats.org/officeDocument/2006/relationships/hyperlink" Target="http://docs.saludchiapas.gob.mx/transparencia/pot/f09/2023/DAM_EGES_08391_2023.pdf" TargetMode="External"/><Relationship Id="rId225" Type="http://schemas.openxmlformats.org/officeDocument/2006/relationships/hyperlink" Target="http://docs.saludchiapas.gob.mx/transparencia/pot/f09/2023/DG_SP_00239_2023.pdf" TargetMode="External"/><Relationship Id="rId246" Type="http://schemas.openxmlformats.org/officeDocument/2006/relationships/hyperlink" Target="http://docs.saludchiapas.gob.mx/transparencia/pot/f09/2023/DIS_00903_2023.pdf" TargetMode="External"/><Relationship Id="rId267" Type="http://schemas.openxmlformats.org/officeDocument/2006/relationships/hyperlink" Target="http://docs.saludchiapas.gob.mx/transparencia/pot/f09/2023/DIS_00964_2023.pdf" TargetMode="External"/><Relationship Id="rId288" Type="http://schemas.openxmlformats.org/officeDocument/2006/relationships/hyperlink" Target="http://docs.saludchiapas.gob.mx/transparencia/pot/f09/2023/DIS_00989_2023.pdf" TargetMode="External"/><Relationship Id="rId106" Type="http://schemas.openxmlformats.org/officeDocument/2006/relationships/hyperlink" Target="http://docs.saludchiapas.gob.mx/transparencia/pot/f09/2023/DAM_01168_2023.pdf" TargetMode="External"/><Relationship Id="rId127" Type="http://schemas.openxmlformats.org/officeDocument/2006/relationships/hyperlink" Target="http://docs.saludchiapas.gob.mx/transparencia/pot/f09/2023/DAM_01216_2023.pdf" TargetMode="External"/><Relationship Id="rId10" Type="http://schemas.openxmlformats.org/officeDocument/2006/relationships/hyperlink" Target="http://docs.saludchiapas.gob.mx/transparencia/pot/f09/2023/DAF_01917_2023.pdf" TargetMode="External"/><Relationship Id="rId31" Type="http://schemas.openxmlformats.org/officeDocument/2006/relationships/hyperlink" Target="http://docs.saludchiapas.gob.mx/transparencia/pot/f09/2023/DAF_01990_2023.pdf" TargetMode="External"/><Relationship Id="rId52" Type="http://schemas.openxmlformats.org/officeDocument/2006/relationships/hyperlink" Target="http://docs.saludchiapas.gob.mx/transparencia/pot/f09/2023/DAF_02086_2023.pdf" TargetMode="External"/><Relationship Id="rId73" Type="http://schemas.openxmlformats.org/officeDocument/2006/relationships/hyperlink" Target="http://docs.saludchiapas.gob.mx/transparencia/pot/f09/2023/DAF_02347_2023.pdf" TargetMode="External"/><Relationship Id="rId94" Type="http://schemas.openxmlformats.org/officeDocument/2006/relationships/hyperlink" Target="http://docs.saludchiapas.gob.mx/transparencia/pot/f09/2023/DAM_01154_2023.pdf" TargetMode="External"/><Relationship Id="rId148" Type="http://schemas.openxmlformats.org/officeDocument/2006/relationships/hyperlink" Target="http://docs.saludchiapas.gob.mx/transparencia/pot/f09/2023/DAM_01238_2023.pdf" TargetMode="External"/><Relationship Id="rId169" Type="http://schemas.openxmlformats.org/officeDocument/2006/relationships/hyperlink" Target="http://docs.saludchiapas.gob.mx/transparencia/pot/f09/2023/DAM_01283_2023.pdf" TargetMode="External"/><Relationship Id="rId4" Type="http://schemas.openxmlformats.org/officeDocument/2006/relationships/hyperlink" Target="http://docs.saludchiapas.gob.mx/transparencia/pot/f09/2023/DAF_01836_2023.pdf" TargetMode="External"/><Relationship Id="rId180" Type="http://schemas.openxmlformats.org/officeDocument/2006/relationships/hyperlink" Target="http://docs.saludchiapas.gob.mx/transparencia/pot/f09/2023/DAM_EGES_08362_2023.pdf" TargetMode="External"/><Relationship Id="rId215" Type="http://schemas.openxmlformats.org/officeDocument/2006/relationships/hyperlink" Target="http://docs.saludchiapas.gob.mx/transparencia/pot/f09/2023/DAM_EGES_08402_2023.pdf" TargetMode="External"/><Relationship Id="rId236" Type="http://schemas.openxmlformats.org/officeDocument/2006/relationships/hyperlink" Target="http://docs.saludchiapas.gob.mx/transparencia/pot/f09/2023/DIS_00893_2023.pdf" TargetMode="External"/><Relationship Id="rId257" Type="http://schemas.openxmlformats.org/officeDocument/2006/relationships/hyperlink" Target="http://docs.saludchiapas.gob.mx/transparencia/pot/f09/2023/DIS_00954_2023.pdf" TargetMode="External"/><Relationship Id="rId278" Type="http://schemas.openxmlformats.org/officeDocument/2006/relationships/hyperlink" Target="http://docs.saludchiapas.gob.mx/transparencia/pot/f09/2023/DIS_00975_2023.pdf" TargetMode="External"/><Relationship Id="rId42" Type="http://schemas.openxmlformats.org/officeDocument/2006/relationships/hyperlink" Target="http://docs.saludchiapas.gob.mx/transparencia/pot/f09/2023/DAF_02060_2023.pdf" TargetMode="External"/><Relationship Id="rId84" Type="http://schemas.openxmlformats.org/officeDocument/2006/relationships/hyperlink" Target="http://docs.saludchiapas.gob.mx/transparencia/pot/f09/2023/DAM_01141_2023.pdf" TargetMode="External"/><Relationship Id="rId138" Type="http://schemas.openxmlformats.org/officeDocument/2006/relationships/hyperlink" Target="http://docs.saludchiapas.gob.mx/transparencia/pot/f09/2023/DAM_01228_2023.pdf" TargetMode="External"/><Relationship Id="rId191" Type="http://schemas.openxmlformats.org/officeDocument/2006/relationships/hyperlink" Target="http://docs.saludchiapas.gob.mx/transparencia/pot/f09/2023/DAM_EGES_08378_2023.pdf" TargetMode="External"/><Relationship Id="rId205" Type="http://schemas.openxmlformats.org/officeDocument/2006/relationships/hyperlink" Target="http://docs.saludchiapas.gob.mx/transparencia/pot/f09/2023/DAM_EGES_08392_2023.pdf" TargetMode="External"/><Relationship Id="rId247" Type="http://schemas.openxmlformats.org/officeDocument/2006/relationships/hyperlink" Target="http://docs.saludchiapas.gob.mx/transparencia/pot/f09/2023/DIS_00904_2023.pdf" TargetMode="External"/><Relationship Id="rId107" Type="http://schemas.openxmlformats.org/officeDocument/2006/relationships/hyperlink" Target="http://docs.saludchiapas.gob.mx/transparencia/pot/f09/2023/DAM_01188_2023.pdf" TargetMode="External"/><Relationship Id="rId289" Type="http://schemas.openxmlformats.org/officeDocument/2006/relationships/hyperlink" Target="http://docs.saludchiapas.gob.mx/transparencia/pot/f09/2023/DIS_00990_2023.pdf" TargetMode="External"/><Relationship Id="rId11" Type="http://schemas.openxmlformats.org/officeDocument/2006/relationships/hyperlink" Target="http://docs.saludchiapas.gob.mx/transparencia/pot/f09/2023/DAF_01918_2023.pdf" TargetMode="External"/><Relationship Id="rId53" Type="http://schemas.openxmlformats.org/officeDocument/2006/relationships/hyperlink" Target="http://docs.saludchiapas.gob.mx/transparencia/pot/f09/2023/DAF_02087_2023.pdf" TargetMode="External"/><Relationship Id="rId149" Type="http://schemas.openxmlformats.org/officeDocument/2006/relationships/hyperlink" Target="http://docs.saludchiapas.gob.mx/transparencia/pot/f09/2023/DAM_01239_2023.pdf" TargetMode="External"/><Relationship Id="rId95" Type="http://schemas.openxmlformats.org/officeDocument/2006/relationships/hyperlink" Target="http://docs.saludchiapas.gob.mx/transparencia/pot/f09/2023/DAM_01155_2023.pdf" TargetMode="External"/><Relationship Id="rId160" Type="http://schemas.openxmlformats.org/officeDocument/2006/relationships/hyperlink" Target="http://docs.saludchiapas.gob.mx/transparencia/pot/f09/2023/DAM_01260_2023.pdf" TargetMode="External"/><Relationship Id="rId216" Type="http://schemas.openxmlformats.org/officeDocument/2006/relationships/hyperlink" Target="http://docs.saludchiapas.gob.mx/transparencia/pot/f09/2023/DAM_EGES_08403_2023.pdf" TargetMode="External"/><Relationship Id="rId258" Type="http://schemas.openxmlformats.org/officeDocument/2006/relationships/hyperlink" Target="http://docs.saludchiapas.gob.mx/transparencia/pot/f09/2023/DIS_00955_2023.pdf" TargetMode="External"/><Relationship Id="rId22" Type="http://schemas.openxmlformats.org/officeDocument/2006/relationships/hyperlink" Target="http://docs.saludchiapas.gob.mx/transparencia/pot/f09/2023/DAF_01973_2023.pdf" TargetMode="External"/><Relationship Id="rId64" Type="http://schemas.openxmlformats.org/officeDocument/2006/relationships/hyperlink" Target="http://docs.saludchiapas.gob.mx/transparencia/pot/f09/2023/DAF_02252_2023.pdf" TargetMode="External"/><Relationship Id="rId118" Type="http://schemas.openxmlformats.org/officeDocument/2006/relationships/hyperlink" Target="http://docs.saludchiapas.gob.mx/transparencia/pot/f09/2023/DAM_01207_2023.pdf" TargetMode="External"/><Relationship Id="rId171" Type="http://schemas.openxmlformats.org/officeDocument/2006/relationships/hyperlink" Target="http://docs.saludchiapas.gob.mx/transparencia/pot/f09/2023/DAM_01285_2023.pdf" TargetMode="External"/><Relationship Id="rId227" Type="http://schemas.openxmlformats.org/officeDocument/2006/relationships/hyperlink" Target="http://docs.saludchiapas.gob.mx/transparencia/pot/f09/2023/DIPRIS_000256_2023.pdf" TargetMode="External"/><Relationship Id="rId269" Type="http://schemas.openxmlformats.org/officeDocument/2006/relationships/hyperlink" Target="http://docs.saludchiapas.gob.mx/transparencia/pot/f09/2023/DIS_00966_2023.pdf" TargetMode="External"/><Relationship Id="rId33" Type="http://schemas.openxmlformats.org/officeDocument/2006/relationships/hyperlink" Target="http://docs.saludchiapas.gob.mx/transparencia/pot/f09/2023/DAF_01994_2023.pdf" TargetMode="External"/><Relationship Id="rId129" Type="http://schemas.openxmlformats.org/officeDocument/2006/relationships/hyperlink" Target="http://docs.saludchiapas.gob.mx/transparencia/pot/f09/2023/DAM_01218_2023.pdf" TargetMode="External"/><Relationship Id="rId280" Type="http://schemas.openxmlformats.org/officeDocument/2006/relationships/hyperlink" Target="http://docs.saludchiapas.gob.mx/transparencia/pot/f09/2023/DIS_00978_2023.pdf" TargetMode="External"/><Relationship Id="rId75" Type="http://schemas.openxmlformats.org/officeDocument/2006/relationships/hyperlink" Target="http://docs.saludchiapas.gob.mx/transparencia/pot/f09/2023/DAF_02349_2023.pdf" TargetMode="External"/><Relationship Id="rId140" Type="http://schemas.openxmlformats.org/officeDocument/2006/relationships/hyperlink" Target="http://docs.saludchiapas.gob.mx/transparencia/pot/f09/2023/DAM_01230_2023.pdf" TargetMode="External"/><Relationship Id="rId182" Type="http://schemas.openxmlformats.org/officeDocument/2006/relationships/hyperlink" Target="http://docs.saludchiapas.gob.mx/transparencia/pot/f09/2023/DAM_EGES_08369_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308"/>
  <sheetViews>
    <sheetView tabSelected="1" topLeftCell="AF293" zoomScale="110" zoomScaleNormal="110" workbookViewId="0">
      <selection activeCell="AG308" sqref="AG308"/>
    </sheetView>
  </sheetViews>
  <sheetFormatPr baseColWidth="10" defaultColWidth="9.109375" defaultRowHeight="14.4" x14ac:dyDescent="0.3"/>
  <cols>
    <col min="1" max="1" width="8.21875" bestFit="1" customWidth="1"/>
    <col min="2" max="3" width="18.109375" bestFit="1" customWidth="1"/>
    <col min="4" max="5" width="19.77734375" bestFit="1" customWidth="1"/>
    <col min="6" max="6" width="10.109375" bestFit="1" customWidth="1"/>
    <col min="7" max="8" width="64.88671875" bestFit="1" customWidth="1"/>
    <col min="9" max="9" width="58.109375" bestFit="1" customWidth="1"/>
    <col min="10" max="10" width="28.109375" bestFit="1" customWidth="1"/>
    <col min="11" max="11" width="14" bestFit="1" customWidth="1"/>
    <col min="12" max="12" width="13.88671875" bestFit="1" customWidth="1"/>
    <col min="13" max="13" width="8.33203125" bestFit="1" customWidth="1"/>
    <col min="14" max="14" width="10.77734375" bestFit="1" customWidth="1"/>
    <col min="15" max="15" width="255.77734375" bestFit="1" customWidth="1"/>
    <col min="16" max="16" width="10.109375" bestFit="1" customWidth="1"/>
    <col min="17" max="17" width="27.77734375" bestFit="1" customWidth="1"/>
    <col min="18" max="18" width="17.5546875" bestFit="1" customWidth="1"/>
    <col min="19" max="20" width="15.44140625" bestFit="1" customWidth="1"/>
    <col min="21" max="21" width="17.21875" bestFit="1" customWidth="1"/>
    <col min="22" max="23" width="15.44140625" bestFit="1" customWidth="1"/>
    <col min="24" max="24" width="26.21875" bestFit="1" customWidth="1"/>
    <col min="25" max="25" width="255.77734375" bestFit="1" customWidth="1"/>
    <col min="26" max="26" width="15.44140625" bestFit="1" customWidth="1"/>
    <col min="27" max="27" width="16.77734375" bestFit="1" customWidth="1"/>
    <col min="28" max="28" width="31.88671875" bestFit="1" customWidth="1"/>
    <col min="29" max="29" width="23.44140625" style="24" bestFit="1" customWidth="1"/>
    <col min="30" max="30" width="27.44140625" style="24" bestFit="1" customWidth="1"/>
    <col min="31" max="31" width="22.88671875" bestFit="1" customWidth="1"/>
    <col min="32" max="32" width="79" bestFit="1" customWidth="1"/>
    <col min="33" max="33" width="33.6640625" bestFit="1" customWidth="1"/>
    <col min="34" max="34" width="38.44140625" bestFit="1" customWidth="1"/>
    <col min="35" max="35" width="36.44140625" bestFit="1" customWidth="1"/>
    <col min="36" max="36" width="15.6640625" bestFit="1" customWidth="1"/>
    <col min="37" max="37" width="18.109375" bestFit="1" customWidth="1"/>
    <col min="38" max="38" width="7" bestFit="1" customWidth="1"/>
  </cols>
  <sheetData>
    <row r="1" spans="1:38" hidden="1" x14ac:dyDescent="0.3">
      <c r="A1" t="s">
        <v>0</v>
      </c>
    </row>
    <row r="2" spans="1:38" ht="15" customHeight="1" x14ac:dyDescent="0.3">
      <c r="A2" s="33" t="s">
        <v>1</v>
      </c>
      <c r="B2" s="33"/>
      <c r="C2" s="33"/>
      <c r="D2" s="33" t="s">
        <v>2</v>
      </c>
      <c r="E2" s="33"/>
      <c r="F2" s="33"/>
      <c r="G2" s="33" t="s">
        <v>3</v>
      </c>
      <c r="H2" s="33"/>
      <c r="I2" s="33"/>
    </row>
    <row r="3" spans="1:38" x14ac:dyDescent="0.3">
      <c r="A3" s="34" t="s">
        <v>4</v>
      </c>
      <c r="B3" s="34"/>
      <c r="C3" s="34"/>
      <c r="D3" s="34" t="s">
        <v>5</v>
      </c>
      <c r="E3" s="34"/>
      <c r="F3" s="34"/>
      <c r="G3" s="34" t="s">
        <v>6</v>
      </c>
      <c r="H3" s="34"/>
      <c r="I3" s="34"/>
    </row>
    <row r="4" spans="1:38" hidden="1" x14ac:dyDescent="0.3">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s="24" t="s">
        <v>12</v>
      </c>
      <c r="AD4" s="24" t="s">
        <v>12</v>
      </c>
      <c r="AE4" t="s">
        <v>8</v>
      </c>
      <c r="AF4" t="s">
        <v>14</v>
      </c>
      <c r="AG4" t="s">
        <v>13</v>
      </c>
      <c r="AH4" t="s">
        <v>14</v>
      </c>
      <c r="AI4" t="s">
        <v>10</v>
      </c>
      <c r="AJ4" t="s">
        <v>8</v>
      </c>
      <c r="AK4" t="s">
        <v>15</v>
      </c>
      <c r="AL4" t="s">
        <v>16</v>
      </c>
    </row>
    <row r="5" spans="1:38"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s="24" t="s">
        <v>45</v>
      </c>
      <c r="AD5" s="24" t="s">
        <v>46</v>
      </c>
      <c r="AE5" t="s">
        <v>47</v>
      </c>
      <c r="AF5" t="s">
        <v>48</v>
      </c>
      <c r="AG5" t="s">
        <v>49</v>
      </c>
      <c r="AH5" t="s">
        <v>50</v>
      </c>
      <c r="AI5" t="s">
        <v>51</v>
      </c>
      <c r="AJ5" t="s">
        <v>52</v>
      </c>
      <c r="AK5" t="s">
        <v>53</v>
      </c>
      <c r="AL5" t="s">
        <v>54</v>
      </c>
    </row>
    <row r="6" spans="1:38" ht="15" customHeight="1" x14ac:dyDescent="0.3">
      <c r="A6" s="33" t="s">
        <v>55</v>
      </c>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row>
    <row r="7" spans="1:38" s="2" customFormat="1" ht="33.75" customHeight="1" x14ac:dyDescent="0.25">
      <c r="A7" s="1" t="s">
        <v>56</v>
      </c>
      <c r="B7" s="1" t="s">
        <v>57</v>
      </c>
      <c r="C7" s="1" t="s">
        <v>58</v>
      </c>
      <c r="D7" s="1" t="s">
        <v>59</v>
      </c>
      <c r="E7" s="1" t="s">
        <v>59</v>
      </c>
      <c r="F7" s="1" t="s">
        <v>60</v>
      </c>
      <c r="G7" s="1" t="s">
        <v>61</v>
      </c>
      <c r="H7" s="1" t="s">
        <v>62</v>
      </c>
      <c r="I7" s="1" t="s">
        <v>63</v>
      </c>
      <c r="J7" s="1" t="s">
        <v>64</v>
      </c>
      <c r="K7" s="1" t="s">
        <v>65</v>
      </c>
      <c r="L7" s="1" t="s">
        <v>66</v>
      </c>
      <c r="M7" s="1" t="s">
        <v>67</v>
      </c>
      <c r="N7" s="1" t="s">
        <v>68</v>
      </c>
      <c r="O7" s="1" t="s">
        <v>69</v>
      </c>
      <c r="P7" s="1" t="s">
        <v>70</v>
      </c>
      <c r="Q7" s="1" t="s">
        <v>71</v>
      </c>
      <c r="R7" s="1" t="s">
        <v>72</v>
      </c>
      <c r="S7" s="1" t="s">
        <v>73</v>
      </c>
      <c r="T7" s="1" t="s">
        <v>74</v>
      </c>
      <c r="U7" s="1" t="s">
        <v>75</v>
      </c>
      <c r="V7" s="1" t="s">
        <v>76</v>
      </c>
      <c r="W7" s="1" t="s">
        <v>77</v>
      </c>
      <c r="X7" s="1" t="s">
        <v>78</v>
      </c>
      <c r="Y7" s="1" t="s">
        <v>79</v>
      </c>
      <c r="Z7" s="1" t="s">
        <v>80</v>
      </c>
      <c r="AA7" s="1" t="s">
        <v>81</v>
      </c>
      <c r="AB7" s="1" t="s">
        <v>82</v>
      </c>
      <c r="AC7" s="28" t="s">
        <v>83</v>
      </c>
      <c r="AD7" s="28" t="s">
        <v>84</v>
      </c>
      <c r="AE7" s="1" t="s">
        <v>85</v>
      </c>
      <c r="AF7" s="1" t="s">
        <v>86</v>
      </c>
      <c r="AG7" s="1" t="s">
        <v>87</v>
      </c>
      <c r="AH7" s="1" t="s">
        <v>88</v>
      </c>
      <c r="AI7" s="1" t="s">
        <v>89</v>
      </c>
      <c r="AJ7" s="1" t="s">
        <v>90</v>
      </c>
      <c r="AK7" s="1" t="s">
        <v>91</v>
      </c>
      <c r="AL7" s="1" t="s">
        <v>92</v>
      </c>
    </row>
    <row r="8" spans="1:38" x14ac:dyDescent="0.3">
      <c r="A8" s="6">
        <v>2023</v>
      </c>
      <c r="B8" s="7">
        <v>45200</v>
      </c>
      <c r="C8" s="7">
        <v>45291</v>
      </c>
      <c r="D8" s="4" t="s">
        <v>93</v>
      </c>
      <c r="E8" t="s">
        <v>93</v>
      </c>
      <c r="F8" s="4" t="s">
        <v>94</v>
      </c>
      <c r="G8" s="9" t="s">
        <v>166</v>
      </c>
      <c r="H8" s="9" t="str">
        <f t="shared" ref="H8:H85" si="0">G8</f>
        <v>SOPORTE ADMINISTRATIVO C</v>
      </c>
      <c r="I8" s="10" t="s">
        <v>116</v>
      </c>
      <c r="J8" s="10" t="s">
        <v>207</v>
      </c>
      <c r="K8" s="10" t="s">
        <v>208</v>
      </c>
      <c r="L8" s="10" t="s">
        <v>209</v>
      </c>
      <c r="M8" t="s">
        <v>107</v>
      </c>
      <c r="N8" s="4" t="s">
        <v>98</v>
      </c>
      <c r="O8" s="10" t="s">
        <v>210</v>
      </c>
      <c r="P8" s="4" t="s">
        <v>99</v>
      </c>
      <c r="Q8" s="6">
        <v>0</v>
      </c>
      <c r="R8" s="6">
        <v>0</v>
      </c>
      <c r="S8" s="4" t="s">
        <v>100</v>
      </c>
      <c r="T8" s="4" t="s">
        <v>101</v>
      </c>
      <c r="U8" s="4" t="s">
        <v>102</v>
      </c>
      <c r="V8" s="4" t="s">
        <v>100</v>
      </c>
      <c r="W8" s="4" t="s">
        <v>101</v>
      </c>
      <c r="X8" s="11" t="s">
        <v>133</v>
      </c>
      <c r="Y8" s="10" t="str">
        <f t="shared" ref="Y8:Y71" si="1">O8</f>
        <v>ASISTIR A LA CIUDAD DE TAPACHULA, CHIAPAS: DEL 03 AL 05 DE OCTUBRE DEL AÑO EN CURSO. A FIN DE DAR CONTINUIDAD A LA COORDINACIÓN CON LOS RESPONSABLES DE ALMACÉN PARA ESTABLECER LOS MECANISMOS DE COMPROBACIÓN HACIA ALMACÉN ESTATAL, EN LOS EXPEDIENTES COMPETENTES A LA RECEPCIÓN DE INSUMOS EN ESPECIE DE LA COMPRA CONSOLIDADA INSABI 2023. ENTREGADOS DE MANERA DIRECTA AL HOSPITAL POR PARTE DE LOS PROVEEDORES Y/O OPERADORES LOGÍSTICOS ASIGNADOS POR INSABI</v>
      </c>
      <c r="Z8" s="12">
        <v>45202</v>
      </c>
      <c r="AA8" s="12">
        <v>45204</v>
      </c>
      <c r="AB8" s="3">
        <v>1</v>
      </c>
      <c r="AC8" s="26">
        <v>1782</v>
      </c>
      <c r="AD8" s="30">
        <v>0</v>
      </c>
      <c r="AE8" s="12">
        <v>45208</v>
      </c>
      <c r="AF8" s="14" t="s">
        <v>211</v>
      </c>
      <c r="AG8" s="3">
        <v>1</v>
      </c>
      <c r="AH8" s="32" t="s">
        <v>1100</v>
      </c>
      <c r="AI8" s="4" t="s">
        <v>104</v>
      </c>
      <c r="AJ8" s="5">
        <v>45200</v>
      </c>
      <c r="AK8" s="5">
        <v>45200</v>
      </c>
      <c r="AL8" s="4" t="s">
        <v>94</v>
      </c>
    </row>
    <row r="9" spans="1:38" ht="14.85" customHeight="1" x14ac:dyDescent="0.3">
      <c r="A9" s="6">
        <v>2023</v>
      </c>
      <c r="B9" s="7">
        <v>45200</v>
      </c>
      <c r="C9" s="7">
        <v>45291</v>
      </c>
      <c r="D9" s="4" t="s">
        <v>93</v>
      </c>
      <c r="E9" t="s">
        <v>93</v>
      </c>
      <c r="F9" s="4" t="s">
        <v>94</v>
      </c>
      <c r="G9" s="8" t="s">
        <v>212</v>
      </c>
      <c r="H9" s="9" t="str">
        <f t="shared" si="0"/>
        <v>JEFE DE DEPARTAMENTO DE SERVICIOS GENERALES</v>
      </c>
      <c r="I9" s="10" t="s">
        <v>116</v>
      </c>
      <c r="J9" s="10" t="s">
        <v>213</v>
      </c>
      <c r="K9" s="10" t="s">
        <v>214</v>
      </c>
      <c r="L9" s="10" t="s">
        <v>215</v>
      </c>
      <c r="M9" t="s">
        <v>107</v>
      </c>
      <c r="N9" s="4" t="s">
        <v>98</v>
      </c>
      <c r="O9" s="10" t="s">
        <v>216</v>
      </c>
      <c r="P9" s="4" t="s">
        <v>99</v>
      </c>
      <c r="Q9" s="6">
        <v>0</v>
      </c>
      <c r="R9" s="6">
        <v>0</v>
      </c>
      <c r="S9" s="4" t="s">
        <v>100</v>
      </c>
      <c r="T9" s="4" t="s">
        <v>101</v>
      </c>
      <c r="U9" s="4" t="s">
        <v>102</v>
      </c>
      <c r="V9" s="4" t="s">
        <v>100</v>
      </c>
      <c r="W9" s="4" t="s">
        <v>101</v>
      </c>
      <c r="X9" s="11" t="s">
        <v>217</v>
      </c>
      <c r="Y9" s="10" t="str">
        <f t="shared" si="1"/>
        <v>TRALADARSE AL DISTRITO VIII, TONALA, CHIAPAS, CON LA FINAIDAD DE REALIZAR LA VERIFICACION DOCUMENTAL Y FISICA DEL PARQUE VEHICULAR, EN CONDISIONES DE BAJA DEL AÑO 2023</v>
      </c>
      <c r="Z9" s="12">
        <v>45204</v>
      </c>
      <c r="AA9" s="12">
        <v>45205</v>
      </c>
      <c r="AB9" s="3">
        <v>2</v>
      </c>
      <c r="AC9" s="26">
        <v>1386</v>
      </c>
      <c r="AD9" s="30">
        <v>0</v>
      </c>
      <c r="AE9" s="12">
        <v>45210</v>
      </c>
      <c r="AF9" s="15" t="s">
        <v>218</v>
      </c>
      <c r="AG9" s="3">
        <v>2</v>
      </c>
      <c r="AH9" s="32" t="s">
        <v>1100</v>
      </c>
      <c r="AI9" s="4" t="s">
        <v>104</v>
      </c>
      <c r="AJ9" s="5">
        <v>45200</v>
      </c>
      <c r="AK9" s="5">
        <v>45200</v>
      </c>
      <c r="AL9" s="4" t="s">
        <v>94</v>
      </c>
    </row>
    <row r="10" spans="1:38" ht="15.6" customHeight="1" x14ac:dyDescent="0.3">
      <c r="A10" s="6">
        <v>2023</v>
      </c>
      <c r="B10" s="7">
        <v>45200</v>
      </c>
      <c r="C10" s="7">
        <v>45291</v>
      </c>
      <c r="D10" s="4" t="s">
        <v>93</v>
      </c>
      <c r="E10" t="s">
        <v>93</v>
      </c>
      <c r="F10" s="4" t="s">
        <v>94</v>
      </c>
      <c r="G10" s="8" t="s">
        <v>212</v>
      </c>
      <c r="H10" s="9" t="str">
        <f t="shared" si="0"/>
        <v>JEFE DE DEPARTAMENTO DE SERVICIOS GENERALES</v>
      </c>
      <c r="I10" s="10" t="s">
        <v>116</v>
      </c>
      <c r="J10" s="10" t="s">
        <v>213</v>
      </c>
      <c r="K10" s="10" t="s">
        <v>214</v>
      </c>
      <c r="L10" s="10" t="s">
        <v>215</v>
      </c>
      <c r="M10" t="s">
        <v>107</v>
      </c>
      <c r="N10" s="4" t="s">
        <v>98</v>
      </c>
      <c r="O10" s="10" t="s">
        <v>219</v>
      </c>
      <c r="P10" s="4" t="s">
        <v>99</v>
      </c>
      <c r="Q10" s="6">
        <v>0</v>
      </c>
      <c r="R10" s="6">
        <v>0</v>
      </c>
      <c r="S10" s="4" t="s">
        <v>100</v>
      </c>
      <c r="T10" s="4" t="s">
        <v>101</v>
      </c>
      <c r="U10" s="4" t="s">
        <v>102</v>
      </c>
      <c r="V10" s="4" t="s">
        <v>100</v>
      </c>
      <c r="W10" s="4" t="s">
        <v>101</v>
      </c>
      <c r="X10" s="11" t="s">
        <v>155</v>
      </c>
      <c r="Y10" s="10" t="str">
        <f t="shared" si="1"/>
        <v>TRALADARSE AL DISTRITO VIII, TONALA, CHIAPAS. CON LA FINALIDAD DE SUPERVISAR EL MOBILIARIO ASIGNADO AL DISTRITO DE ACUERDO AL SERAPE</v>
      </c>
      <c r="Z10" s="12">
        <v>45208</v>
      </c>
      <c r="AA10" s="12">
        <v>45212</v>
      </c>
      <c r="AB10" s="3">
        <v>3</v>
      </c>
      <c r="AC10" s="26">
        <v>3465</v>
      </c>
      <c r="AD10" s="30">
        <v>0</v>
      </c>
      <c r="AE10" s="12">
        <v>45217</v>
      </c>
      <c r="AF10" s="15" t="s">
        <v>220</v>
      </c>
      <c r="AG10" s="3">
        <v>3</v>
      </c>
      <c r="AH10" s="32" t="s">
        <v>1100</v>
      </c>
      <c r="AI10" s="4" t="s">
        <v>104</v>
      </c>
      <c r="AJ10" s="5">
        <v>45200</v>
      </c>
      <c r="AK10" s="5">
        <v>45200</v>
      </c>
      <c r="AL10" s="4" t="s">
        <v>94</v>
      </c>
    </row>
    <row r="11" spans="1:38" ht="16.95" customHeight="1" x14ac:dyDescent="0.3">
      <c r="A11" s="6">
        <v>2023</v>
      </c>
      <c r="B11" s="7">
        <v>45200</v>
      </c>
      <c r="C11" s="7">
        <v>45291</v>
      </c>
      <c r="D11" s="4" t="s">
        <v>93</v>
      </c>
      <c r="E11" t="s">
        <v>93</v>
      </c>
      <c r="F11" s="4" t="s">
        <v>94</v>
      </c>
      <c r="G11" s="8" t="s">
        <v>115</v>
      </c>
      <c r="H11" s="9" t="str">
        <f t="shared" si="0"/>
        <v>APOYO ADMINISTRATIVO EN SALUD - A2</v>
      </c>
      <c r="I11" s="10" t="s">
        <v>116</v>
      </c>
      <c r="J11" s="10" t="s">
        <v>221</v>
      </c>
      <c r="K11" s="10" t="s">
        <v>114</v>
      </c>
      <c r="L11" s="10" t="s">
        <v>140</v>
      </c>
      <c r="M11" t="s">
        <v>107</v>
      </c>
      <c r="N11" s="4" t="s">
        <v>98</v>
      </c>
      <c r="O11" s="10" t="s">
        <v>222</v>
      </c>
      <c r="P11" s="4" t="s">
        <v>99</v>
      </c>
      <c r="Q11" s="6">
        <v>0</v>
      </c>
      <c r="R11" s="6">
        <v>0</v>
      </c>
      <c r="S11" s="4" t="s">
        <v>100</v>
      </c>
      <c r="T11" s="4" t="s">
        <v>101</v>
      </c>
      <c r="U11" s="4" t="s">
        <v>102</v>
      </c>
      <c r="V11" s="4" t="s">
        <v>100</v>
      </c>
      <c r="W11" s="4" t="s">
        <v>101</v>
      </c>
      <c r="X11" s="11" t="s">
        <v>155</v>
      </c>
      <c r="Y11" s="10" t="str">
        <f t="shared" si="1"/>
        <v>TRALADARSE AL DISTRITO VIII, TONALA, CHIAPAS: CON LA FINALIDAD DE SUPERVISAR EL MOBILIARIO ASIGNADO AL DISTRITO DE ACUERDO AL SERAPE</v>
      </c>
      <c r="Z11" s="12">
        <v>45208</v>
      </c>
      <c r="AA11" s="12">
        <v>45212</v>
      </c>
      <c r="AB11" s="3">
        <v>4</v>
      </c>
      <c r="AC11" s="26">
        <v>2475</v>
      </c>
      <c r="AD11" s="30">
        <v>0</v>
      </c>
      <c r="AE11" s="12">
        <v>45217</v>
      </c>
      <c r="AF11" s="15" t="s">
        <v>223</v>
      </c>
      <c r="AG11" s="3">
        <v>4</v>
      </c>
      <c r="AH11" s="32" t="s">
        <v>1100</v>
      </c>
      <c r="AI11" s="4" t="s">
        <v>104</v>
      </c>
      <c r="AJ11" s="5">
        <v>45200</v>
      </c>
      <c r="AK11" s="5">
        <v>45200</v>
      </c>
      <c r="AL11" s="4" t="s">
        <v>94</v>
      </c>
    </row>
    <row r="12" spans="1:38" x14ac:dyDescent="0.3">
      <c r="A12" s="6">
        <v>2023</v>
      </c>
      <c r="B12" s="7">
        <v>45200</v>
      </c>
      <c r="C12" s="7">
        <v>45291</v>
      </c>
      <c r="D12" s="4" t="s">
        <v>93</v>
      </c>
      <c r="E12" t="s">
        <v>93</v>
      </c>
      <c r="F12" s="4" t="s">
        <v>94</v>
      </c>
      <c r="G12" s="8" t="s">
        <v>212</v>
      </c>
      <c r="H12" s="9" t="str">
        <f t="shared" si="0"/>
        <v>JEFE DE DEPARTAMENTO DE SERVICIOS GENERALES</v>
      </c>
      <c r="I12" s="10" t="s">
        <v>116</v>
      </c>
      <c r="J12" s="10" t="s">
        <v>213</v>
      </c>
      <c r="K12" s="10" t="s">
        <v>214</v>
      </c>
      <c r="L12" s="10" t="s">
        <v>215</v>
      </c>
      <c r="M12" t="s">
        <v>107</v>
      </c>
      <c r="N12" s="4" t="s">
        <v>98</v>
      </c>
      <c r="O12" s="10" t="s">
        <v>224</v>
      </c>
      <c r="P12" s="4" t="s">
        <v>99</v>
      </c>
      <c r="Q12" s="6">
        <v>0</v>
      </c>
      <c r="R12" s="6">
        <v>0</v>
      </c>
      <c r="S12" s="4" t="s">
        <v>100</v>
      </c>
      <c r="T12" s="4" t="s">
        <v>101</v>
      </c>
      <c r="U12" s="4" t="s">
        <v>102</v>
      </c>
      <c r="V12" s="4" t="s">
        <v>100</v>
      </c>
      <c r="W12" s="4" t="s">
        <v>101</v>
      </c>
      <c r="X12" s="11" t="s">
        <v>155</v>
      </c>
      <c r="Y12" s="10" t="str">
        <f t="shared" si="1"/>
        <v>TRASL.ADARSE AL DISTRITO VIII DE TONALA, CHIAPAS; CON LA FINALIDAD DE REALIZAR LA VERIFICACION DOCUMENTAL Y FISICA DE LOS VEHICULOS EN CONDICIONES DE BAJA DEL AÑO 2023 ASI COMO TAMBIEN LA PEGA DE QR, A LOS VEHICULOS OFICIALES</v>
      </c>
      <c r="Z12" s="12">
        <v>45215</v>
      </c>
      <c r="AA12" s="12">
        <v>45219</v>
      </c>
      <c r="AB12" s="3">
        <v>5</v>
      </c>
      <c r="AC12" s="26">
        <v>3465</v>
      </c>
      <c r="AD12" s="30">
        <v>0</v>
      </c>
      <c r="AE12" s="12">
        <v>45224</v>
      </c>
      <c r="AF12" s="15" t="s">
        <v>225</v>
      </c>
      <c r="AG12" s="3">
        <v>5</v>
      </c>
      <c r="AH12" s="32" t="s">
        <v>1100</v>
      </c>
      <c r="AI12" s="4" t="s">
        <v>104</v>
      </c>
      <c r="AJ12" s="5">
        <v>45200</v>
      </c>
      <c r="AK12" s="5">
        <v>45200</v>
      </c>
      <c r="AL12" s="4" t="s">
        <v>94</v>
      </c>
    </row>
    <row r="13" spans="1:38" x14ac:dyDescent="0.3">
      <c r="A13" s="6">
        <v>2023</v>
      </c>
      <c r="B13" s="7">
        <v>45200</v>
      </c>
      <c r="C13" s="7">
        <v>45291</v>
      </c>
      <c r="D13" s="4" t="s">
        <v>93</v>
      </c>
      <c r="E13" t="s">
        <v>93</v>
      </c>
      <c r="F13" s="4" t="s">
        <v>94</v>
      </c>
      <c r="G13" s="8" t="s">
        <v>115</v>
      </c>
      <c r="H13" s="9" t="str">
        <f t="shared" si="0"/>
        <v>APOYO ADMINISTRATIVO EN SALUD - A2</v>
      </c>
      <c r="I13" s="10" t="s">
        <v>116</v>
      </c>
      <c r="J13" s="10" t="s">
        <v>221</v>
      </c>
      <c r="K13" s="10" t="s">
        <v>114</v>
      </c>
      <c r="L13" s="10" t="s">
        <v>140</v>
      </c>
      <c r="M13" t="s">
        <v>107</v>
      </c>
      <c r="N13" s="4" t="s">
        <v>98</v>
      </c>
      <c r="O13" s="10" t="s">
        <v>226</v>
      </c>
      <c r="P13" s="4" t="s">
        <v>99</v>
      </c>
      <c r="Q13" s="6">
        <v>0</v>
      </c>
      <c r="R13" s="6">
        <v>0</v>
      </c>
      <c r="S13" s="4" t="s">
        <v>100</v>
      </c>
      <c r="T13" s="4" t="s">
        <v>101</v>
      </c>
      <c r="U13" s="4" t="s">
        <v>102</v>
      </c>
      <c r="V13" s="4" t="s">
        <v>100</v>
      </c>
      <c r="W13" s="4" t="s">
        <v>101</v>
      </c>
      <c r="X13" s="11" t="s">
        <v>155</v>
      </c>
      <c r="Y13" s="10" t="str">
        <f t="shared" si="1"/>
        <v>TRASLADARSE AL DISTRITO VIII. DE TONALA, CHIAPAS; CON LA FINALIDAD DE REALIZAR LA VERIFICACION DOCUMENTAL Y FISICA DE LOS VEHICULOS EN CONDICIONES DE BAJA DEL AÑO 2023 ASI COMO TAMBIEN LA PEGA DE QR, A LOS VEHICULOS OFICIALES</v>
      </c>
      <c r="Z13" s="12">
        <v>45215</v>
      </c>
      <c r="AA13" s="12">
        <v>45219</v>
      </c>
      <c r="AB13" s="3">
        <v>6</v>
      </c>
      <c r="AC13" s="26">
        <v>2475</v>
      </c>
      <c r="AD13" s="30">
        <v>0</v>
      </c>
      <c r="AE13" s="12">
        <v>45224</v>
      </c>
      <c r="AF13" s="15" t="s">
        <v>227</v>
      </c>
      <c r="AG13" s="3">
        <v>6</v>
      </c>
      <c r="AH13" s="32" t="s">
        <v>1100</v>
      </c>
      <c r="AI13" s="4" t="s">
        <v>104</v>
      </c>
      <c r="AJ13" s="5">
        <v>45200</v>
      </c>
      <c r="AK13" s="5">
        <v>45200</v>
      </c>
      <c r="AL13" s="4" t="s">
        <v>94</v>
      </c>
    </row>
    <row r="14" spans="1:38" x14ac:dyDescent="0.3">
      <c r="A14" s="6">
        <v>2023</v>
      </c>
      <c r="B14" s="7">
        <v>45200</v>
      </c>
      <c r="C14" s="7">
        <v>45291</v>
      </c>
      <c r="D14" s="4" t="s">
        <v>93</v>
      </c>
      <c r="E14" t="s">
        <v>93</v>
      </c>
      <c r="F14" s="4" t="s">
        <v>94</v>
      </c>
      <c r="G14" s="8" t="s">
        <v>212</v>
      </c>
      <c r="H14" s="9" t="str">
        <f t="shared" si="0"/>
        <v>JEFE DE DEPARTAMENTO DE SERVICIOS GENERALES</v>
      </c>
      <c r="I14" s="10" t="s">
        <v>116</v>
      </c>
      <c r="J14" s="10" t="s">
        <v>213</v>
      </c>
      <c r="K14" s="10" t="s">
        <v>214</v>
      </c>
      <c r="L14" s="10" t="s">
        <v>215</v>
      </c>
      <c r="M14" t="s">
        <v>107</v>
      </c>
      <c r="N14" s="4" t="s">
        <v>98</v>
      </c>
      <c r="O14" s="10" t="s">
        <v>228</v>
      </c>
      <c r="P14" s="4" t="s">
        <v>99</v>
      </c>
      <c r="Q14" s="6">
        <v>0</v>
      </c>
      <c r="R14" s="6">
        <v>0</v>
      </c>
      <c r="S14" s="4" t="s">
        <v>100</v>
      </c>
      <c r="T14" s="4" t="s">
        <v>101</v>
      </c>
      <c r="U14" s="4" t="s">
        <v>102</v>
      </c>
      <c r="V14" s="4" t="s">
        <v>100</v>
      </c>
      <c r="W14" s="4" t="s">
        <v>101</v>
      </c>
      <c r="X14" s="11" t="s">
        <v>155</v>
      </c>
      <c r="Y14" s="10" t="str">
        <f t="shared" si="1"/>
        <v>TRASLADARSE AL DISTRITO VIII. TONALA, CHIAPAS, CON LA FINALIDAD DE SUPERVISAR EL MOBILIARIO ASIGNADO AL SERAPE</v>
      </c>
      <c r="Z14" s="12">
        <v>45222</v>
      </c>
      <c r="AA14" s="12">
        <v>45226</v>
      </c>
      <c r="AB14" s="3">
        <v>7</v>
      </c>
      <c r="AC14" s="26">
        <v>3465</v>
      </c>
      <c r="AD14" s="30">
        <v>0</v>
      </c>
      <c r="AE14" s="12">
        <v>45230</v>
      </c>
      <c r="AF14" s="15" t="s">
        <v>229</v>
      </c>
      <c r="AG14" s="3">
        <v>7</v>
      </c>
      <c r="AH14" s="32" t="s">
        <v>1100</v>
      </c>
      <c r="AI14" s="4" t="s">
        <v>104</v>
      </c>
      <c r="AJ14" s="5">
        <v>45200</v>
      </c>
      <c r="AK14" s="5">
        <v>45200</v>
      </c>
      <c r="AL14" s="4" t="s">
        <v>94</v>
      </c>
    </row>
    <row r="15" spans="1:38" x14ac:dyDescent="0.3">
      <c r="A15" s="6">
        <v>2023</v>
      </c>
      <c r="B15" s="7">
        <v>45200</v>
      </c>
      <c r="C15" s="7">
        <v>45291</v>
      </c>
      <c r="D15" s="4" t="s">
        <v>93</v>
      </c>
      <c r="E15" t="s">
        <v>93</v>
      </c>
      <c r="F15" s="4" t="s">
        <v>94</v>
      </c>
      <c r="G15" s="8" t="s">
        <v>115</v>
      </c>
      <c r="H15" s="9" t="str">
        <f t="shared" si="0"/>
        <v>APOYO ADMINISTRATIVO EN SALUD - A2</v>
      </c>
      <c r="I15" s="10" t="s">
        <v>116</v>
      </c>
      <c r="J15" s="10" t="s">
        <v>221</v>
      </c>
      <c r="K15" s="10" t="s">
        <v>114</v>
      </c>
      <c r="L15" s="10" t="s">
        <v>140</v>
      </c>
      <c r="M15" t="s">
        <v>107</v>
      </c>
      <c r="N15" s="4" t="s">
        <v>98</v>
      </c>
      <c r="O15" s="10" t="s">
        <v>230</v>
      </c>
      <c r="P15" s="4" t="s">
        <v>99</v>
      </c>
      <c r="Q15" s="6">
        <v>0</v>
      </c>
      <c r="R15" s="6">
        <v>0</v>
      </c>
      <c r="S15" s="4" t="s">
        <v>100</v>
      </c>
      <c r="T15" s="4" t="s">
        <v>101</v>
      </c>
      <c r="U15" s="4" t="s">
        <v>102</v>
      </c>
      <c r="V15" s="4" t="s">
        <v>100</v>
      </c>
      <c r="W15" s="4" t="s">
        <v>101</v>
      </c>
      <c r="X15" s="11" t="s">
        <v>155</v>
      </c>
      <c r="Y15" s="10" t="str">
        <f t="shared" si="1"/>
        <v>TRASLADARSE AL DISTRITO VIII, TONALA, CHIAPAS.. CON LA FINALIDAD DE SUPERVISAR EL MOBILIARIO ASIGNADO AL SERAPE</v>
      </c>
      <c r="Z15" s="12">
        <v>45222</v>
      </c>
      <c r="AA15" s="12">
        <v>45226</v>
      </c>
      <c r="AB15" s="3">
        <v>8</v>
      </c>
      <c r="AC15" s="26">
        <v>2475</v>
      </c>
      <c r="AD15" s="30">
        <v>0</v>
      </c>
      <c r="AE15" s="12">
        <v>45230</v>
      </c>
      <c r="AF15" s="15" t="s">
        <v>231</v>
      </c>
      <c r="AG15" s="3">
        <v>8</v>
      </c>
      <c r="AH15" s="32" t="s">
        <v>1100</v>
      </c>
      <c r="AI15" s="4" t="s">
        <v>104</v>
      </c>
      <c r="AJ15" s="5">
        <v>45200</v>
      </c>
      <c r="AK15" s="5">
        <v>45200</v>
      </c>
      <c r="AL15" s="4" t="s">
        <v>94</v>
      </c>
    </row>
    <row r="16" spans="1:38" x14ac:dyDescent="0.3">
      <c r="A16" s="6">
        <v>2023</v>
      </c>
      <c r="B16" s="7">
        <v>45200</v>
      </c>
      <c r="C16" s="7">
        <v>45291</v>
      </c>
      <c r="D16" s="4" t="s">
        <v>93</v>
      </c>
      <c r="E16" t="s">
        <v>93</v>
      </c>
      <c r="F16" s="4" t="s">
        <v>94</v>
      </c>
      <c r="G16" s="8" t="s">
        <v>149</v>
      </c>
      <c r="H16" s="9" t="str">
        <f t="shared" si="0"/>
        <v>APOYO ADMINISTRATIVO EN SALUD - A5</v>
      </c>
      <c r="I16" s="10" t="s">
        <v>232</v>
      </c>
      <c r="J16" s="10" t="s">
        <v>233</v>
      </c>
      <c r="K16" s="10" t="s">
        <v>106</v>
      </c>
      <c r="L16" s="10" t="s">
        <v>234</v>
      </c>
      <c r="M16" t="s">
        <v>107</v>
      </c>
      <c r="N16" s="4" t="s">
        <v>98</v>
      </c>
      <c r="O16" s="10" t="s">
        <v>235</v>
      </c>
      <c r="P16" s="4" t="s">
        <v>99</v>
      </c>
      <c r="Q16" s="6">
        <v>0</v>
      </c>
      <c r="R16" s="6">
        <v>0</v>
      </c>
      <c r="S16" s="4" t="s">
        <v>100</v>
      </c>
      <c r="T16" s="4" t="s">
        <v>101</v>
      </c>
      <c r="U16" s="4" t="s">
        <v>102</v>
      </c>
      <c r="V16" s="4" t="s">
        <v>100</v>
      </c>
      <c r="W16" s="4" t="s">
        <v>101</v>
      </c>
      <c r="X16" s="11" t="s">
        <v>132</v>
      </c>
      <c r="Y16" s="10" t="str">
        <f t="shared" si="1"/>
        <v>ASISTIR A LA CLÍNICA DE PARTO HUMANIZADO HUIXTLA, CHIAPAS, PARA REALIZAR ACCIONES DE REVISIÓN DOCUMENTAL DEL PERIODO DE ENERO AAGOSTO 2023</v>
      </c>
      <c r="Z16" s="12">
        <v>45215</v>
      </c>
      <c r="AA16" s="12">
        <v>45220</v>
      </c>
      <c r="AB16" s="3">
        <v>9</v>
      </c>
      <c r="AC16" s="26">
        <v>2970</v>
      </c>
      <c r="AD16" s="30">
        <v>0</v>
      </c>
      <c r="AE16" s="12">
        <v>45222</v>
      </c>
      <c r="AF16" s="15" t="s">
        <v>236</v>
      </c>
      <c r="AG16" s="3">
        <v>9</v>
      </c>
      <c r="AH16" s="32" t="s">
        <v>1100</v>
      </c>
      <c r="AI16" s="4" t="s">
        <v>104</v>
      </c>
      <c r="AJ16" s="5">
        <v>45200</v>
      </c>
      <c r="AK16" s="5">
        <v>45200</v>
      </c>
      <c r="AL16" s="4" t="s">
        <v>94</v>
      </c>
    </row>
    <row r="17" spans="1:38" x14ac:dyDescent="0.3">
      <c r="A17" s="6">
        <v>2023</v>
      </c>
      <c r="B17" s="7">
        <v>45200</v>
      </c>
      <c r="C17" s="7">
        <v>45291</v>
      </c>
      <c r="D17" s="4" t="s">
        <v>93</v>
      </c>
      <c r="E17" t="s">
        <v>93</v>
      </c>
      <c r="F17" s="4" t="s">
        <v>94</v>
      </c>
      <c r="G17" s="9" t="s">
        <v>237</v>
      </c>
      <c r="H17" s="9" t="str">
        <f t="shared" si="0"/>
        <v>SOPORTE ADMINISTRATIVO "A'</v>
      </c>
      <c r="I17" t="s">
        <v>120</v>
      </c>
      <c r="J17" s="10" t="s">
        <v>157</v>
      </c>
      <c r="K17" s="10" t="s">
        <v>158</v>
      </c>
      <c r="L17" s="10" t="s">
        <v>159</v>
      </c>
      <c r="M17" t="s">
        <v>107</v>
      </c>
      <c r="N17" s="4" t="s">
        <v>98</v>
      </c>
      <c r="O17" s="10" t="s">
        <v>238</v>
      </c>
      <c r="P17" s="4" t="s">
        <v>99</v>
      </c>
      <c r="Q17" s="6">
        <v>0</v>
      </c>
      <c r="R17" s="6">
        <v>0</v>
      </c>
      <c r="S17" s="4" t="s">
        <v>100</v>
      </c>
      <c r="T17" s="4" t="s">
        <v>101</v>
      </c>
      <c r="U17" s="4" t="s">
        <v>102</v>
      </c>
      <c r="V17" s="4" t="s">
        <v>100</v>
      </c>
      <c r="W17" s="4" t="s">
        <v>101</v>
      </c>
      <c r="X17" s="11" t="s">
        <v>119</v>
      </c>
      <c r="Y17" s="10" t="str">
        <f t="shared" si="1"/>
        <v>ASISTIR A LA JURISDICCION SANITARIA NO VI DE PALENQUE. CON MOTIVO A DARLE SEGUIMIENTO AL ADMINISTRADOR DE LA UNIDAD PARA LA VALORACION DE PRODUCTIVIDAD DE CADA TRABAJADOR QUE ELABORA EN LAS DISTINTAS AREAS DEPENDIENTE A LA JURISDICCION</v>
      </c>
      <c r="Z17" s="12">
        <v>45202</v>
      </c>
      <c r="AA17" s="12">
        <v>45204</v>
      </c>
      <c r="AB17" s="3">
        <v>10</v>
      </c>
      <c r="AC17" s="26">
        <v>1163</v>
      </c>
      <c r="AD17" s="30">
        <v>0</v>
      </c>
      <c r="AE17" s="12">
        <v>45205</v>
      </c>
      <c r="AF17" s="15" t="s">
        <v>239</v>
      </c>
      <c r="AG17" s="3">
        <v>10</v>
      </c>
      <c r="AH17" s="32" t="s">
        <v>1100</v>
      </c>
      <c r="AI17" s="4" t="s">
        <v>104</v>
      </c>
      <c r="AJ17" s="5">
        <v>45200</v>
      </c>
      <c r="AK17" s="5">
        <v>45200</v>
      </c>
      <c r="AL17" s="4" t="s">
        <v>94</v>
      </c>
    </row>
    <row r="18" spans="1:38" x14ac:dyDescent="0.3">
      <c r="A18" s="6">
        <v>2023</v>
      </c>
      <c r="B18" s="7">
        <v>45200</v>
      </c>
      <c r="C18" s="7">
        <v>45291</v>
      </c>
      <c r="D18" s="4" t="s">
        <v>93</v>
      </c>
      <c r="E18" t="s">
        <v>93</v>
      </c>
      <c r="F18" s="4" t="s">
        <v>94</v>
      </c>
      <c r="G18" s="9" t="s">
        <v>124</v>
      </c>
      <c r="H18" s="9" t="str">
        <f t="shared" si="0"/>
        <v>APOYO ADMINISTRATIVO EN SALUD - A4</v>
      </c>
      <c r="I18" t="s">
        <v>120</v>
      </c>
      <c r="J18" s="10" t="s">
        <v>240</v>
      </c>
      <c r="K18" s="10" t="s">
        <v>114</v>
      </c>
      <c r="L18" s="10" t="s">
        <v>156</v>
      </c>
      <c r="M18" t="s">
        <v>97</v>
      </c>
      <c r="N18" s="4" t="s">
        <v>98</v>
      </c>
      <c r="O18" s="10" t="s">
        <v>241</v>
      </c>
      <c r="P18" s="4" t="s">
        <v>99</v>
      </c>
      <c r="Q18" s="6">
        <v>0</v>
      </c>
      <c r="R18" s="6">
        <v>0</v>
      </c>
      <c r="S18" s="4" t="s">
        <v>100</v>
      </c>
      <c r="T18" s="4" t="s">
        <v>101</v>
      </c>
      <c r="U18" s="4" t="s">
        <v>102</v>
      </c>
      <c r="V18" s="4" t="s">
        <v>100</v>
      </c>
      <c r="W18" s="4" t="s">
        <v>101</v>
      </c>
      <c r="X18" s="11" t="s">
        <v>242</v>
      </c>
      <c r="Y18" s="10" t="str">
        <f t="shared" si="1"/>
        <v>ASISTIR A LA CIUDAD DE MEXICO, A LAS INSTALACIONES DE LA OFICINA DEL DEPARTAMENTO CONCILIACION DE NOMINA, PARA LA ENTREGA DE CHEQUES DEL FONDO DEL AHORRO CAPITALIZABLE ESTE INSTITUTO DE SALUD</v>
      </c>
      <c r="Z18" s="12">
        <v>45217</v>
      </c>
      <c r="AA18" s="12">
        <v>45217</v>
      </c>
      <c r="AB18" s="3">
        <v>11</v>
      </c>
      <c r="AC18" s="26">
        <v>767</v>
      </c>
      <c r="AD18" s="30">
        <v>0</v>
      </c>
      <c r="AE18" s="12">
        <v>45218</v>
      </c>
      <c r="AF18" s="15" t="s">
        <v>243</v>
      </c>
      <c r="AG18" s="3">
        <v>11</v>
      </c>
      <c r="AH18" s="32" t="s">
        <v>1100</v>
      </c>
      <c r="AI18" s="4" t="s">
        <v>104</v>
      </c>
      <c r="AJ18" s="5">
        <v>45200</v>
      </c>
      <c r="AK18" s="5">
        <v>45200</v>
      </c>
      <c r="AL18" s="4" t="s">
        <v>94</v>
      </c>
    </row>
    <row r="19" spans="1:38" x14ac:dyDescent="0.3">
      <c r="A19" s="6">
        <v>2023</v>
      </c>
      <c r="B19" s="7">
        <v>45200</v>
      </c>
      <c r="C19" s="7">
        <v>45291</v>
      </c>
      <c r="D19" s="4" t="s">
        <v>93</v>
      </c>
      <c r="E19" t="s">
        <v>93</v>
      </c>
      <c r="F19" s="4" t="s">
        <v>94</v>
      </c>
      <c r="G19" s="9" t="s">
        <v>244</v>
      </c>
      <c r="H19" s="9" t="str">
        <f t="shared" si="0"/>
        <v>JEFE DEL DEPARTAMENTO DE OPERACION Y SISTEMATIZACION DE NOMINA</v>
      </c>
      <c r="I19" t="s">
        <v>120</v>
      </c>
      <c r="J19" s="10" t="s">
        <v>161</v>
      </c>
      <c r="K19" s="10" t="s">
        <v>245</v>
      </c>
      <c r="L19" s="10" t="s">
        <v>246</v>
      </c>
      <c r="M19" t="s">
        <v>107</v>
      </c>
      <c r="N19" s="4" t="s">
        <v>98</v>
      </c>
      <c r="O19" s="10" t="s">
        <v>247</v>
      </c>
      <c r="P19" s="4" t="s">
        <v>99</v>
      </c>
      <c r="Q19" s="6">
        <v>0</v>
      </c>
      <c r="R19" s="6">
        <v>0</v>
      </c>
      <c r="S19" s="4" t="s">
        <v>100</v>
      </c>
      <c r="T19" s="4" t="s">
        <v>101</v>
      </c>
      <c r="U19" s="4" t="s">
        <v>102</v>
      </c>
      <c r="V19" s="4" t="s">
        <v>100</v>
      </c>
      <c r="W19" s="4" t="s">
        <v>101</v>
      </c>
      <c r="X19" s="11" t="s">
        <v>242</v>
      </c>
      <c r="Y19" s="10" t="str">
        <f t="shared" si="1"/>
        <v>ASISTIR A LA CIUDAD DE MEXICO, A LA REUNION DE REVISION DE GASTO DE SERVICIOS PERSONALES Y GASTO DE OPERACIÓN ASOCIADO A SERVICIOS PERSONALES, CORRESPONDIENTE AL EJERCICIO FISCAL 2023</v>
      </c>
      <c r="Z19" s="12">
        <v>45224</v>
      </c>
      <c r="AA19" s="12">
        <v>45224</v>
      </c>
      <c r="AB19" s="3">
        <v>12</v>
      </c>
      <c r="AC19" s="26">
        <v>1237</v>
      </c>
      <c r="AD19" s="30">
        <v>0</v>
      </c>
      <c r="AE19" s="12">
        <v>45225</v>
      </c>
      <c r="AF19" s="15" t="s">
        <v>248</v>
      </c>
      <c r="AG19" s="3">
        <v>12</v>
      </c>
      <c r="AH19" s="32" t="s">
        <v>1100</v>
      </c>
      <c r="AI19" s="4" t="s">
        <v>104</v>
      </c>
      <c r="AJ19" s="5">
        <v>45200</v>
      </c>
      <c r="AK19" s="5">
        <v>45200</v>
      </c>
      <c r="AL19" s="4" t="s">
        <v>94</v>
      </c>
    </row>
    <row r="20" spans="1:38" x14ac:dyDescent="0.3">
      <c r="A20" s="6">
        <v>2023</v>
      </c>
      <c r="B20" s="7">
        <v>45200</v>
      </c>
      <c r="C20" s="7">
        <v>45291</v>
      </c>
      <c r="D20" s="4" t="s">
        <v>93</v>
      </c>
      <c r="E20" t="s">
        <v>93</v>
      </c>
      <c r="F20" s="4" t="s">
        <v>94</v>
      </c>
      <c r="G20" s="9" t="s">
        <v>249</v>
      </c>
      <c r="H20" s="9" t="str">
        <f t="shared" si="0"/>
        <v>JEFE DEL DEPARTAMENTO DE RELACIONES LABORALES</v>
      </c>
      <c r="I20" t="s">
        <v>120</v>
      </c>
      <c r="J20" s="10" t="s">
        <v>250</v>
      </c>
      <c r="K20" s="10" t="s">
        <v>251</v>
      </c>
      <c r="L20" s="10" t="s">
        <v>139</v>
      </c>
      <c r="M20" t="s">
        <v>107</v>
      </c>
      <c r="N20" s="4" t="s">
        <v>98</v>
      </c>
      <c r="O20" s="10" t="s">
        <v>247</v>
      </c>
      <c r="P20" s="4" t="s">
        <v>99</v>
      </c>
      <c r="Q20" s="6">
        <v>0</v>
      </c>
      <c r="R20" s="6">
        <v>0</v>
      </c>
      <c r="S20" s="4" t="s">
        <v>100</v>
      </c>
      <c r="T20" s="4" t="s">
        <v>101</v>
      </c>
      <c r="U20" s="4" t="s">
        <v>102</v>
      </c>
      <c r="V20" s="4" t="s">
        <v>100</v>
      </c>
      <c r="W20" s="4" t="s">
        <v>101</v>
      </c>
      <c r="X20" s="11" t="s">
        <v>242</v>
      </c>
      <c r="Y20" s="10" t="str">
        <f t="shared" si="1"/>
        <v>ASISTIR A LA CIUDAD DE MEXICO, A LA REUNION DE REVISION DE GASTO DE SERVICIOS PERSONALES Y GASTO DE OPERACIÓN ASOCIADO A SERVICIOS PERSONALES, CORRESPONDIENTE AL EJERCICIO FISCAL 2023</v>
      </c>
      <c r="Z20" s="12">
        <v>45224</v>
      </c>
      <c r="AA20" s="12">
        <v>45224</v>
      </c>
      <c r="AB20" s="3">
        <v>13</v>
      </c>
      <c r="AC20" s="26">
        <v>1237</v>
      </c>
      <c r="AD20" s="30">
        <v>0</v>
      </c>
      <c r="AE20" s="12">
        <v>45225</v>
      </c>
      <c r="AF20" s="15" t="s">
        <v>252</v>
      </c>
      <c r="AG20" s="3">
        <v>13</v>
      </c>
      <c r="AH20" s="32" t="s">
        <v>1100</v>
      </c>
      <c r="AI20" s="4" t="s">
        <v>104</v>
      </c>
      <c r="AJ20" s="5">
        <v>45200</v>
      </c>
      <c r="AK20" s="5">
        <v>45200</v>
      </c>
      <c r="AL20" s="4" t="s">
        <v>94</v>
      </c>
    </row>
    <row r="21" spans="1:38" x14ac:dyDescent="0.3">
      <c r="A21" s="6">
        <v>2023</v>
      </c>
      <c r="B21" s="7">
        <v>45200</v>
      </c>
      <c r="C21" s="7">
        <v>45291</v>
      </c>
      <c r="D21" s="4" t="s">
        <v>93</v>
      </c>
      <c r="E21" t="s">
        <v>93</v>
      </c>
      <c r="F21" s="4" t="s">
        <v>94</v>
      </c>
      <c r="G21" s="9" t="s">
        <v>253</v>
      </c>
      <c r="H21" s="9" t="str">
        <f t="shared" si="0"/>
        <v>SOPORTE ADMINISTRATIVO "B"</v>
      </c>
      <c r="I21" t="s">
        <v>120</v>
      </c>
      <c r="J21" s="10" t="s">
        <v>254</v>
      </c>
      <c r="K21" s="10" t="s">
        <v>255</v>
      </c>
      <c r="L21" s="10" t="s">
        <v>105</v>
      </c>
      <c r="M21" t="s">
        <v>97</v>
      </c>
      <c r="N21" s="4" t="s">
        <v>98</v>
      </c>
      <c r="O21" s="10" t="s">
        <v>247</v>
      </c>
      <c r="P21" s="4" t="s">
        <v>99</v>
      </c>
      <c r="Q21" s="6">
        <v>0</v>
      </c>
      <c r="R21" s="6">
        <v>0</v>
      </c>
      <c r="S21" s="4" t="s">
        <v>100</v>
      </c>
      <c r="T21" s="4" t="s">
        <v>101</v>
      </c>
      <c r="U21" s="4" t="s">
        <v>102</v>
      </c>
      <c r="V21" s="4" t="s">
        <v>100</v>
      </c>
      <c r="W21" s="4" t="s">
        <v>101</v>
      </c>
      <c r="X21" s="11" t="s">
        <v>242</v>
      </c>
      <c r="Y21" s="10" t="str">
        <f t="shared" si="1"/>
        <v>ASISTIR A LA CIUDAD DE MEXICO, A LA REUNION DE REVISION DE GASTO DE SERVICIOS PERSONALES Y GASTO DE OPERACIÓN ASOCIADO A SERVICIOS PERSONALES, CORRESPONDIENTE AL EJERCICIO FISCAL 2023</v>
      </c>
      <c r="Z21" s="12">
        <v>45224</v>
      </c>
      <c r="AA21" s="12">
        <v>45224</v>
      </c>
      <c r="AB21" s="3">
        <v>14</v>
      </c>
      <c r="AC21" s="26">
        <v>767</v>
      </c>
      <c r="AD21" s="30">
        <v>0</v>
      </c>
      <c r="AE21" s="12">
        <v>45225</v>
      </c>
      <c r="AF21" s="15" t="s">
        <v>256</v>
      </c>
      <c r="AG21" s="3">
        <v>14</v>
      </c>
      <c r="AH21" s="32" t="s">
        <v>1100</v>
      </c>
      <c r="AI21" s="4" t="s">
        <v>104</v>
      </c>
      <c r="AJ21" s="5">
        <v>45200</v>
      </c>
      <c r="AK21" s="5">
        <v>45200</v>
      </c>
      <c r="AL21" s="4" t="s">
        <v>94</v>
      </c>
    </row>
    <row r="22" spans="1:38" x14ac:dyDescent="0.3">
      <c r="A22" s="6">
        <v>2023</v>
      </c>
      <c r="B22" s="7">
        <v>45200</v>
      </c>
      <c r="C22" s="7">
        <v>45291</v>
      </c>
      <c r="D22" s="4" t="s">
        <v>93</v>
      </c>
      <c r="E22" t="s">
        <v>93</v>
      </c>
      <c r="F22" s="4" t="s">
        <v>94</v>
      </c>
      <c r="G22" s="9" t="s">
        <v>146</v>
      </c>
      <c r="H22" s="9" t="str">
        <f t="shared" si="0"/>
        <v>SOPORTE ADMINISTRATIVO "A"</v>
      </c>
      <c r="I22" t="s">
        <v>120</v>
      </c>
      <c r="J22" s="10" t="s">
        <v>157</v>
      </c>
      <c r="K22" s="10" t="s">
        <v>158</v>
      </c>
      <c r="L22" s="10" t="s">
        <v>159</v>
      </c>
      <c r="M22" t="s">
        <v>107</v>
      </c>
      <c r="N22" s="4" t="s">
        <v>98</v>
      </c>
      <c r="O22" s="10" t="s">
        <v>257</v>
      </c>
      <c r="P22" s="4" t="s">
        <v>99</v>
      </c>
      <c r="Q22" s="6">
        <v>0</v>
      </c>
      <c r="R22" s="6">
        <v>0</v>
      </c>
      <c r="S22" s="4" t="s">
        <v>100</v>
      </c>
      <c r="T22" s="4" t="s">
        <v>101</v>
      </c>
      <c r="U22" s="4" t="s">
        <v>102</v>
      </c>
      <c r="V22" s="4" t="s">
        <v>100</v>
      </c>
      <c r="W22" s="4" t="s">
        <v>101</v>
      </c>
      <c r="X22" s="11" t="s">
        <v>119</v>
      </c>
      <c r="Y22" s="10" t="str">
        <f t="shared" si="1"/>
        <v>ASISTIR A LA JURISDICCION SANITARIA NO. VI DE PALENQUE, CON MOTIVO A LA CONTINUIDAD DE LA UNIDAD PARA LA VALORACION DE PRODUCTIVIDAD DE CADA TRABAJADOR QUE LABORA EN LAS DISTINTAS AREAS DEPENDIENTE A LA JURISDICCION</v>
      </c>
      <c r="Z22" s="12">
        <v>45222</v>
      </c>
      <c r="AA22" s="12">
        <v>45224</v>
      </c>
      <c r="AB22" s="3">
        <v>15</v>
      </c>
      <c r="AC22" s="26">
        <v>1163</v>
      </c>
      <c r="AD22" s="30">
        <v>0</v>
      </c>
      <c r="AE22" s="12">
        <v>45225</v>
      </c>
      <c r="AF22" s="15" t="s">
        <v>258</v>
      </c>
      <c r="AG22" s="3">
        <v>15</v>
      </c>
      <c r="AH22" s="32" t="s">
        <v>1100</v>
      </c>
      <c r="AI22" s="4" t="s">
        <v>104</v>
      </c>
      <c r="AJ22" s="5">
        <v>45200</v>
      </c>
      <c r="AK22" s="5">
        <v>45200</v>
      </c>
      <c r="AL22" s="4" t="s">
        <v>94</v>
      </c>
    </row>
    <row r="23" spans="1:38" x14ac:dyDescent="0.3">
      <c r="A23" s="6">
        <v>2023</v>
      </c>
      <c r="B23" s="7">
        <v>45200</v>
      </c>
      <c r="C23" s="7">
        <v>45291</v>
      </c>
      <c r="D23" s="4" t="s">
        <v>93</v>
      </c>
      <c r="E23" t="s">
        <v>93</v>
      </c>
      <c r="F23" s="4" t="s">
        <v>94</v>
      </c>
      <c r="G23" s="8" t="s">
        <v>259</v>
      </c>
      <c r="H23" s="9" t="str">
        <f t="shared" si="0"/>
        <v>APOYO ADMINISTRATIVO EN SALUD -A4</v>
      </c>
      <c r="I23" t="s">
        <v>148</v>
      </c>
      <c r="J23" s="10" t="s">
        <v>260</v>
      </c>
      <c r="K23" s="10" t="s">
        <v>261</v>
      </c>
      <c r="L23" s="10" t="s">
        <v>262</v>
      </c>
      <c r="M23" t="s">
        <v>97</v>
      </c>
      <c r="N23" s="4" t="s">
        <v>98</v>
      </c>
      <c r="O23" s="10" t="s">
        <v>263</v>
      </c>
      <c r="P23" s="4" t="s">
        <v>99</v>
      </c>
      <c r="Q23" s="6">
        <v>0</v>
      </c>
      <c r="R23" s="6">
        <v>0</v>
      </c>
      <c r="S23" s="4" t="s">
        <v>100</v>
      </c>
      <c r="T23" s="4" t="s">
        <v>101</v>
      </c>
      <c r="U23" s="4" t="s">
        <v>102</v>
      </c>
      <c r="V23" s="4" t="s">
        <v>100</v>
      </c>
      <c r="W23" s="4" t="s">
        <v>101</v>
      </c>
      <c r="X23" s="11" t="s">
        <v>163</v>
      </c>
      <c r="Y23" s="10" t="str">
        <f t="shared" si="1"/>
        <v>COBERTURA INFORMATIVA DE LA GIRA DE TRABAJO DEL SECRETARIO DE SALUD, DR JOSÉ MANUEL CRUZ CASTELLANOS, POR LA CIUDAD DE REFORMA, CHIAPAS, LOS DÍAS 05 Y 06 DE OCTUBRE DEL 2023</v>
      </c>
      <c r="Z23" s="12">
        <v>45204</v>
      </c>
      <c r="AA23" s="12">
        <v>45205</v>
      </c>
      <c r="AB23" s="3">
        <v>16</v>
      </c>
      <c r="AC23" s="26">
        <v>1188</v>
      </c>
      <c r="AD23" s="30">
        <v>0</v>
      </c>
      <c r="AE23" s="12">
        <v>45209</v>
      </c>
      <c r="AF23" s="15" t="s">
        <v>264</v>
      </c>
      <c r="AG23" s="3">
        <v>16</v>
      </c>
      <c r="AH23" s="32" t="s">
        <v>1100</v>
      </c>
      <c r="AI23" s="4" t="s">
        <v>104</v>
      </c>
      <c r="AJ23" s="5">
        <v>45200</v>
      </c>
      <c r="AK23" s="5">
        <v>45200</v>
      </c>
      <c r="AL23" s="4" t="s">
        <v>94</v>
      </c>
    </row>
    <row r="24" spans="1:38" ht="15" customHeight="1" x14ac:dyDescent="0.3">
      <c r="A24" s="6">
        <v>2023</v>
      </c>
      <c r="B24" s="7">
        <v>45200</v>
      </c>
      <c r="C24" s="7">
        <v>45291</v>
      </c>
      <c r="D24" s="4" t="s">
        <v>93</v>
      </c>
      <c r="E24" t="s">
        <v>93</v>
      </c>
      <c r="F24" s="4" t="s">
        <v>94</v>
      </c>
      <c r="G24" s="9" t="s">
        <v>122</v>
      </c>
      <c r="H24" s="9" t="str">
        <f t="shared" si="0"/>
        <v>APOYO ADMINISTRATIVO EN SALUD - A3</v>
      </c>
      <c r="I24" t="s">
        <v>148</v>
      </c>
      <c r="J24" s="10" t="s">
        <v>176</v>
      </c>
      <c r="K24" s="10" t="s">
        <v>139</v>
      </c>
      <c r="L24" s="10" t="s">
        <v>265</v>
      </c>
      <c r="M24" t="s">
        <v>107</v>
      </c>
      <c r="N24" s="4" t="s">
        <v>98</v>
      </c>
      <c r="O24" s="10" t="s">
        <v>266</v>
      </c>
      <c r="P24" s="4" t="s">
        <v>99</v>
      </c>
      <c r="Q24" s="6">
        <v>0</v>
      </c>
      <c r="R24" s="6">
        <v>0</v>
      </c>
      <c r="S24" s="4" t="s">
        <v>100</v>
      </c>
      <c r="T24" s="4" t="s">
        <v>101</v>
      </c>
      <c r="U24" s="4" t="s">
        <v>102</v>
      </c>
      <c r="V24" s="4" t="s">
        <v>100</v>
      </c>
      <c r="W24" s="4" t="s">
        <v>101</v>
      </c>
      <c r="X24" s="11" t="s">
        <v>163</v>
      </c>
      <c r="Y24" s="10" t="str">
        <f t="shared" si="1"/>
        <v>COBERTURA FOTOGRÁFICA DE LA GIRA DE TRABAJO DEL SECRETARIO DE SALUD, DR. JOSE MANUEL CRUZ CAStELLANOS, POR LA CIUDAD DE REFORMA, CHIAPAS, LOS DÍAS 05 Y 06 DE OCTUBRE DEL 2023</v>
      </c>
      <c r="Z24" s="12">
        <v>45204</v>
      </c>
      <c r="AA24" s="12">
        <v>45205</v>
      </c>
      <c r="AB24" s="3">
        <v>17</v>
      </c>
      <c r="AC24" s="26">
        <v>1188</v>
      </c>
      <c r="AD24" s="30">
        <v>0</v>
      </c>
      <c r="AE24" s="12">
        <v>45208</v>
      </c>
      <c r="AF24" s="15" t="s">
        <v>267</v>
      </c>
      <c r="AG24" s="3">
        <v>17</v>
      </c>
      <c r="AH24" s="32" t="s">
        <v>1100</v>
      </c>
      <c r="AI24" s="4" t="s">
        <v>104</v>
      </c>
      <c r="AJ24" s="5">
        <v>45200</v>
      </c>
      <c r="AK24" s="5">
        <v>45200</v>
      </c>
      <c r="AL24" s="4" t="s">
        <v>94</v>
      </c>
    </row>
    <row r="25" spans="1:38" x14ac:dyDescent="0.3">
      <c r="A25" s="6">
        <v>2023</v>
      </c>
      <c r="B25" s="7">
        <v>45200</v>
      </c>
      <c r="C25" s="7">
        <v>45291</v>
      </c>
      <c r="D25" s="4" t="s">
        <v>93</v>
      </c>
      <c r="E25" t="s">
        <v>93</v>
      </c>
      <c r="F25" s="4" t="s">
        <v>94</v>
      </c>
      <c r="G25" s="9" t="s">
        <v>136</v>
      </c>
      <c r="H25" s="9" t="str">
        <f t="shared" si="0"/>
        <v>APOYO ADMINISTRATIVO EN SALUD - A6</v>
      </c>
      <c r="I25" t="s">
        <v>148</v>
      </c>
      <c r="J25" s="10" t="s">
        <v>268</v>
      </c>
      <c r="K25" s="10" t="s">
        <v>140</v>
      </c>
      <c r="L25" s="10" t="s">
        <v>153</v>
      </c>
      <c r="M25" t="s">
        <v>97</v>
      </c>
      <c r="N25" s="4" t="s">
        <v>98</v>
      </c>
      <c r="O25" s="10" t="s">
        <v>269</v>
      </c>
      <c r="P25" s="4" t="s">
        <v>99</v>
      </c>
      <c r="Q25" s="6">
        <v>0</v>
      </c>
      <c r="R25" s="6">
        <v>0</v>
      </c>
      <c r="S25" s="4" t="s">
        <v>100</v>
      </c>
      <c r="T25" s="4" t="s">
        <v>101</v>
      </c>
      <c r="U25" s="4" t="s">
        <v>102</v>
      </c>
      <c r="V25" s="4" t="s">
        <v>100</v>
      </c>
      <c r="W25" s="4" t="s">
        <v>101</v>
      </c>
      <c r="X25" s="11" t="s">
        <v>163</v>
      </c>
      <c r="Y25" s="10" t="str">
        <f t="shared" si="1"/>
        <v>TOMAR IMÁGENES EN VIDEO DE LA GIRA DE TRABAJO DEL SECRETARIO DE SALUD, DR. JOSÉ MANUEL CRUZ CASTELLANOS, POR LA CIUDAD DE REFORMA, CHIAPAS, LOS DíAS 05 Y 06 DE OCTUBRE DEL 2023</v>
      </c>
      <c r="Z25" s="12">
        <v>45204</v>
      </c>
      <c r="AA25" s="12">
        <v>45205</v>
      </c>
      <c r="AB25" s="3">
        <v>18</v>
      </c>
      <c r="AC25" s="26">
        <v>1188</v>
      </c>
      <c r="AD25" s="30">
        <v>0</v>
      </c>
      <c r="AE25" s="12">
        <v>45208</v>
      </c>
      <c r="AF25" s="15" t="s">
        <v>270</v>
      </c>
      <c r="AG25" s="3">
        <v>18</v>
      </c>
      <c r="AH25" s="32" t="s">
        <v>1100</v>
      </c>
      <c r="AI25" s="4" t="s">
        <v>104</v>
      </c>
      <c r="AJ25" s="5">
        <v>45200</v>
      </c>
      <c r="AK25" s="5">
        <v>45200</v>
      </c>
      <c r="AL25" s="4" t="s">
        <v>94</v>
      </c>
    </row>
    <row r="26" spans="1:38" x14ac:dyDescent="0.3">
      <c r="A26" s="6">
        <v>2023</v>
      </c>
      <c r="B26" s="7">
        <v>45200</v>
      </c>
      <c r="C26" s="7">
        <v>45291</v>
      </c>
      <c r="D26" s="4" t="s">
        <v>93</v>
      </c>
      <c r="E26" t="s">
        <v>93</v>
      </c>
      <c r="F26" s="4" t="s">
        <v>94</v>
      </c>
      <c r="G26" s="9" t="s">
        <v>149</v>
      </c>
      <c r="H26" s="9" t="str">
        <f t="shared" si="0"/>
        <v>APOYO ADMINISTRATIVO EN SALUD - A5</v>
      </c>
      <c r="I26" t="s">
        <v>148</v>
      </c>
      <c r="J26" s="10" t="s">
        <v>150</v>
      </c>
      <c r="K26" s="10" t="s">
        <v>126</v>
      </c>
      <c r="L26" s="10" t="s">
        <v>151</v>
      </c>
      <c r="M26" t="s">
        <v>107</v>
      </c>
      <c r="N26" s="4" t="s">
        <v>98</v>
      </c>
      <c r="O26" s="10" t="s">
        <v>271</v>
      </c>
      <c r="P26" s="4" t="s">
        <v>99</v>
      </c>
      <c r="Q26" s="6">
        <v>0</v>
      </c>
      <c r="R26" s="6">
        <v>0</v>
      </c>
      <c r="S26" s="4" t="s">
        <v>100</v>
      </c>
      <c r="T26" s="4" t="s">
        <v>101</v>
      </c>
      <c r="U26" s="4" t="s">
        <v>102</v>
      </c>
      <c r="V26" s="4" t="s">
        <v>100</v>
      </c>
      <c r="W26" s="4" t="s">
        <v>101</v>
      </c>
      <c r="X26" s="11" t="s">
        <v>163</v>
      </c>
      <c r="Y26" s="10" t="str">
        <f t="shared" si="1"/>
        <v>TRASLADAR EN VEHíCULO OFICIAL AL PERSONAL DE COMUNICACIÓN SOCIAL A LA GIRA DE TRABAJO DEL SECRETARIO DE SALUD, DR. JOSÉ MANUEL CRUZ CASTELLANOS, POR LA CIUDAD DE REFORMA, CHIAPAS, LOS DÍAS 05 Y 06 DE OCTUBRE DEL 2023</v>
      </c>
      <c r="Z26" s="12">
        <v>45204</v>
      </c>
      <c r="AA26" s="12">
        <v>45205</v>
      </c>
      <c r="AB26" s="3">
        <v>19</v>
      </c>
      <c r="AC26" s="26">
        <v>1188</v>
      </c>
      <c r="AD26" s="30">
        <v>0</v>
      </c>
      <c r="AE26" s="12">
        <v>45211</v>
      </c>
      <c r="AF26" s="15" t="s">
        <v>272</v>
      </c>
      <c r="AG26" s="3">
        <v>19</v>
      </c>
      <c r="AH26" s="32" t="s">
        <v>1100</v>
      </c>
      <c r="AI26" s="4" t="s">
        <v>104</v>
      </c>
      <c r="AJ26" s="5">
        <v>45200</v>
      </c>
      <c r="AK26" s="5">
        <v>45200</v>
      </c>
      <c r="AL26" s="4" t="s">
        <v>94</v>
      </c>
    </row>
    <row r="27" spans="1:38" x14ac:dyDescent="0.3">
      <c r="A27" s="6">
        <v>2023</v>
      </c>
      <c r="B27" s="7">
        <v>45200</v>
      </c>
      <c r="C27" s="7">
        <v>45291</v>
      </c>
      <c r="D27" s="4" t="s">
        <v>93</v>
      </c>
      <c r="E27" t="s">
        <v>93</v>
      </c>
      <c r="F27" s="4" t="s">
        <v>94</v>
      </c>
      <c r="G27" s="9" t="s">
        <v>138</v>
      </c>
      <c r="H27" s="9" t="str">
        <f t="shared" si="0"/>
        <v>APOYO ADMINISTRATIVO EN SALUD - A7</v>
      </c>
      <c r="I27" t="s">
        <v>148</v>
      </c>
      <c r="J27" s="10" t="s">
        <v>273</v>
      </c>
      <c r="K27" s="10" t="s">
        <v>274</v>
      </c>
      <c r="L27" s="10" t="s">
        <v>209</v>
      </c>
      <c r="M27" t="s">
        <v>97</v>
      </c>
      <c r="N27" s="4" t="s">
        <v>98</v>
      </c>
      <c r="O27" s="10" t="s">
        <v>275</v>
      </c>
      <c r="P27" s="4" t="s">
        <v>99</v>
      </c>
      <c r="Q27" s="6">
        <v>0</v>
      </c>
      <c r="R27" s="6">
        <v>0</v>
      </c>
      <c r="S27" s="4" t="s">
        <v>100</v>
      </c>
      <c r="T27" s="4" t="s">
        <v>101</v>
      </c>
      <c r="U27" s="4" t="s">
        <v>102</v>
      </c>
      <c r="V27" s="4" t="s">
        <v>100</v>
      </c>
      <c r="W27" s="4" t="s">
        <v>101</v>
      </c>
      <c r="X27" s="11" t="s">
        <v>155</v>
      </c>
      <c r="Y27" s="10" t="str">
        <f t="shared" si="1"/>
        <v>COBERTURA FOTOFRÁFICA DE LA GIRA DE TRABAJO DEL SECRETARIO DE SALUD, DR. JOSÉ MANUEL CRUZ CASTELLANOS, POR LA CIUDAD DE TONALÁ, CHIAPAS, EL DÍA 07 DE OCTUBRE DEL 2023</v>
      </c>
      <c r="Z27" s="12">
        <v>45206</v>
      </c>
      <c r="AA27" s="12">
        <v>45206</v>
      </c>
      <c r="AB27" s="3">
        <v>20</v>
      </c>
      <c r="AC27" s="26">
        <v>173</v>
      </c>
      <c r="AD27" s="30">
        <v>0</v>
      </c>
      <c r="AE27" s="12">
        <v>45212</v>
      </c>
      <c r="AF27" s="15" t="s">
        <v>276</v>
      </c>
      <c r="AG27" s="3">
        <v>20</v>
      </c>
      <c r="AH27" s="32" t="s">
        <v>1100</v>
      </c>
      <c r="AI27" s="4" t="s">
        <v>104</v>
      </c>
      <c r="AJ27" s="5">
        <v>45200</v>
      </c>
      <c r="AK27" s="5">
        <v>45200</v>
      </c>
      <c r="AL27" s="4" t="s">
        <v>94</v>
      </c>
    </row>
    <row r="28" spans="1:38" x14ac:dyDescent="0.3">
      <c r="A28" s="6">
        <v>2023</v>
      </c>
      <c r="B28" s="7">
        <v>45200</v>
      </c>
      <c r="C28" s="7">
        <v>45291</v>
      </c>
      <c r="D28" s="4" t="s">
        <v>93</v>
      </c>
      <c r="E28" t="s">
        <v>93</v>
      </c>
      <c r="F28" s="4" t="s">
        <v>94</v>
      </c>
      <c r="G28" s="9" t="s">
        <v>149</v>
      </c>
      <c r="H28" s="9" t="str">
        <f t="shared" si="0"/>
        <v>APOYO ADMINISTRATIVO EN SALUD - A5</v>
      </c>
      <c r="I28" t="s">
        <v>148</v>
      </c>
      <c r="J28" s="10" t="s">
        <v>150</v>
      </c>
      <c r="K28" s="10" t="s">
        <v>126</v>
      </c>
      <c r="L28" s="10" t="s">
        <v>151</v>
      </c>
      <c r="M28" t="s">
        <v>107</v>
      </c>
      <c r="N28" s="4" t="s">
        <v>98</v>
      </c>
      <c r="O28" s="10" t="s">
        <v>277</v>
      </c>
      <c r="P28" s="4" t="s">
        <v>99</v>
      </c>
      <c r="Q28" s="6">
        <v>0</v>
      </c>
      <c r="R28" s="6">
        <v>0</v>
      </c>
      <c r="S28" s="4" t="s">
        <v>100</v>
      </c>
      <c r="T28" s="4" t="s">
        <v>101</v>
      </c>
      <c r="U28" s="4" t="s">
        <v>102</v>
      </c>
      <c r="V28" s="4" t="s">
        <v>100</v>
      </c>
      <c r="W28" s="4" t="s">
        <v>101</v>
      </c>
      <c r="X28" s="11" t="s">
        <v>155</v>
      </c>
      <c r="Y28" s="10" t="str">
        <f t="shared" si="1"/>
        <v>TRASLADAR EN VEHÍCULO OFICIAL AL PERSONAL DE COMUNICACIÓN SOCIAL A LA GIRA DE TRABAJO DEL SECRETARIO DE SALUD, DR JOSÉ MANUEL CRUZ CASTELLANOS, POR LA CIUDAD DE TONALÁ, CHIAPAS. EL DÍA 07 DE OCTUBRE DEL 2023.</v>
      </c>
      <c r="Z28" s="12">
        <v>45206</v>
      </c>
      <c r="AA28" s="12">
        <v>45206</v>
      </c>
      <c r="AB28" s="3">
        <v>21</v>
      </c>
      <c r="AC28" s="26">
        <v>173</v>
      </c>
      <c r="AD28" s="30">
        <v>0</v>
      </c>
      <c r="AE28" s="12">
        <v>45211</v>
      </c>
      <c r="AF28" s="15" t="s">
        <v>278</v>
      </c>
      <c r="AG28" s="3">
        <v>21</v>
      </c>
      <c r="AH28" s="32" t="s">
        <v>1100</v>
      </c>
      <c r="AI28" s="4" t="s">
        <v>104</v>
      </c>
      <c r="AJ28" s="5">
        <v>45200</v>
      </c>
      <c r="AK28" s="5">
        <v>45200</v>
      </c>
      <c r="AL28" s="4" t="s">
        <v>94</v>
      </c>
    </row>
    <row r="29" spans="1:38" x14ac:dyDescent="0.3">
      <c r="A29" s="6">
        <v>2023</v>
      </c>
      <c r="B29" s="7">
        <v>45200</v>
      </c>
      <c r="C29" s="7">
        <v>45291</v>
      </c>
      <c r="D29" s="4" t="s">
        <v>93</v>
      </c>
      <c r="E29" t="s">
        <v>93</v>
      </c>
      <c r="F29" s="4" t="s">
        <v>94</v>
      </c>
      <c r="G29" s="9" t="s">
        <v>124</v>
      </c>
      <c r="H29" s="9" t="str">
        <f t="shared" si="0"/>
        <v>APOYO ADMINISTRATIVO EN SALUD - A4</v>
      </c>
      <c r="I29" t="s">
        <v>148</v>
      </c>
      <c r="J29" s="10" t="s">
        <v>260</v>
      </c>
      <c r="K29" s="10" t="s">
        <v>261</v>
      </c>
      <c r="L29" s="10" t="s">
        <v>262</v>
      </c>
      <c r="M29" t="s">
        <v>97</v>
      </c>
      <c r="N29" s="4" t="s">
        <v>98</v>
      </c>
      <c r="O29" s="10" t="s">
        <v>279</v>
      </c>
      <c r="P29" s="4" t="s">
        <v>99</v>
      </c>
      <c r="Q29" s="6">
        <v>0</v>
      </c>
      <c r="R29" s="6">
        <v>0</v>
      </c>
      <c r="S29" s="4" t="s">
        <v>100</v>
      </c>
      <c r="T29" s="4" t="s">
        <v>101</v>
      </c>
      <c r="U29" s="4" t="s">
        <v>102</v>
      </c>
      <c r="V29" s="4" t="s">
        <v>100</v>
      </c>
      <c r="W29" s="4" t="s">
        <v>101</v>
      </c>
      <c r="X29" s="11" t="s">
        <v>132</v>
      </c>
      <c r="Y29" s="10" t="str">
        <f t="shared" si="1"/>
        <v>COBERTURA INFORMATIVA DE LA GIRA DE TRABAJO DEL SECRETARIO DE SALUD, DR. JOSÉ MANUEL CRUZ CASTELLANOS, POR LA CIUDAD DE HUIXTLA, CHIAPAS, LOS DÍAS 09 Y 10 DE OCTUBRE DEL 2023</v>
      </c>
      <c r="Z29" s="12">
        <v>45208</v>
      </c>
      <c r="AA29" s="12">
        <v>45209</v>
      </c>
      <c r="AB29" s="3">
        <v>22</v>
      </c>
      <c r="AC29" s="26">
        <v>816</v>
      </c>
      <c r="AD29" s="30">
        <v>0</v>
      </c>
      <c r="AE29" s="12">
        <v>45211</v>
      </c>
      <c r="AF29" s="15" t="s">
        <v>280</v>
      </c>
      <c r="AG29" s="3">
        <v>22</v>
      </c>
      <c r="AH29" s="32" t="s">
        <v>1100</v>
      </c>
      <c r="AI29" s="4" t="s">
        <v>104</v>
      </c>
      <c r="AJ29" s="5">
        <v>45200</v>
      </c>
      <c r="AK29" s="5">
        <v>45200</v>
      </c>
      <c r="AL29" s="4" t="s">
        <v>94</v>
      </c>
    </row>
    <row r="30" spans="1:38" x14ac:dyDescent="0.3">
      <c r="A30" s="6">
        <v>2023</v>
      </c>
      <c r="B30" s="7">
        <v>45200</v>
      </c>
      <c r="C30" s="7">
        <v>45291</v>
      </c>
      <c r="D30" s="4" t="s">
        <v>93</v>
      </c>
      <c r="E30" t="s">
        <v>93</v>
      </c>
      <c r="F30" s="4" t="s">
        <v>94</v>
      </c>
      <c r="G30" s="9" t="s">
        <v>136</v>
      </c>
      <c r="H30" s="9" t="str">
        <f t="shared" si="0"/>
        <v>APOYO ADMINISTRATIVO EN SALUD - A6</v>
      </c>
      <c r="I30" t="s">
        <v>148</v>
      </c>
      <c r="J30" s="10" t="s">
        <v>268</v>
      </c>
      <c r="K30" s="10" t="s">
        <v>140</v>
      </c>
      <c r="L30" s="10" t="s">
        <v>153</v>
      </c>
      <c r="M30" t="s">
        <v>97</v>
      </c>
      <c r="N30" s="4" t="s">
        <v>98</v>
      </c>
      <c r="O30" s="10" t="s">
        <v>281</v>
      </c>
      <c r="P30" s="4" t="s">
        <v>99</v>
      </c>
      <c r="Q30" s="6">
        <v>0</v>
      </c>
      <c r="R30" s="6">
        <v>0</v>
      </c>
      <c r="S30" s="4" t="s">
        <v>100</v>
      </c>
      <c r="T30" s="4" t="s">
        <v>101</v>
      </c>
      <c r="U30" s="4" t="s">
        <v>102</v>
      </c>
      <c r="V30" s="4" t="s">
        <v>100</v>
      </c>
      <c r="W30" s="4" t="s">
        <v>101</v>
      </c>
      <c r="X30" s="11" t="s">
        <v>132</v>
      </c>
      <c r="Y30" s="10" t="str">
        <f t="shared" si="1"/>
        <v>TOMAR IMÁGENES EN VIDEO DE LA GIRA DE TRABAJO DEL SECRETARIO DE SALUD, DR. JOSÉ MANUEL CRUZ CASTELLANOS, POR LA CIUDAD DE HUIXTLA, CHIAPAS, LOS DÍAS 09 Y 10 DE OCTUBRE DEL 2023</v>
      </c>
      <c r="Z30" s="12">
        <v>45208</v>
      </c>
      <c r="AA30" s="12">
        <v>45209</v>
      </c>
      <c r="AB30" s="3">
        <v>23</v>
      </c>
      <c r="AC30" s="26">
        <v>816</v>
      </c>
      <c r="AD30" s="30">
        <v>0</v>
      </c>
      <c r="AE30" s="12">
        <v>45212</v>
      </c>
      <c r="AF30" s="15" t="s">
        <v>282</v>
      </c>
      <c r="AG30" s="3">
        <v>23</v>
      </c>
      <c r="AH30" s="32" t="s">
        <v>1100</v>
      </c>
      <c r="AI30" s="4" t="s">
        <v>104</v>
      </c>
      <c r="AJ30" s="5">
        <v>45200</v>
      </c>
      <c r="AK30" s="5">
        <v>45200</v>
      </c>
      <c r="AL30" s="4" t="s">
        <v>94</v>
      </c>
    </row>
    <row r="31" spans="1:38" x14ac:dyDescent="0.3">
      <c r="A31" s="6">
        <v>2023</v>
      </c>
      <c r="B31" s="7">
        <v>45200</v>
      </c>
      <c r="C31" s="7">
        <v>45291</v>
      </c>
      <c r="D31" s="4" t="s">
        <v>93</v>
      </c>
      <c r="E31" t="s">
        <v>93</v>
      </c>
      <c r="F31" s="4" t="s">
        <v>94</v>
      </c>
      <c r="G31" s="9" t="s">
        <v>138</v>
      </c>
      <c r="H31" s="9" t="str">
        <f t="shared" si="0"/>
        <v>APOYO ADMINISTRATIVO EN SALUD - A7</v>
      </c>
      <c r="I31" t="s">
        <v>148</v>
      </c>
      <c r="J31" s="10" t="s">
        <v>273</v>
      </c>
      <c r="K31" s="10" t="s">
        <v>274</v>
      </c>
      <c r="L31" s="10" t="s">
        <v>209</v>
      </c>
      <c r="M31" t="s">
        <v>97</v>
      </c>
      <c r="N31" s="4" t="s">
        <v>98</v>
      </c>
      <c r="O31" s="10" t="s">
        <v>283</v>
      </c>
      <c r="P31" s="4" t="s">
        <v>99</v>
      </c>
      <c r="Q31" s="6">
        <v>0</v>
      </c>
      <c r="R31" s="6">
        <v>0</v>
      </c>
      <c r="S31" s="4" t="s">
        <v>100</v>
      </c>
      <c r="T31" s="4" t="s">
        <v>101</v>
      </c>
      <c r="U31" s="4" t="s">
        <v>102</v>
      </c>
      <c r="V31" s="4" t="s">
        <v>100</v>
      </c>
      <c r="W31" s="4" t="s">
        <v>101</v>
      </c>
      <c r="X31" s="11" t="s">
        <v>132</v>
      </c>
      <c r="Y31" s="10" t="str">
        <f t="shared" si="1"/>
        <v>COBERTURA FOTOGRÁFICA DE LA GIRA DE TRABAJO DEL SECRETARIO DE SALUD, DR. JOSÉ MANUEL CRUZ CASTELLANOS, POR LA CIUDAD DE HUIXTLA, CHIAPAS, LOS DÍAS 09 Y 10 DE OCTUBRE DEL 2023</v>
      </c>
      <c r="Z31" s="12">
        <v>45208</v>
      </c>
      <c r="AA31" s="12">
        <v>45209</v>
      </c>
      <c r="AB31" s="3">
        <v>24</v>
      </c>
      <c r="AC31" s="26">
        <v>816</v>
      </c>
      <c r="AD31" s="30">
        <v>0</v>
      </c>
      <c r="AE31" s="12">
        <v>45212</v>
      </c>
      <c r="AF31" s="15" t="s">
        <v>284</v>
      </c>
      <c r="AG31" s="3">
        <v>24</v>
      </c>
      <c r="AH31" s="32" t="s">
        <v>1100</v>
      </c>
      <c r="AI31" s="4" t="s">
        <v>104</v>
      </c>
      <c r="AJ31" s="5">
        <v>45200</v>
      </c>
      <c r="AK31" s="5">
        <v>45200</v>
      </c>
      <c r="AL31" s="4" t="s">
        <v>94</v>
      </c>
    </row>
    <row r="32" spans="1:38" x14ac:dyDescent="0.3">
      <c r="A32" s="6">
        <v>2023</v>
      </c>
      <c r="B32" s="7">
        <v>45200</v>
      </c>
      <c r="C32" s="7">
        <v>45291</v>
      </c>
      <c r="D32" s="4" t="s">
        <v>93</v>
      </c>
      <c r="E32" t="s">
        <v>93</v>
      </c>
      <c r="F32" s="4" t="s">
        <v>94</v>
      </c>
      <c r="G32" s="9" t="s">
        <v>149</v>
      </c>
      <c r="H32" s="9" t="str">
        <f t="shared" si="0"/>
        <v>APOYO ADMINISTRATIVO EN SALUD - A5</v>
      </c>
      <c r="I32" t="s">
        <v>148</v>
      </c>
      <c r="J32" s="10" t="s">
        <v>150</v>
      </c>
      <c r="K32" s="10" t="s">
        <v>126</v>
      </c>
      <c r="L32" s="10" t="s">
        <v>151</v>
      </c>
      <c r="M32" t="s">
        <v>107</v>
      </c>
      <c r="N32" s="4" t="s">
        <v>98</v>
      </c>
      <c r="O32" s="10" t="s">
        <v>285</v>
      </c>
      <c r="P32" s="4" t="s">
        <v>99</v>
      </c>
      <c r="Q32" s="6">
        <v>0</v>
      </c>
      <c r="R32" s="6">
        <v>0</v>
      </c>
      <c r="S32" s="4" t="s">
        <v>100</v>
      </c>
      <c r="T32" s="4" t="s">
        <v>101</v>
      </c>
      <c r="U32" s="4" t="s">
        <v>102</v>
      </c>
      <c r="V32" s="4" t="s">
        <v>100</v>
      </c>
      <c r="W32" s="4" t="s">
        <v>101</v>
      </c>
      <c r="X32" s="11" t="s">
        <v>132</v>
      </c>
      <c r="Y32" s="10" t="str">
        <f t="shared" si="1"/>
        <v>TRASLADAR EN VEHÍCULO OFICIALAL PERSONAL DE COMUNICACIÓN SOCIALA LA GIRA DE TRABAJO DEL SECRETARIO DE SALUD, DR, JOSÉ MANUEL CRUZ CASTELLANOS, POR LA CIUDAD DE HUIXTLA, CHIAPAS, LOS DÍAS 09 Y 10 DE OCTUBRE DEL 2023</v>
      </c>
      <c r="Z32" s="12">
        <v>45208</v>
      </c>
      <c r="AA32" s="12">
        <v>45209</v>
      </c>
      <c r="AB32" s="3">
        <v>25</v>
      </c>
      <c r="AC32" s="26">
        <v>816</v>
      </c>
      <c r="AD32" s="30">
        <v>0</v>
      </c>
      <c r="AE32" s="12">
        <v>45211</v>
      </c>
      <c r="AF32" s="15" t="s">
        <v>286</v>
      </c>
      <c r="AG32" s="3">
        <v>25</v>
      </c>
      <c r="AH32" s="32" t="s">
        <v>1100</v>
      </c>
      <c r="AI32" s="4" t="s">
        <v>104</v>
      </c>
      <c r="AJ32" s="5">
        <v>45200</v>
      </c>
      <c r="AK32" s="5">
        <v>45200</v>
      </c>
      <c r="AL32" s="4" t="s">
        <v>94</v>
      </c>
    </row>
    <row r="33" spans="1:38" x14ac:dyDescent="0.3">
      <c r="A33" s="6">
        <v>2023</v>
      </c>
      <c r="B33" s="7">
        <v>45200</v>
      </c>
      <c r="C33" s="7">
        <v>45291</v>
      </c>
      <c r="D33" s="4" t="s">
        <v>93</v>
      </c>
      <c r="E33" t="s">
        <v>93</v>
      </c>
      <c r="F33" s="4" t="s">
        <v>94</v>
      </c>
      <c r="G33" s="9" t="s">
        <v>124</v>
      </c>
      <c r="H33" s="9" t="str">
        <f t="shared" si="0"/>
        <v>APOYO ADMINISTRATIVO EN SALUD - A4</v>
      </c>
      <c r="I33" t="s">
        <v>148</v>
      </c>
      <c r="J33" s="10" t="s">
        <v>260</v>
      </c>
      <c r="K33" s="10" t="s">
        <v>261</v>
      </c>
      <c r="L33" s="10" t="s">
        <v>262</v>
      </c>
      <c r="M33" t="s">
        <v>97</v>
      </c>
      <c r="N33" s="4" t="s">
        <v>98</v>
      </c>
      <c r="O33" s="10" t="s">
        <v>287</v>
      </c>
      <c r="P33" s="4" t="s">
        <v>99</v>
      </c>
      <c r="Q33" s="6">
        <v>0</v>
      </c>
      <c r="R33" s="6">
        <v>0</v>
      </c>
      <c r="S33" s="4" t="s">
        <v>100</v>
      </c>
      <c r="T33" s="4" t="s">
        <v>101</v>
      </c>
      <c r="U33" s="4" t="s">
        <v>102</v>
      </c>
      <c r="V33" s="4" t="s">
        <v>100</v>
      </c>
      <c r="W33" s="4" t="s">
        <v>101</v>
      </c>
      <c r="X33" s="11" t="s">
        <v>119</v>
      </c>
      <c r="Y33" s="10" t="str">
        <f t="shared" si="1"/>
        <v>COBERTURA INFORMATIVA DE LA GIRA DE TRABAJO DEL SECRETARIO DE SALUD, DR JOSÉ MANUEL CRUZ CASTELLANOS, POR LOS MUNICIPIOS DE PALENQUE, JUÁREZ Y REFORMA, CHIAPAS, DEL 20 AL 22 DE OCTUBRE DEL 2023</v>
      </c>
      <c r="Z33" s="12">
        <v>45219</v>
      </c>
      <c r="AA33" s="12">
        <v>45221</v>
      </c>
      <c r="AB33" s="3">
        <v>26</v>
      </c>
      <c r="AC33" s="26">
        <v>1584</v>
      </c>
      <c r="AD33" s="30">
        <v>0</v>
      </c>
      <c r="AE33" s="12">
        <v>45222</v>
      </c>
      <c r="AF33" s="15" t="s">
        <v>288</v>
      </c>
      <c r="AG33" s="3">
        <v>26</v>
      </c>
      <c r="AH33" s="32" t="s">
        <v>1100</v>
      </c>
      <c r="AI33" s="4" t="s">
        <v>104</v>
      </c>
      <c r="AJ33" s="5">
        <v>45200</v>
      </c>
      <c r="AK33" s="5">
        <v>45200</v>
      </c>
      <c r="AL33" s="4" t="s">
        <v>94</v>
      </c>
    </row>
    <row r="34" spans="1:38" x14ac:dyDescent="0.3">
      <c r="A34" s="6">
        <v>2023</v>
      </c>
      <c r="B34" s="7">
        <v>45200</v>
      </c>
      <c r="C34" s="7">
        <v>45291</v>
      </c>
      <c r="D34" s="4" t="s">
        <v>93</v>
      </c>
      <c r="E34" t="s">
        <v>93</v>
      </c>
      <c r="F34" s="4" t="s">
        <v>94</v>
      </c>
      <c r="G34" s="9" t="s">
        <v>136</v>
      </c>
      <c r="H34" s="9" t="str">
        <f t="shared" si="0"/>
        <v>APOYO ADMINISTRATIVO EN SALUD - A6</v>
      </c>
      <c r="I34" t="s">
        <v>148</v>
      </c>
      <c r="J34" s="10" t="s">
        <v>268</v>
      </c>
      <c r="K34" s="10" t="s">
        <v>140</v>
      </c>
      <c r="L34" s="10" t="s">
        <v>153</v>
      </c>
      <c r="M34" t="s">
        <v>97</v>
      </c>
      <c r="N34" s="4" t="s">
        <v>98</v>
      </c>
      <c r="O34" s="10" t="s">
        <v>289</v>
      </c>
      <c r="P34" s="4" t="s">
        <v>99</v>
      </c>
      <c r="Q34" s="6">
        <v>0</v>
      </c>
      <c r="R34" s="6">
        <v>0</v>
      </c>
      <c r="S34" s="4" t="s">
        <v>100</v>
      </c>
      <c r="T34" s="4" t="s">
        <v>101</v>
      </c>
      <c r="U34" s="4" t="s">
        <v>102</v>
      </c>
      <c r="V34" s="4" t="s">
        <v>100</v>
      </c>
      <c r="W34" s="4" t="s">
        <v>101</v>
      </c>
      <c r="X34" s="11" t="s">
        <v>119</v>
      </c>
      <c r="Y34" s="10" t="str">
        <f t="shared" si="1"/>
        <v>TOMAR IMÁGENES EN VIDEO DE LA GIRA DE TRABAJO DEL SECRETARIO DE SALUD, DR. JOSÉ MANUEL CRUZ CASTELLANOS, POR LOS MUNICIPIOS DE PALENQUE, JUÁREZ Y REFORMA, CHIAPAS, DEL 20 AL 22 DE OCTUBRE DEL 2023</v>
      </c>
      <c r="Z34" s="12">
        <v>45219</v>
      </c>
      <c r="AA34" s="12">
        <v>45221</v>
      </c>
      <c r="AB34" s="3">
        <v>27</v>
      </c>
      <c r="AC34" s="26">
        <v>1584</v>
      </c>
      <c r="AD34" s="30">
        <v>0</v>
      </c>
      <c r="AE34" s="12">
        <v>45223</v>
      </c>
      <c r="AF34" s="15" t="s">
        <v>290</v>
      </c>
      <c r="AG34" s="3">
        <v>27</v>
      </c>
      <c r="AH34" s="32" t="s">
        <v>1100</v>
      </c>
      <c r="AI34" s="4" t="s">
        <v>104</v>
      </c>
      <c r="AJ34" s="5">
        <v>45200</v>
      </c>
      <c r="AK34" s="5">
        <v>45200</v>
      </c>
      <c r="AL34" s="4" t="s">
        <v>94</v>
      </c>
    </row>
    <row r="35" spans="1:38" x14ac:dyDescent="0.3">
      <c r="A35" s="6">
        <v>2023</v>
      </c>
      <c r="B35" s="7">
        <v>45200</v>
      </c>
      <c r="C35" s="7">
        <v>45291</v>
      </c>
      <c r="D35" s="4" t="s">
        <v>93</v>
      </c>
      <c r="E35" t="s">
        <v>93</v>
      </c>
      <c r="F35" s="4" t="s">
        <v>94</v>
      </c>
      <c r="G35" s="9" t="s">
        <v>122</v>
      </c>
      <c r="H35" s="9" t="str">
        <f t="shared" si="0"/>
        <v>APOYO ADMINISTRATIVO EN SALUD - A3</v>
      </c>
      <c r="I35" t="s">
        <v>148</v>
      </c>
      <c r="J35" s="10" t="s">
        <v>176</v>
      </c>
      <c r="K35" s="10" t="s">
        <v>139</v>
      </c>
      <c r="L35" s="10" t="s">
        <v>265</v>
      </c>
      <c r="M35" t="s">
        <v>107</v>
      </c>
      <c r="N35" s="4" t="s">
        <v>98</v>
      </c>
      <c r="O35" s="10" t="s">
        <v>291</v>
      </c>
      <c r="P35" s="4" t="s">
        <v>99</v>
      </c>
      <c r="Q35" s="6">
        <v>0</v>
      </c>
      <c r="R35" s="6">
        <v>0</v>
      </c>
      <c r="S35" s="4" t="s">
        <v>100</v>
      </c>
      <c r="T35" s="4" t="s">
        <v>101</v>
      </c>
      <c r="U35" s="4" t="s">
        <v>102</v>
      </c>
      <c r="V35" s="4" t="s">
        <v>100</v>
      </c>
      <c r="W35" s="4" t="s">
        <v>101</v>
      </c>
      <c r="X35" s="11" t="s">
        <v>119</v>
      </c>
      <c r="Y35" s="10" t="str">
        <f t="shared" si="1"/>
        <v>COBERTURA FOTOGRÁFICA DE LA GIRA DE TRABAJO DEL SECRETARIO DE SALUD, DR JOSÉ MANUEL CRUZ CASTELLANOS, POR LOS MUNICIPIOS DE PALENQUE, JUÁREZ Y REFORMA. CHIAPAS. DEL 20 AL 22 DE OCTUBRE DEL 2023</v>
      </c>
      <c r="Z35" s="12">
        <v>45219</v>
      </c>
      <c r="AA35" s="12">
        <v>45221</v>
      </c>
      <c r="AB35" s="3">
        <v>28</v>
      </c>
      <c r="AC35" s="26">
        <v>1584</v>
      </c>
      <c r="AD35" s="30">
        <v>0</v>
      </c>
      <c r="AE35" s="12">
        <v>45222</v>
      </c>
      <c r="AF35" s="15" t="s">
        <v>292</v>
      </c>
      <c r="AG35" s="3">
        <v>28</v>
      </c>
      <c r="AH35" s="32" t="s">
        <v>1100</v>
      </c>
      <c r="AI35" s="4" t="s">
        <v>104</v>
      </c>
      <c r="AJ35" s="5">
        <v>45200</v>
      </c>
      <c r="AK35" s="5">
        <v>45200</v>
      </c>
      <c r="AL35" s="4" t="s">
        <v>94</v>
      </c>
    </row>
    <row r="36" spans="1:38" x14ac:dyDescent="0.3">
      <c r="A36" s="6">
        <v>2023</v>
      </c>
      <c r="B36" s="7">
        <v>45200</v>
      </c>
      <c r="C36" s="7">
        <v>45291</v>
      </c>
      <c r="D36" s="4" t="s">
        <v>93</v>
      </c>
      <c r="E36" t="s">
        <v>93</v>
      </c>
      <c r="F36" s="4" t="s">
        <v>94</v>
      </c>
      <c r="G36" s="9" t="s">
        <v>293</v>
      </c>
      <c r="H36" s="9" t="str">
        <f t="shared" si="0"/>
        <v>APOYO ADMINISTRATIVO EN SALUD -A7</v>
      </c>
      <c r="I36" t="s">
        <v>148</v>
      </c>
      <c r="J36" s="10" t="s">
        <v>294</v>
      </c>
      <c r="K36" s="10" t="s">
        <v>106</v>
      </c>
      <c r="L36" s="10" t="s">
        <v>295</v>
      </c>
      <c r="M36" t="s">
        <v>107</v>
      </c>
      <c r="N36" s="4" t="s">
        <v>98</v>
      </c>
      <c r="O36" s="10" t="s">
        <v>289</v>
      </c>
      <c r="P36" s="4" t="s">
        <v>99</v>
      </c>
      <c r="Q36" s="6">
        <v>0</v>
      </c>
      <c r="R36" s="6">
        <v>0</v>
      </c>
      <c r="S36" s="4" t="s">
        <v>100</v>
      </c>
      <c r="T36" s="4" t="s">
        <v>101</v>
      </c>
      <c r="U36" s="4" t="s">
        <v>102</v>
      </c>
      <c r="V36" s="4" t="s">
        <v>100</v>
      </c>
      <c r="W36" s="4" t="s">
        <v>101</v>
      </c>
      <c r="X36" s="11" t="s">
        <v>119</v>
      </c>
      <c r="Y36" s="10" t="str">
        <f t="shared" si="1"/>
        <v>TOMAR IMÁGENES EN VIDEO DE LA GIRA DE TRABAJO DEL SECRETARIO DE SALUD, DR. JOSÉ MANUEL CRUZ CASTELLANOS, POR LOS MUNICIPIOS DE PALENQUE, JUÁREZ Y REFORMA, CHIAPAS, DEL 20 AL 22 DE OCTUBRE DEL 2023</v>
      </c>
      <c r="Z36" s="12">
        <v>45219</v>
      </c>
      <c r="AA36" s="12">
        <v>45221</v>
      </c>
      <c r="AB36" s="3">
        <v>29</v>
      </c>
      <c r="AC36" s="26">
        <v>1584</v>
      </c>
      <c r="AD36" s="30">
        <v>0</v>
      </c>
      <c r="AE36" s="12">
        <v>45224</v>
      </c>
      <c r="AF36" s="15" t="s">
        <v>296</v>
      </c>
      <c r="AG36" s="3">
        <v>29</v>
      </c>
      <c r="AH36" s="32" t="s">
        <v>1100</v>
      </c>
      <c r="AI36" s="4" t="s">
        <v>104</v>
      </c>
      <c r="AJ36" s="5">
        <v>45200</v>
      </c>
      <c r="AK36" s="5">
        <v>45200</v>
      </c>
      <c r="AL36" s="4" t="s">
        <v>94</v>
      </c>
    </row>
    <row r="37" spans="1:38" x14ac:dyDescent="0.3">
      <c r="A37" s="6">
        <v>2023</v>
      </c>
      <c r="B37" s="7">
        <v>45200</v>
      </c>
      <c r="C37" s="7">
        <v>45291</v>
      </c>
      <c r="D37" s="4" t="s">
        <v>93</v>
      </c>
      <c r="E37" t="s">
        <v>93</v>
      </c>
      <c r="F37" s="4" t="s">
        <v>94</v>
      </c>
      <c r="G37" s="9" t="s">
        <v>149</v>
      </c>
      <c r="H37" s="9" t="str">
        <f t="shared" si="0"/>
        <v>APOYO ADMINISTRATIVO EN SALUD - A5</v>
      </c>
      <c r="I37" s="10" t="s">
        <v>148</v>
      </c>
      <c r="J37" s="10" t="s">
        <v>150</v>
      </c>
      <c r="K37" s="10" t="s">
        <v>126</v>
      </c>
      <c r="L37" s="10" t="s">
        <v>151</v>
      </c>
      <c r="M37" t="s">
        <v>107</v>
      </c>
      <c r="N37" s="4" t="s">
        <v>98</v>
      </c>
      <c r="O37" s="10" t="s">
        <v>297</v>
      </c>
      <c r="P37" s="4" t="s">
        <v>99</v>
      </c>
      <c r="Q37" s="6">
        <v>0</v>
      </c>
      <c r="R37" s="6">
        <v>0</v>
      </c>
      <c r="S37" s="4" t="s">
        <v>100</v>
      </c>
      <c r="T37" s="4" t="s">
        <v>101</v>
      </c>
      <c r="U37" s="4" t="s">
        <v>102</v>
      </c>
      <c r="V37" s="4" t="s">
        <v>100</v>
      </c>
      <c r="W37" s="4" t="s">
        <v>101</v>
      </c>
      <c r="X37" s="11" t="s">
        <v>119</v>
      </c>
      <c r="Y37" s="10" t="str">
        <f t="shared" si="1"/>
        <v>TRASLADAR EN VEHÍCULO OFICIAL AL PERSONAL DE COMUNICACIÓN SOCIAL A LA GIRA DE TRABAJO DEL SECRETARIO DE SALUD, DR. JOSÉ MANUEL CRUZ CASTELLANOS. POR LOS MUNICIPIOS DE PALENQUE, JUÁREZ Y REFORMA, CHIAPAS DEL 20 AL 22 DE OCTUBRE DEL 2023</v>
      </c>
      <c r="Z37" s="12">
        <v>45219</v>
      </c>
      <c r="AA37" s="12">
        <v>45221</v>
      </c>
      <c r="AB37" s="3">
        <v>30</v>
      </c>
      <c r="AC37" s="26">
        <v>1584</v>
      </c>
      <c r="AD37" s="30">
        <v>0</v>
      </c>
      <c r="AE37" s="12">
        <v>45222</v>
      </c>
      <c r="AF37" s="15" t="s">
        <v>298</v>
      </c>
      <c r="AG37" s="3">
        <v>30</v>
      </c>
      <c r="AH37" s="32" t="s">
        <v>1100</v>
      </c>
      <c r="AI37" s="4" t="s">
        <v>104</v>
      </c>
      <c r="AJ37" s="5">
        <v>45200</v>
      </c>
      <c r="AK37" s="5">
        <v>45200</v>
      </c>
      <c r="AL37" s="4" t="s">
        <v>94</v>
      </c>
    </row>
    <row r="38" spans="1:38" x14ac:dyDescent="0.3">
      <c r="A38" s="6">
        <v>2023</v>
      </c>
      <c r="B38" s="7">
        <v>45200</v>
      </c>
      <c r="C38" s="7">
        <v>45291</v>
      </c>
      <c r="D38" s="4" t="s">
        <v>93</v>
      </c>
      <c r="E38" t="s">
        <v>93</v>
      </c>
      <c r="F38" s="4" t="s">
        <v>94</v>
      </c>
      <c r="G38" s="9" t="s">
        <v>173</v>
      </c>
      <c r="H38" s="9" t="str">
        <f>G38</f>
        <v>SOPORTE ADMINISTRATIVO "C"</v>
      </c>
      <c r="I38" s="10" t="s">
        <v>148</v>
      </c>
      <c r="J38" s="10" t="s">
        <v>299</v>
      </c>
      <c r="K38" s="10" t="s">
        <v>300</v>
      </c>
      <c r="L38" s="10" t="s">
        <v>144</v>
      </c>
      <c r="M38" t="s">
        <v>107</v>
      </c>
      <c r="N38" s="4" t="s">
        <v>98</v>
      </c>
      <c r="O38" s="10" t="s">
        <v>301</v>
      </c>
      <c r="P38" s="4" t="s">
        <v>99</v>
      </c>
      <c r="Q38" s="6">
        <v>0</v>
      </c>
      <c r="R38" s="6">
        <v>0</v>
      </c>
      <c r="S38" s="4" t="s">
        <v>100</v>
      </c>
      <c r="T38" s="4" t="s">
        <v>101</v>
      </c>
      <c r="U38" s="4" t="s">
        <v>102</v>
      </c>
      <c r="V38" s="4" t="s">
        <v>100</v>
      </c>
      <c r="W38" s="4" t="s">
        <v>101</v>
      </c>
      <c r="X38" s="11" t="s">
        <v>133</v>
      </c>
      <c r="Y38" s="10" t="str">
        <f t="shared" si="1"/>
        <v>TRASLADARME AL MUNICIPIO DE TAPACHULA, CHIAPAS CON LA FINALIDAD DE APOYAR EN LA BÚSQUEDA INTENCIONADA DE CASOS DE ENFERMEDADES TRANSMISIBLES POR VECTOR</v>
      </c>
      <c r="Z38" s="12">
        <v>45202</v>
      </c>
      <c r="AA38" s="12">
        <v>45204</v>
      </c>
      <c r="AB38" s="3">
        <v>31</v>
      </c>
      <c r="AC38" s="26">
        <v>1782</v>
      </c>
      <c r="AD38" s="30">
        <v>0</v>
      </c>
      <c r="AE38" s="12">
        <v>45208</v>
      </c>
      <c r="AF38" s="15" t="s">
        <v>302</v>
      </c>
      <c r="AG38" s="3">
        <v>31</v>
      </c>
      <c r="AH38" s="32" t="s">
        <v>1100</v>
      </c>
      <c r="AI38" s="4" t="s">
        <v>104</v>
      </c>
      <c r="AJ38" s="5">
        <v>45200</v>
      </c>
      <c r="AK38" s="5">
        <v>45200</v>
      </c>
      <c r="AL38" s="4" t="s">
        <v>94</v>
      </c>
    </row>
    <row r="39" spans="1:38" x14ac:dyDescent="0.3">
      <c r="A39" s="6">
        <v>2023</v>
      </c>
      <c r="B39" s="7">
        <v>45200</v>
      </c>
      <c r="C39" s="7">
        <v>45291</v>
      </c>
      <c r="D39" s="4" t="s">
        <v>93</v>
      </c>
      <c r="E39" t="s">
        <v>93</v>
      </c>
      <c r="F39" s="4" t="s">
        <v>94</v>
      </c>
      <c r="G39" s="9" t="s">
        <v>148</v>
      </c>
      <c r="H39" s="9" t="str">
        <f>G39</f>
        <v>SECRETARIA TECNICA</v>
      </c>
      <c r="I39" s="10" t="s">
        <v>148</v>
      </c>
      <c r="J39" s="10" t="s">
        <v>303</v>
      </c>
      <c r="K39" s="10" t="s">
        <v>106</v>
      </c>
      <c r="L39" s="10" t="s">
        <v>304</v>
      </c>
      <c r="M39" t="s">
        <v>97</v>
      </c>
      <c r="N39" s="4" t="s">
        <v>98</v>
      </c>
      <c r="O39" s="10" t="s">
        <v>301</v>
      </c>
      <c r="P39" s="4" t="s">
        <v>99</v>
      </c>
      <c r="Q39" s="6">
        <v>0</v>
      </c>
      <c r="R39" s="6">
        <v>0</v>
      </c>
      <c r="S39" s="4" t="s">
        <v>100</v>
      </c>
      <c r="T39" s="4" t="s">
        <v>101</v>
      </c>
      <c r="U39" s="4" t="s">
        <v>102</v>
      </c>
      <c r="V39" s="4" t="s">
        <v>100</v>
      </c>
      <c r="W39" s="4" t="s">
        <v>101</v>
      </c>
      <c r="X39" s="11" t="s">
        <v>133</v>
      </c>
      <c r="Y39" s="10" t="str">
        <f t="shared" si="1"/>
        <v>TRASLADARME AL MUNICIPIO DE TAPACHULA, CHIAPAS CON LA FINALIDAD DE APOYAR EN LA BÚSQUEDA INTENCIONADA DE CASOS DE ENFERMEDADES TRANSMISIBLES POR VECTOR</v>
      </c>
      <c r="Z39" s="12">
        <v>45202</v>
      </c>
      <c r="AA39" s="12">
        <v>45204</v>
      </c>
      <c r="AB39" s="3">
        <v>32</v>
      </c>
      <c r="AC39" s="26">
        <v>3414</v>
      </c>
      <c r="AD39" s="30">
        <v>0</v>
      </c>
      <c r="AE39" s="12">
        <v>45208</v>
      </c>
      <c r="AF39" s="15" t="s">
        <v>305</v>
      </c>
      <c r="AG39" s="3">
        <v>32</v>
      </c>
      <c r="AH39" s="32" t="s">
        <v>1100</v>
      </c>
      <c r="AI39" s="4" t="s">
        <v>104</v>
      </c>
      <c r="AJ39" s="5">
        <v>45200</v>
      </c>
      <c r="AK39" s="5">
        <v>45200</v>
      </c>
      <c r="AL39" s="4" t="s">
        <v>94</v>
      </c>
    </row>
    <row r="40" spans="1:38" x14ac:dyDescent="0.3">
      <c r="A40" s="6">
        <v>2023</v>
      </c>
      <c r="B40" s="7">
        <v>45200</v>
      </c>
      <c r="C40" s="7">
        <v>45291</v>
      </c>
      <c r="D40" s="4" t="s">
        <v>93</v>
      </c>
      <c r="E40" t="s">
        <v>93</v>
      </c>
      <c r="F40" s="4" t="s">
        <v>94</v>
      </c>
      <c r="G40" s="9" t="s">
        <v>111</v>
      </c>
      <c r="H40" s="9" t="str">
        <f>G40</f>
        <v>TECNICO EN PROGRAMAS DE SALUD</v>
      </c>
      <c r="I40" s="10" t="s">
        <v>148</v>
      </c>
      <c r="J40" s="10" t="s">
        <v>306</v>
      </c>
      <c r="K40" s="10" t="s">
        <v>110</v>
      </c>
      <c r="L40" s="10" t="s">
        <v>153</v>
      </c>
      <c r="M40" t="s">
        <v>107</v>
      </c>
      <c r="N40" s="4" t="s">
        <v>98</v>
      </c>
      <c r="O40" s="10" t="s">
        <v>301</v>
      </c>
      <c r="P40" s="4" t="s">
        <v>99</v>
      </c>
      <c r="Q40" s="6">
        <v>0</v>
      </c>
      <c r="R40" s="6">
        <v>0</v>
      </c>
      <c r="S40" s="4" t="s">
        <v>100</v>
      </c>
      <c r="T40" s="4" t="s">
        <v>101</v>
      </c>
      <c r="U40" s="4" t="s">
        <v>102</v>
      </c>
      <c r="V40" s="4" t="s">
        <v>100</v>
      </c>
      <c r="W40" s="4" t="s">
        <v>101</v>
      </c>
      <c r="X40" s="11" t="s">
        <v>133</v>
      </c>
      <c r="Y40" s="10" t="str">
        <f t="shared" si="1"/>
        <v>TRASLADARME AL MUNICIPIO DE TAPACHULA, CHIAPAS CON LA FINALIDAD DE APOYAR EN LA BÚSQUEDA INTENCIONADA DE CASOS DE ENFERMEDADES TRANSMISIBLES POR VECTOR</v>
      </c>
      <c r="Z40" s="12">
        <v>45202</v>
      </c>
      <c r="AA40" s="12">
        <v>45204</v>
      </c>
      <c r="AB40" s="3">
        <v>33</v>
      </c>
      <c r="AC40" s="26">
        <v>1782</v>
      </c>
      <c r="AD40" s="30">
        <v>0</v>
      </c>
      <c r="AE40" s="12">
        <v>45208</v>
      </c>
      <c r="AF40" s="15" t="s">
        <v>307</v>
      </c>
      <c r="AG40" s="3">
        <v>33</v>
      </c>
      <c r="AH40" s="32" t="s">
        <v>1100</v>
      </c>
      <c r="AI40" s="4" t="s">
        <v>104</v>
      </c>
      <c r="AJ40" s="5">
        <v>45200</v>
      </c>
      <c r="AK40" s="5">
        <v>45200</v>
      </c>
      <c r="AL40" s="4" t="s">
        <v>94</v>
      </c>
    </row>
    <row r="41" spans="1:38" x14ac:dyDescent="0.3">
      <c r="A41" s="6">
        <v>2023</v>
      </c>
      <c r="B41" s="7">
        <v>45200</v>
      </c>
      <c r="C41" s="7">
        <v>45291</v>
      </c>
      <c r="D41" s="4" t="s">
        <v>93</v>
      </c>
      <c r="E41" t="s">
        <v>93</v>
      </c>
      <c r="F41" s="4" t="s">
        <v>94</v>
      </c>
      <c r="G41" s="8" t="s">
        <v>138</v>
      </c>
      <c r="H41" s="9" t="str">
        <f t="shared" si="0"/>
        <v>APOYO ADMINISTRATIVO EN SALUD - A7</v>
      </c>
      <c r="I41" t="s">
        <v>116</v>
      </c>
      <c r="J41" s="10" t="s">
        <v>308</v>
      </c>
      <c r="K41" s="10" t="s">
        <v>110</v>
      </c>
      <c r="L41" s="10" t="s">
        <v>309</v>
      </c>
      <c r="M41" t="s">
        <v>107</v>
      </c>
      <c r="N41" s="4" t="s">
        <v>98</v>
      </c>
      <c r="O41" s="10" t="s">
        <v>310</v>
      </c>
      <c r="P41" s="4" t="s">
        <v>99</v>
      </c>
      <c r="Q41" s="6">
        <v>0</v>
      </c>
      <c r="R41" s="6">
        <v>0</v>
      </c>
      <c r="S41" s="4" t="s">
        <v>100</v>
      </c>
      <c r="T41" s="4" t="s">
        <v>101</v>
      </c>
      <c r="U41" s="4" t="s">
        <v>102</v>
      </c>
      <c r="V41" s="4" t="s">
        <v>100</v>
      </c>
      <c r="W41" s="4" t="s">
        <v>101</v>
      </c>
      <c r="X41" s="11" t="s">
        <v>155</v>
      </c>
      <c r="Y41" s="10" t="str">
        <f t="shared" si="1"/>
        <v>TRASLADAR AL PERSONAL AL DISTRITO VIII TONALA. PARA REALIZAR LA VERIFICAION DE LOS INVENTARIOS DE BIENES MUEBLES DE LAS UNIDADES MEDICAS: C.SR. NOYOLA, CASA DE SALUD UNION Y PROGRESO, C.S R PUEBLO NUEVO SAN CAYETANO, CASA DE SALUD 5 DE FEBRERO, CS.R. EL CONGRESO</v>
      </c>
      <c r="Z41" s="12">
        <v>45201</v>
      </c>
      <c r="AA41" s="12">
        <v>45206</v>
      </c>
      <c r="AB41" s="3">
        <v>34</v>
      </c>
      <c r="AC41" s="26">
        <v>2475</v>
      </c>
      <c r="AD41" s="30">
        <v>0</v>
      </c>
      <c r="AE41" s="12">
        <v>45208</v>
      </c>
      <c r="AF41" s="15" t="s">
        <v>311</v>
      </c>
      <c r="AG41" s="3">
        <v>34</v>
      </c>
      <c r="AH41" s="32" t="s">
        <v>1100</v>
      </c>
      <c r="AI41" s="4" t="s">
        <v>104</v>
      </c>
      <c r="AJ41" s="5">
        <v>45200</v>
      </c>
      <c r="AK41" s="5">
        <v>45200</v>
      </c>
      <c r="AL41" s="4" t="s">
        <v>94</v>
      </c>
    </row>
    <row r="42" spans="1:38" x14ac:dyDescent="0.3">
      <c r="A42" s="6">
        <v>2023</v>
      </c>
      <c r="B42" s="7">
        <v>45200</v>
      </c>
      <c r="C42" s="7">
        <v>45291</v>
      </c>
      <c r="D42" s="4" t="s">
        <v>93</v>
      </c>
      <c r="E42" t="s">
        <v>93</v>
      </c>
      <c r="F42" s="4" t="s">
        <v>94</v>
      </c>
      <c r="G42" s="9" t="s">
        <v>124</v>
      </c>
      <c r="H42" s="9" t="str">
        <f t="shared" si="0"/>
        <v>APOYO ADMINISTRATIVO EN SALUD - A4</v>
      </c>
      <c r="I42" t="s">
        <v>116</v>
      </c>
      <c r="J42" s="10" t="s">
        <v>312</v>
      </c>
      <c r="K42" s="10" t="s">
        <v>313</v>
      </c>
      <c r="L42" s="10" t="s">
        <v>314</v>
      </c>
      <c r="M42" t="s">
        <v>107</v>
      </c>
      <c r="N42" s="4" t="s">
        <v>98</v>
      </c>
      <c r="O42" s="10" t="s">
        <v>315</v>
      </c>
      <c r="P42" s="4" t="s">
        <v>99</v>
      </c>
      <c r="Q42" s="6">
        <v>0</v>
      </c>
      <c r="R42" s="6">
        <v>0</v>
      </c>
      <c r="S42" s="4" t="s">
        <v>100</v>
      </c>
      <c r="T42" s="4" t="s">
        <v>101</v>
      </c>
      <c r="U42" s="4" t="s">
        <v>102</v>
      </c>
      <c r="V42" s="4" t="s">
        <v>100</v>
      </c>
      <c r="W42" s="4" t="s">
        <v>101</v>
      </c>
      <c r="X42" s="11" t="s">
        <v>155</v>
      </c>
      <c r="Y42" s="10" t="str">
        <f t="shared" si="1"/>
        <v>TRASLADARNOS AL DISTRITO VIII TONALA, PARA REALIZAR LA VERIFICAION DE LOS INVENTARIOS DE BIENES MUEBLES DE LAS UNIDADES MEDICAS C 5 R. NOYOLA, CASA DE SALUD UNION Y PROGRESO, C 5 R. PUEBLO NUEVO SAN CAYETANO, CASA DE SALUD 5 DE FEBRERO. C S R. EL CONGRESO</v>
      </c>
      <c r="Z42" s="12">
        <v>45201</v>
      </c>
      <c r="AA42" s="12">
        <v>45206</v>
      </c>
      <c r="AB42" s="3">
        <v>35</v>
      </c>
      <c r="AC42" s="26">
        <v>2475</v>
      </c>
      <c r="AD42" s="30">
        <v>0</v>
      </c>
      <c r="AE42" s="12">
        <v>45208</v>
      </c>
      <c r="AF42" s="15" t="s">
        <v>316</v>
      </c>
      <c r="AG42" s="3">
        <v>35</v>
      </c>
      <c r="AH42" s="32" t="s">
        <v>1100</v>
      </c>
      <c r="AI42" s="4" t="s">
        <v>104</v>
      </c>
      <c r="AJ42" s="5">
        <v>45200</v>
      </c>
      <c r="AK42" s="5">
        <v>45200</v>
      </c>
      <c r="AL42" s="4" t="s">
        <v>94</v>
      </c>
    </row>
    <row r="43" spans="1:38" x14ac:dyDescent="0.3">
      <c r="A43" s="6">
        <v>2023</v>
      </c>
      <c r="B43" s="7">
        <v>45200</v>
      </c>
      <c r="C43" s="7">
        <v>45291</v>
      </c>
      <c r="D43" s="4" t="s">
        <v>93</v>
      </c>
      <c r="E43" t="s">
        <v>93</v>
      </c>
      <c r="F43" s="4" t="s">
        <v>94</v>
      </c>
      <c r="G43" s="9" t="s">
        <v>115</v>
      </c>
      <c r="H43" s="9" t="str">
        <f t="shared" si="0"/>
        <v>APOYO ADMINISTRATIVO EN SALUD - A2</v>
      </c>
      <c r="I43" t="s">
        <v>116</v>
      </c>
      <c r="J43" s="10" t="s">
        <v>117</v>
      </c>
      <c r="K43" s="10" t="s">
        <v>118</v>
      </c>
      <c r="L43" s="10" t="s">
        <v>106</v>
      </c>
      <c r="M43" t="s">
        <v>97</v>
      </c>
      <c r="N43" s="4" t="s">
        <v>98</v>
      </c>
      <c r="O43" s="10" t="s">
        <v>315</v>
      </c>
      <c r="P43" s="4" t="s">
        <v>99</v>
      </c>
      <c r="Q43" s="6">
        <v>0</v>
      </c>
      <c r="R43" s="6">
        <v>0</v>
      </c>
      <c r="S43" s="4" t="s">
        <v>100</v>
      </c>
      <c r="T43" s="4" t="s">
        <v>101</v>
      </c>
      <c r="U43" s="4" t="s">
        <v>102</v>
      </c>
      <c r="V43" s="4" t="s">
        <v>100</v>
      </c>
      <c r="W43" s="4" t="s">
        <v>101</v>
      </c>
      <c r="X43" s="11" t="s">
        <v>155</v>
      </c>
      <c r="Y43" s="10" t="str">
        <f t="shared" si="1"/>
        <v>TRASLADARNOS AL DISTRITO VIII TONALA, PARA REALIZAR LA VERIFICAION DE LOS INVENTARIOS DE BIENES MUEBLES DE LAS UNIDADES MEDICAS C 5 R. NOYOLA, CASA DE SALUD UNION Y PROGRESO, C 5 R. PUEBLO NUEVO SAN CAYETANO, CASA DE SALUD 5 DE FEBRERO. C S R. EL CONGRESO</v>
      </c>
      <c r="Z43" s="12">
        <v>45201</v>
      </c>
      <c r="AA43" s="12">
        <v>45206</v>
      </c>
      <c r="AB43" s="3">
        <v>36</v>
      </c>
      <c r="AC43" s="26">
        <v>2475</v>
      </c>
      <c r="AD43" s="30">
        <v>0</v>
      </c>
      <c r="AE43" s="12">
        <v>45208</v>
      </c>
      <c r="AF43" s="15" t="s">
        <v>317</v>
      </c>
      <c r="AG43" s="3">
        <v>36</v>
      </c>
      <c r="AH43" s="32" t="s">
        <v>1100</v>
      </c>
      <c r="AI43" s="4" t="s">
        <v>104</v>
      </c>
      <c r="AJ43" s="5">
        <v>45200</v>
      </c>
      <c r="AK43" s="5">
        <v>45200</v>
      </c>
      <c r="AL43" s="4" t="s">
        <v>94</v>
      </c>
    </row>
    <row r="44" spans="1:38" x14ac:dyDescent="0.3">
      <c r="A44" s="6">
        <v>2023</v>
      </c>
      <c r="B44" s="7">
        <v>45200</v>
      </c>
      <c r="C44" s="7">
        <v>45291</v>
      </c>
      <c r="D44" s="4" t="s">
        <v>93</v>
      </c>
      <c r="E44" t="s">
        <v>93</v>
      </c>
      <c r="F44" s="4" t="s">
        <v>94</v>
      </c>
      <c r="G44" s="9" t="s">
        <v>318</v>
      </c>
      <c r="H44" s="9" t="str">
        <f t="shared" si="0"/>
        <v>APOYO ADMINISTRATIVO A1</v>
      </c>
      <c r="I44" t="s">
        <v>116</v>
      </c>
      <c r="J44" s="10" t="s">
        <v>319</v>
      </c>
      <c r="K44" s="10" t="s">
        <v>159</v>
      </c>
      <c r="L44" s="10" t="s">
        <v>320</v>
      </c>
      <c r="M44" t="s">
        <v>97</v>
      </c>
      <c r="N44" s="4" t="s">
        <v>98</v>
      </c>
      <c r="O44" s="10" t="s">
        <v>315</v>
      </c>
      <c r="P44" s="4" t="s">
        <v>99</v>
      </c>
      <c r="Q44" s="6">
        <v>0</v>
      </c>
      <c r="R44" s="6">
        <v>0</v>
      </c>
      <c r="S44" s="4" t="s">
        <v>100</v>
      </c>
      <c r="T44" s="4" t="s">
        <v>101</v>
      </c>
      <c r="U44" s="4" t="s">
        <v>102</v>
      </c>
      <c r="V44" s="4" t="s">
        <v>100</v>
      </c>
      <c r="W44" s="4" t="s">
        <v>101</v>
      </c>
      <c r="X44" s="11" t="s">
        <v>155</v>
      </c>
      <c r="Y44" s="10" t="str">
        <f t="shared" si="1"/>
        <v>TRASLADARNOS AL DISTRITO VIII TONALA, PARA REALIZAR LA VERIFICAION DE LOS INVENTARIOS DE BIENES MUEBLES DE LAS UNIDADES MEDICAS C 5 R. NOYOLA, CASA DE SALUD UNION Y PROGRESO, C 5 R. PUEBLO NUEVO SAN CAYETANO, CASA DE SALUD 5 DE FEBRERO. C S R. EL CONGRESO</v>
      </c>
      <c r="Z44" s="12">
        <v>45201</v>
      </c>
      <c r="AA44" s="12">
        <v>45206</v>
      </c>
      <c r="AB44" s="3">
        <v>37</v>
      </c>
      <c r="AC44" s="26">
        <v>2475</v>
      </c>
      <c r="AD44" s="30">
        <v>0</v>
      </c>
      <c r="AE44" s="12">
        <v>45208</v>
      </c>
      <c r="AF44" s="15" t="s">
        <v>321</v>
      </c>
      <c r="AG44" s="3">
        <v>37</v>
      </c>
      <c r="AH44" s="32" t="s">
        <v>1100</v>
      </c>
      <c r="AI44" s="4" t="s">
        <v>104</v>
      </c>
      <c r="AJ44" s="5">
        <v>45200</v>
      </c>
      <c r="AK44" s="5">
        <v>45200</v>
      </c>
      <c r="AL44" s="4" t="s">
        <v>94</v>
      </c>
    </row>
    <row r="45" spans="1:38" x14ac:dyDescent="0.3">
      <c r="A45" s="6">
        <v>2023</v>
      </c>
      <c r="B45" s="7">
        <v>45200</v>
      </c>
      <c r="C45" s="7">
        <v>45291</v>
      </c>
      <c r="D45" s="4" t="s">
        <v>93</v>
      </c>
      <c r="E45" t="s">
        <v>93</v>
      </c>
      <c r="F45" s="4" t="s">
        <v>94</v>
      </c>
      <c r="G45" s="9" t="s">
        <v>138</v>
      </c>
      <c r="H45" s="9" t="str">
        <f t="shared" si="0"/>
        <v>APOYO ADMINISTRATIVO EN SALUD - A7</v>
      </c>
      <c r="I45" t="s">
        <v>116</v>
      </c>
      <c r="J45" s="10" t="s">
        <v>322</v>
      </c>
      <c r="K45" s="10" t="s">
        <v>323</v>
      </c>
      <c r="L45" s="10" t="s">
        <v>159</v>
      </c>
      <c r="M45" t="s">
        <v>107</v>
      </c>
      <c r="N45" s="4" t="s">
        <v>98</v>
      </c>
      <c r="O45" s="10" t="s">
        <v>324</v>
      </c>
      <c r="P45" s="4" t="s">
        <v>99</v>
      </c>
      <c r="Q45" s="6">
        <v>0</v>
      </c>
      <c r="R45" s="6">
        <v>0</v>
      </c>
      <c r="S45" s="4" t="s">
        <v>100</v>
      </c>
      <c r="T45" s="4" t="s">
        <v>101</v>
      </c>
      <c r="U45" s="4" t="s">
        <v>102</v>
      </c>
      <c r="V45" s="4" t="s">
        <v>100</v>
      </c>
      <c r="W45" s="4" t="s">
        <v>101</v>
      </c>
      <c r="X45" s="11" t="s">
        <v>155</v>
      </c>
      <c r="Y45" s="10" t="str">
        <f t="shared" si="1"/>
        <v>TRASLADAR AL PERSONAL AL DISTRITO VIII TONALA, PARA REALIZAR LA VERIFICAION DE LOS INVENTARIOS DE BIENES MUEBLES DE LAS UNIDADES MEDICAS C.S.R. EL MANGUITO, CASA DE SALUD HUACHIPILIN CALENTURA LA RAMADITA. C S.R IGNACIO RAMIREZ, C 5 R, MORELOS MOJARRAS. CASA DE SALUD SAN LUQUEÑO</v>
      </c>
      <c r="Z45" s="12">
        <v>45201</v>
      </c>
      <c r="AA45" s="12">
        <v>45206</v>
      </c>
      <c r="AB45" s="3">
        <v>38</v>
      </c>
      <c r="AC45" s="26">
        <v>2475</v>
      </c>
      <c r="AD45" s="30">
        <v>0</v>
      </c>
      <c r="AE45" s="12">
        <v>45208</v>
      </c>
      <c r="AF45" s="15" t="s">
        <v>325</v>
      </c>
      <c r="AG45" s="3">
        <v>38</v>
      </c>
      <c r="AH45" s="32" t="s">
        <v>1100</v>
      </c>
      <c r="AI45" s="4" t="s">
        <v>104</v>
      </c>
      <c r="AJ45" s="5">
        <v>45200</v>
      </c>
      <c r="AK45" s="5">
        <v>45200</v>
      </c>
      <c r="AL45" s="4" t="s">
        <v>94</v>
      </c>
    </row>
    <row r="46" spans="1:38" x14ac:dyDescent="0.3">
      <c r="A46" s="6">
        <v>2023</v>
      </c>
      <c r="B46" s="7">
        <v>45200</v>
      </c>
      <c r="C46" s="7">
        <v>45291</v>
      </c>
      <c r="D46" s="4" t="s">
        <v>93</v>
      </c>
      <c r="E46" t="s">
        <v>93</v>
      </c>
      <c r="F46" s="4" t="s">
        <v>94</v>
      </c>
      <c r="G46" s="9" t="s">
        <v>326</v>
      </c>
      <c r="H46" s="9" t="str">
        <f t="shared" si="0"/>
        <v>APOYO ADMINISTRATIVO EN SALUD -A5</v>
      </c>
      <c r="I46" t="s">
        <v>116</v>
      </c>
      <c r="J46" s="10" t="s">
        <v>327</v>
      </c>
      <c r="K46" s="10" t="s">
        <v>96</v>
      </c>
      <c r="L46" s="10" t="s">
        <v>159</v>
      </c>
      <c r="M46" t="s">
        <v>107</v>
      </c>
      <c r="N46" s="4" t="s">
        <v>98</v>
      </c>
      <c r="O46" s="10" t="s">
        <v>328</v>
      </c>
      <c r="P46" s="4" t="s">
        <v>99</v>
      </c>
      <c r="Q46" s="6">
        <v>0</v>
      </c>
      <c r="R46" s="6">
        <v>0</v>
      </c>
      <c r="S46" s="4" t="s">
        <v>100</v>
      </c>
      <c r="T46" s="4" t="s">
        <v>101</v>
      </c>
      <c r="U46" s="4" t="s">
        <v>102</v>
      </c>
      <c r="V46" s="4" t="s">
        <v>100</v>
      </c>
      <c r="W46" s="4" t="s">
        <v>101</v>
      </c>
      <c r="X46" s="11" t="s">
        <v>155</v>
      </c>
      <c r="Y46" s="10" t="str">
        <f t="shared" si="1"/>
        <v>TRASLADARNOS AL DISTRITO VIII TONALA, PARA REALIZAR LA VERIFICAION DE LOS INVENTARIOS DE BIENES MUEBLES DE LAS UNIDADES MEDICAS C 5 R. EL MANGUITO, CASA DE SALUD HUACHIPILIN CALENTURA LA RAMADITA, C S.R IGNACIO RAMIREZ, CSR. MORELOS MOJARRAS, CASA DE SALUD SAN LUQUEÑO</v>
      </c>
      <c r="Z46" s="12">
        <v>45201</v>
      </c>
      <c r="AA46" s="12">
        <v>45206</v>
      </c>
      <c r="AB46" s="3">
        <v>39</v>
      </c>
      <c r="AC46" s="26">
        <v>2475</v>
      </c>
      <c r="AD46" s="30">
        <v>0</v>
      </c>
      <c r="AE46" s="12">
        <v>45208</v>
      </c>
      <c r="AF46" s="15" t="s">
        <v>329</v>
      </c>
      <c r="AG46" s="3">
        <v>39</v>
      </c>
      <c r="AH46" s="32" t="s">
        <v>1100</v>
      </c>
      <c r="AI46" s="4" t="s">
        <v>104</v>
      </c>
      <c r="AJ46" s="5">
        <v>45200</v>
      </c>
      <c r="AK46" s="5">
        <v>45200</v>
      </c>
      <c r="AL46" s="4" t="s">
        <v>94</v>
      </c>
    </row>
    <row r="47" spans="1:38" x14ac:dyDescent="0.3">
      <c r="A47" s="6">
        <v>2023</v>
      </c>
      <c r="B47" s="7">
        <v>45200</v>
      </c>
      <c r="C47" s="7">
        <v>45291</v>
      </c>
      <c r="D47" s="4" t="s">
        <v>93</v>
      </c>
      <c r="E47" t="s">
        <v>93</v>
      </c>
      <c r="F47" s="4" t="s">
        <v>94</v>
      </c>
      <c r="G47" s="9" t="s">
        <v>326</v>
      </c>
      <c r="H47" s="9" t="str">
        <f t="shared" si="0"/>
        <v>APOYO ADMINISTRATIVO EN SALUD -A5</v>
      </c>
      <c r="I47" t="s">
        <v>116</v>
      </c>
      <c r="J47" s="10" t="s">
        <v>330</v>
      </c>
      <c r="K47" s="10" t="s">
        <v>126</v>
      </c>
      <c r="L47" s="10" t="s">
        <v>129</v>
      </c>
      <c r="M47" t="s">
        <v>97</v>
      </c>
      <c r="N47" s="4" t="s">
        <v>98</v>
      </c>
      <c r="O47" s="10" t="s">
        <v>328</v>
      </c>
      <c r="P47" s="4" t="s">
        <v>99</v>
      </c>
      <c r="Q47" s="6">
        <v>0</v>
      </c>
      <c r="R47" s="6">
        <v>0</v>
      </c>
      <c r="S47" s="4" t="s">
        <v>100</v>
      </c>
      <c r="T47" s="4" t="s">
        <v>101</v>
      </c>
      <c r="U47" s="4" t="s">
        <v>102</v>
      </c>
      <c r="V47" s="4" t="s">
        <v>100</v>
      </c>
      <c r="W47" s="4" t="s">
        <v>101</v>
      </c>
      <c r="X47" s="11" t="s">
        <v>155</v>
      </c>
      <c r="Y47" s="10" t="str">
        <f t="shared" si="1"/>
        <v>TRASLADARNOS AL DISTRITO VIII TONALA, PARA REALIZAR LA VERIFICAION DE LOS INVENTARIOS DE BIENES MUEBLES DE LAS UNIDADES MEDICAS C 5 R. EL MANGUITO, CASA DE SALUD HUACHIPILIN CALENTURA LA RAMADITA, C S.R IGNACIO RAMIREZ, CSR. MORELOS MOJARRAS, CASA DE SALUD SAN LUQUEÑO</v>
      </c>
      <c r="Z47" s="12">
        <v>45201</v>
      </c>
      <c r="AA47" s="12">
        <v>45206</v>
      </c>
      <c r="AB47" s="3">
        <v>40</v>
      </c>
      <c r="AC47" s="26">
        <v>2475</v>
      </c>
      <c r="AD47" s="30">
        <v>0</v>
      </c>
      <c r="AE47" s="12">
        <v>45208</v>
      </c>
      <c r="AF47" s="15" t="s">
        <v>331</v>
      </c>
      <c r="AG47" s="3">
        <v>40</v>
      </c>
      <c r="AH47" s="32" t="s">
        <v>1100</v>
      </c>
      <c r="AI47" s="4" t="s">
        <v>104</v>
      </c>
      <c r="AJ47" s="5">
        <v>45200</v>
      </c>
      <c r="AK47" s="5">
        <v>45200</v>
      </c>
      <c r="AL47" s="4" t="s">
        <v>94</v>
      </c>
    </row>
    <row r="48" spans="1:38" x14ac:dyDescent="0.3">
      <c r="A48" s="6">
        <v>2023</v>
      </c>
      <c r="B48" s="7">
        <v>45200</v>
      </c>
      <c r="C48" s="7">
        <v>45291</v>
      </c>
      <c r="D48" s="4" t="s">
        <v>93</v>
      </c>
      <c r="E48" t="s">
        <v>93</v>
      </c>
      <c r="F48" s="4" t="s">
        <v>94</v>
      </c>
      <c r="G48" s="9" t="s">
        <v>128</v>
      </c>
      <c r="H48" s="9" t="str">
        <f t="shared" si="0"/>
        <v>APOYO ADMINISTRATIVO EN SALUD - A1</v>
      </c>
      <c r="I48" t="s">
        <v>116</v>
      </c>
      <c r="J48" s="10" t="s">
        <v>332</v>
      </c>
      <c r="K48" s="10" t="s">
        <v>114</v>
      </c>
      <c r="L48" s="10" t="s">
        <v>333</v>
      </c>
      <c r="M48" t="s">
        <v>107</v>
      </c>
      <c r="N48" s="4" t="s">
        <v>98</v>
      </c>
      <c r="O48" s="10" t="s">
        <v>328</v>
      </c>
      <c r="P48" s="4" t="s">
        <v>99</v>
      </c>
      <c r="Q48" s="6">
        <v>0</v>
      </c>
      <c r="R48" s="6">
        <v>0</v>
      </c>
      <c r="S48" s="4" t="s">
        <v>100</v>
      </c>
      <c r="T48" s="4" t="s">
        <v>101</v>
      </c>
      <c r="U48" s="4" t="s">
        <v>102</v>
      </c>
      <c r="V48" s="4" t="s">
        <v>100</v>
      </c>
      <c r="W48" s="4" t="s">
        <v>101</v>
      </c>
      <c r="X48" s="11" t="s">
        <v>155</v>
      </c>
      <c r="Y48" s="10" t="str">
        <f t="shared" si="1"/>
        <v>TRASLADARNOS AL DISTRITO VIII TONALA, PARA REALIZAR LA VERIFICAION DE LOS INVENTARIOS DE BIENES MUEBLES DE LAS UNIDADES MEDICAS C 5 R. EL MANGUITO, CASA DE SALUD HUACHIPILIN CALENTURA LA RAMADITA, C S.R IGNACIO RAMIREZ, CSR. MORELOS MOJARRAS, CASA DE SALUD SAN LUQUEÑO</v>
      </c>
      <c r="Z48" s="12">
        <v>45201</v>
      </c>
      <c r="AA48" s="12">
        <v>45206</v>
      </c>
      <c r="AB48" s="3">
        <v>41</v>
      </c>
      <c r="AC48" s="26">
        <v>2475</v>
      </c>
      <c r="AD48" s="30">
        <v>0</v>
      </c>
      <c r="AE48" s="12">
        <v>45208</v>
      </c>
      <c r="AF48" s="15" t="s">
        <v>334</v>
      </c>
      <c r="AG48" s="3">
        <v>41</v>
      </c>
      <c r="AH48" s="32" t="s">
        <v>1100</v>
      </c>
      <c r="AI48" s="4" t="s">
        <v>104</v>
      </c>
      <c r="AJ48" s="5">
        <v>45200</v>
      </c>
      <c r="AK48" s="5">
        <v>45200</v>
      </c>
      <c r="AL48" s="4" t="s">
        <v>94</v>
      </c>
    </row>
    <row r="49" spans="1:38" x14ac:dyDescent="0.3">
      <c r="A49" s="6">
        <v>2023</v>
      </c>
      <c r="B49" s="7">
        <v>45200</v>
      </c>
      <c r="C49" s="7">
        <v>45291</v>
      </c>
      <c r="D49" s="4" t="s">
        <v>93</v>
      </c>
      <c r="E49" t="s">
        <v>93</v>
      </c>
      <c r="F49" s="4" t="s">
        <v>94</v>
      </c>
      <c r="G49" s="9" t="s">
        <v>136</v>
      </c>
      <c r="H49" s="9" t="str">
        <f t="shared" si="0"/>
        <v>APOYO ADMINISTRATIVO EN SALUD - A6</v>
      </c>
      <c r="I49" t="s">
        <v>116</v>
      </c>
      <c r="J49" s="10" t="s">
        <v>335</v>
      </c>
      <c r="K49" s="10" t="s">
        <v>336</v>
      </c>
      <c r="L49" s="10" t="s">
        <v>337</v>
      </c>
      <c r="M49" t="s">
        <v>97</v>
      </c>
      <c r="N49" s="4" t="s">
        <v>98</v>
      </c>
      <c r="O49" s="10" t="s">
        <v>328</v>
      </c>
      <c r="P49" s="4" t="s">
        <v>99</v>
      </c>
      <c r="Q49" s="6">
        <v>0</v>
      </c>
      <c r="R49" s="6">
        <v>0</v>
      </c>
      <c r="S49" s="4" t="s">
        <v>100</v>
      </c>
      <c r="T49" s="4" t="s">
        <v>101</v>
      </c>
      <c r="U49" s="4" t="s">
        <v>102</v>
      </c>
      <c r="V49" s="4" t="s">
        <v>100</v>
      </c>
      <c r="W49" s="4" t="s">
        <v>101</v>
      </c>
      <c r="X49" s="11" t="s">
        <v>155</v>
      </c>
      <c r="Y49" s="10" t="str">
        <f t="shared" si="1"/>
        <v>TRASLADARNOS AL DISTRITO VIII TONALA, PARA REALIZAR LA VERIFICAION DE LOS INVENTARIOS DE BIENES MUEBLES DE LAS UNIDADES MEDICAS C 5 R. EL MANGUITO, CASA DE SALUD HUACHIPILIN CALENTURA LA RAMADITA, C S.R IGNACIO RAMIREZ, CSR. MORELOS MOJARRAS, CASA DE SALUD SAN LUQUEÑO</v>
      </c>
      <c r="Z49" s="12">
        <v>45201</v>
      </c>
      <c r="AA49" s="12">
        <v>45206</v>
      </c>
      <c r="AB49" s="3">
        <v>42</v>
      </c>
      <c r="AC49" s="26">
        <v>2475</v>
      </c>
      <c r="AD49" s="30">
        <v>0</v>
      </c>
      <c r="AE49" s="12">
        <v>45208</v>
      </c>
      <c r="AF49" s="15" t="s">
        <v>338</v>
      </c>
      <c r="AG49" s="3">
        <v>42</v>
      </c>
      <c r="AH49" s="32" t="s">
        <v>1100</v>
      </c>
      <c r="AI49" s="4" t="s">
        <v>104</v>
      </c>
      <c r="AJ49" s="5">
        <v>45200</v>
      </c>
      <c r="AK49" s="5">
        <v>45200</v>
      </c>
      <c r="AL49" s="4" t="s">
        <v>94</v>
      </c>
    </row>
    <row r="50" spans="1:38" x14ac:dyDescent="0.3">
      <c r="A50" s="6">
        <v>2023</v>
      </c>
      <c r="B50" s="7">
        <v>45200</v>
      </c>
      <c r="C50" s="7">
        <v>45291</v>
      </c>
      <c r="D50" s="4" t="s">
        <v>93</v>
      </c>
      <c r="E50" t="s">
        <v>93</v>
      </c>
      <c r="F50" s="4" t="s">
        <v>94</v>
      </c>
      <c r="G50" s="9" t="s">
        <v>326</v>
      </c>
      <c r="H50" s="9" t="str">
        <f t="shared" si="0"/>
        <v>APOYO ADMINISTRATIVO EN SALUD -A5</v>
      </c>
      <c r="I50" t="s">
        <v>116</v>
      </c>
      <c r="J50" s="10" t="s">
        <v>327</v>
      </c>
      <c r="K50" s="10" t="s">
        <v>96</v>
      </c>
      <c r="L50" s="10" t="s">
        <v>159</v>
      </c>
      <c r="M50" t="s">
        <v>107</v>
      </c>
      <c r="N50" s="4" t="s">
        <v>98</v>
      </c>
      <c r="O50" s="10" t="s">
        <v>339</v>
      </c>
      <c r="P50" s="4" t="s">
        <v>99</v>
      </c>
      <c r="Q50" s="6">
        <v>0</v>
      </c>
      <c r="R50" s="6">
        <v>0</v>
      </c>
      <c r="S50" s="4" t="s">
        <v>100</v>
      </c>
      <c r="T50" s="4" t="s">
        <v>101</v>
      </c>
      <c r="U50" s="4" t="s">
        <v>102</v>
      </c>
      <c r="V50" s="4" t="s">
        <v>100</v>
      </c>
      <c r="W50" s="4" t="s">
        <v>100</v>
      </c>
      <c r="X50" s="11" t="s">
        <v>155</v>
      </c>
      <c r="Y50" s="10" t="str">
        <f t="shared" si="1"/>
        <v>TRASLADAR AL PERSONAL AL DISTRITO VIII TONALA, PARA REALIZAR LA VERIFICACION DE LOS INVENTARIOS DE BIENES MUEBLES DE LAS UNIDADES MEDICAS' C.S. PIJIJIAPAN, CASA DE SALUD EL RECREO, C S R. PUENTE MARGARITAS, C.S.R. TAMAULIPAS JOAQUIN AMARO, CASA DE SALUD SALTO DE AGUA</v>
      </c>
      <c r="Z50" s="12">
        <v>45208</v>
      </c>
      <c r="AA50" s="12">
        <v>45213</v>
      </c>
      <c r="AB50" s="3">
        <v>43</v>
      </c>
      <c r="AC50" s="26">
        <v>2475</v>
      </c>
      <c r="AD50" s="30">
        <v>0</v>
      </c>
      <c r="AE50" s="12">
        <v>45215</v>
      </c>
      <c r="AF50" s="15" t="s">
        <v>340</v>
      </c>
      <c r="AG50" s="3">
        <v>43</v>
      </c>
      <c r="AH50" s="32" t="s">
        <v>1100</v>
      </c>
      <c r="AI50" s="4" t="s">
        <v>104</v>
      </c>
      <c r="AJ50" s="5">
        <v>45200</v>
      </c>
      <c r="AK50" s="5">
        <v>45200</v>
      </c>
      <c r="AL50" s="4" t="s">
        <v>94</v>
      </c>
    </row>
    <row r="51" spans="1:38" x14ac:dyDescent="0.3">
      <c r="A51" s="6">
        <v>2023</v>
      </c>
      <c r="B51" s="7">
        <v>45200</v>
      </c>
      <c r="C51" s="7">
        <v>45291</v>
      </c>
      <c r="D51" s="4" t="s">
        <v>93</v>
      </c>
      <c r="E51" t="s">
        <v>93</v>
      </c>
      <c r="F51" s="4" t="s">
        <v>94</v>
      </c>
      <c r="G51" s="9" t="s">
        <v>341</v>
      </c>
      <c r="H51" s="9" t="str">
        <f t="shared" si="0"/>
        <v>SOPORTE ADMINISTRATIVO - A</v>
      </c>
      <c r="I51" t="s">
        <v>147</v>
      </c>
      <c r="J51" s="10" t="s">
        <v>342</v>
      </c>
      <c r="K51" s="10" t="s">
        <v>343</v>
      </c>
      <c r="L51" s="10" t="s">
        <v>127</v>
      </c>
      <c r="M51" t="s">
        <v>107</v>
      </c>
      <c r="N51" s="4" t="s">
        <v>98</v>
      </c>
      <c r="O51" s="10" t="s">
        <v>344</v>
      </c>
      <c r="P51" s="4" t="s">
        <v>99</v>
      </c>
      <c r="Q51" s="6">
        <v>0</v>
      </c>
      <c r="R51" s="6">
        <v>0</v>
      </c>
      <c r="S51" s="4" t="s">
        <v>100</v>
      </c>
      <c r="T51" s="4" t="s">
        <v>101</v>
      </c>
      <c r="U51" s="4" t="s">
        <v>102</v>
      </c>
      <c r="V51" s="4" t="s">
        <v>100</v>
      </c>
      <c r="W51" s="4" t="s">
        <v>101</v>
      </c>
      <c r="X51" s="11" t="s">
        <v>155</v>
      </c>
      <c r="Y51" s="10" t="str">
        <f t="shared" si="1"/>
        <v>TRASLADARSE A TONALA, CHIAPAS: CON LA FINALIDAD DE REALIZAR DILGENCIAS OFICIALES ADMINISTRATIVAS EN JURISDICCION SANITARIA NUMERO VIII</v>
      </c>
      <c r="Z51" s="12">
        <v>45211</v>
      </c>
      <c r="AA51" s="12">
        <v>45212</v>
      </c>
      <c r="AB51" s="3">
        <v>44</v>
      </c>
      <c r="AC51" s="26">
        <v>990</v>
      </c>
      <c r="AD51" s="30">
        <v>0</v>
      </c>
      <c r="AE51" s="12">
        <v>45231</v>
      </c>
      <c r="AF51" s="15" t="s">
        <v>345</v>
      </c>
      <c r="AG51" s="3">
        <v>44</v>
      </c>
      <c r="AH51" s="32" t="s">
        <v>1100</v>
      </c>
      <c r="AI51" s="4" t="s">
        <v>104</v>
      </c>
      <c r="AJ51" s="5">
        <v>45200</v>
      </c>
      <c r="AK51" s="5">
        <v>45200</v>
      </c>
      <c r="AL51" s="4" t="s">
        <v>94</v>
      </c>
    </row>
    <row r="52" spans="1:38" x14ac:dyDescent="0.3">
      <c r="A52" s="6">
        <v>2023</v>
      </c>
      <c r="B52" s="7">
        <v>45200</v>
      </c>
      <c r="C52" s="7">
        <v>45291</v>
      </c>
      <c r="D52" s="4" t="s">
        <v>93</v>
      </c>
      <c r="E52" t="s">
        <v>93</v>
      </c>
      <c r="F52" s="4" t="s">
        <v>94</v>
      </c>
      <c r="G52" s="9" t="s">
        <v>346</v>
      </c>
      <c r="H52" s="9" t="str">
        <f t="shared" si="0"/>
        <v>APOYQADMINISTRATIVO EN SALUD -A8</v>
      </c>
      <c r="I52" t="s">
        <v>147</v>
      </c>
      <c r="J52" s="10" t="s">
        <v>347</v>
      </c>
      <c r="K52" s="10" t="s">
        <v>348</v>
      </c>
      <c r="L52" s="10" t="s">
        <v>217</v>
      </c>
      <c r="M52" t="s">
        <v>97</v>
      </c>
      <c r="N52" s="4" t="s">
        <v>98</v>
      </c>
      <c r="O52" s="10" t="s">
        <v>344</v>
      </c>
      <c r="P52" s="4" t="s">
        <v>99</v>
      </c>
      <c r="Q52" s="6">
        <v>0</v>
      </c>
      <c r="R52" s="6">
        <v>0</v>
      </c>
      <c r="S52" s="4" t="s">
        <v>100</v>
      </c>
      <c r="T52" s="4" t="s">
        <v>101</v>
      </c>
      <c r="U52" s="4" t="s">
        <v>102</v>
      </c>
      <c r="V52" s="4" t="s">
        <v>100</v>
      </c>
      <c r="W52" s="4" t="s">
        <v>101</v>
      </c>
      <c r="X52" s="11" t="s">
        <v>155</v>
      </c>
      <c r="Y52" s="10" t="str">
        <f t="shared" si="1"/>
        <v>TRASLADARSE A TONALA, CHIAPAS: CON LA FINALIDAD DE REALIZAR DILGENCIAS OFICIALES ADMINISTRATIVAS EN JURISDICCION SANITARIA NUMERO VIII</v>
      </c>
      <c r="Z52" s="12">
        <v>45211</v>
      </c>
      <c r="AA52" s="12">
        <v>45212</v>
      </c>
      <c r="AB52" s="3">
        <v>45</v>
      </c>
      <c r="AC52" s="26">
        <v>990</v>
      </c>
      <c r="AD52" s="30">
        <v>0</v>
      </c>
      <c r="AE52" s="12">
        <v>45231</v>
      </c>
      <c r="AF52" s="15" t="s">
        <v>349</v>
      </c>
      <c r="AG52" s="3">
        <v>45</v>
      </c>
      <c r="AH52" s="32" t="s">
        <v>1100</v>
      </c>
      <c r="AI52" s="4" t="s">
        <v>104</v>
      </c>
      <c r="AJ52" s="5">
        <v>45200</v>
      </c>
      <c r="AK52" s="5">
        <v>45200</v>
      </c>
      <c r="AL52" s="4" t="s">
        <v>94</v>
      </c>
    </row>
    <row r="53" spans="1:38" x14ac:dyDescent="0.3">
      <c r="A53" s="6">
        <v>2023</v>
      </c>
      <c r="B53" s="7">
        <v>45200</v>
      </c>
      <c r="C53" s="7">
        <v>45291</v>
      </c>
      <c r="D53" s="4" t="s">
        <v>93</v>
      </c>
      <c r="E53" t="s">
        <v>93</v>
      </c>
      <c r="F53" s="4" t="s">
        <v>94</v>
      </c>
      <c r="G53" s="9" t="s">
        <v>146</v>
      </c>
      <c r="H53" s="9" t="str">
        <f t="shared" si="0"/>
        <v>SOPORTE ADMINISTRATIVO "A"</v>
      </c>
      <c r="I53" t="s">
        <v>147</v>
      </c>
      <c r="J53" s="10" t="s">
        <v>350</v>
      </c>
      <c r="K53" s="10" t="s">
        <v>351</v>
      </c>
      <c r="L53" s="10" t="s">
        <v>208</v>
      </c>
      <c r="M53" t="s">
        <v>97</v>
      </c>
      <c r="N53" s="4" t="s">
        <v>98</v>
      </c>
      <c r="O53" s="10" t="s">
        <v>352</v>
      </c>
      <c r="P53" s="4" t="s">
        <v>99</v>
      </c>
      <c r="Q53" s="6">
        <v>0</v>
      </c>
      <c r="R53" s="6">
        <v>0</v>
      </c>
      <c r="S53" s="4" t="s">
        <v>100</v>
      </c>
      <c r="T53" s="4" t="s">
        <v>101</v>
      </c>
      <c r="U53" s="4" t="s">
        <v>102</v>
      </c>
      <c r="V53" s="4" t="s">
        <v>100</v>
      </c>
      <c r="W53" s="4" t="s">
        <v>101</v>
      </c>
      <c r="X53" s="11" t="s">
        <v>155</v>
      </c>
      <c r="Y53" s="10" t="str">
        <f t="shared" si="1"/>
        <v>TRASLADARSE A TONALA, CHIAPAS, CON LA FINALIDAD DE REALIZAR DILGENCIAS OFICIALES ADMINISTRATIVAS EN JURISDICCION SANITARIA NUMERO VIII</v>
      </c>
      <c r="Z53" s="12">
        <v>45211</v>
      </c>
      <c r="AA53" s="12">
        <v>45212</v>
      </c>
      <c r="AB53" s="3">
        <v>46</v>
      </c>
      <c r="AC53" s="26">
        <v>990</v>
      </c>
      <c r="AD53" s="30">
        <v>0</v>
      </c>
      <c r="AE53" s="12">
        <v>45231</v>
      </c>
      <c r="AF53" s="15" t="s">
        <v>353</v>
      </c>
      <c r="AG53" s="3">
        <v>46</v>
      </c>
      <c r="AH53" s="32" t="s">
        <v>1100</v>
      </c>
      <c r="AI53" s="4" t="s">
        <v>104</v>
      </c>
      <c r="AJ53" s="5">
        <v>45200</v>
      </c>
      <c r="AK53" s="5">
        <v>45200</v>
      </c>
      <c r="AL53" s="4" t="s">
        <v>94</v>
      </c>
    </row>
    <row r="54" spans="1:38" x14ac:dyDescent="0.3">
      <c r="A54" s="6">
        <v>2023</v>
      </c>
      <c r="B54" s="7">
        <v>45200</v>
      </c>
      <c r="C54" s="7">
        <v>45291</v>
      </c>
      <c r="D54" s="4" t="s">
        <v>93</v>
      </c>
      <c r="E54" t="s">
        <v>93</v>
      </c>
      <c r="F54" s="4" t="s">
        <v>94</v>
      </c>
      <c r="G54" s="9" t="s">
        <v>354</v>
      </c>
      <c r="H54" s="9" t="str">
        <f>G54</f>
        <v>APOYO ADMINISTRATIVO EN SALUD -A1</v>
      </c>
      <c r="I54" t="s">
        <v>147</v>
      </c>
      <c r="J54" s="10" t="s">
        <v>355</v>
      </c>
      <c r="K54" s="10" t="s">
        <v>356</v>
      </c>
      <c r="L54" s="10" t="s">
        <v>127</v>
      </c>
      <c r="M54" t="s">
        <v>107</v>
      </c>
      <c r="N54" s="4" t="s">
        <v>98</v>
      </c>
      <c r="O54" s="10" t="s">
        <v>357</v>
      </c>
      <c r="P54" s="4" t="s">
        <v>99</v>
      </c>
      <c r="Q54" s="6">
        <v>0</v>
      </c>
      <c r="R54" s="6">
        <v>0</v>
      </c>
      <c r="S54" s="4" t="s">
        <v>100</v>
      </c>
      <c r="T54" s="4" t="s">
        <v>101</v>
      </c>
      <c r="U54" s="4" t="s">
        <v>102</v>
      </c>
      <c r="V54" s="4" t="s">
        <v>100</v>
      </c>
      <c r="W54" s="4" t="s">
        <v>101</v>
      </c>
      <c r="X54" s="11" t="s">
        <v>155</v>
      </c>
      <c r="Y54" s="10" t="str">
        <f>O54</f>
        <v>TRASLADARSE A TONALA, CHIAPAS; CON LA FINALIDAD DE REALIZAR DILGENCIAS OFICIALES ADMINISTRATIVAS EN JURISDICCION SANITARIA NUMERO VIII</v>
      </c>
      <c r="Z54" s="12">
        <v>45224</v>
      </c>
      <c r="AA54" s="12">
        <v>45227</v>
      </c>
      <c r="AB54" s="3">
        <v>47</v>
      </c>
      <c r="AC54" s="26">
        <v>1485</v>
      </c>
      <c r="AD54" s="30">
        <v>0</v>
      </c>
      <c r="AE54" s="12">
        <v>45236</v>
      </c>
      <c r="AF54" s="15" t="s">
        <v>358</v>
      </c>
      <c r="AG54" s="3">
        <v>47</v>
      </c>
      <c r="AH54" s="32" t="s">
        <v>1100</v>
      </c>
      <c r="AI54" s="4" t="s">
        <v>104</v>
      </c>
      <c r="AJ54" s="5">
        <v>45200</v>
      </c>
      <c r="AK54" s="5">
        <v>45200</v>
      </c>
      <c r="AL54" s="4" t="s">
        <v>94</v>
      </c>
    </row>
    <row r="55" spans="1:38" x14ac:dyDescent="0.3">
      <c r="A55" s="6">
        <v>2023</v>
      </c>
      <c r="B55" s="7">
        <v>45200</v>
      </c>
      <c r="C55" s="7">
        <v>45291</v>
      </c>
      <c r="D55" s="4" t="s">
        <v>93</v>
      </c>
      <c r="E55" t="s">
        <v>93</v>
      </c>
      <c r="F55" s="4" t="s">
        <v>94</v>
      </c>
      <c r="G55" s="9" t="s">
        <v>143</v>
      </c>
      <c r="H55" s="9" t="str">
        <f>G55</f>
        <v>APOYO ADMINISTRATIVO EN SALUD - A8</v>
      </c>
      <c r="I55" t="s">
        <v>147</v>
      </c>
      <c r="J55" s="10" t="s">
        <v>359</v>
      </c>
      <c r="K55" s="10" t="s">
        <v>360</v>
      </c>
      <c r="L55" s="10" t="s">
        <v>361</v>
      </c>
      <c r="M55" t="s">
        <v>107</v>
      </c>
      <c r="N55" s="4" t="s">
        <v>98</v>
      </c>
      <c r="O55" s="10" t="s">
        <v>357</v>
      </c>
      <c r="P55" s="4" t="s">
        <v>99</v>
      </c>
      <c r="Q55" s="6">
        <v>0</v>
      </c>
      <c r="R55" s="6">
        <v>0</v>
      </c>
      <c r="S55" s="4" t="s">
        <v>100</v>
      </c>
      <c r="T55" s="4" t="s">
        <v>101</v>
      </c>
      <c r="U55" s="4" t="s">
        <v>102</v>
      </c>
      <c r="V55" s="4" t="s">
        <v>100</v>
      </c>
      <c r="W55" s="4" t="s">
        <v>101</v>
      </c>
      <c r="X55" s="11" t="s">
        <v>155</v>
      </c>
      <c r="Y55" s="10" t="str">
        <f>O55</f>
        <v>TRASLADARSE A TONALA, CHIAPAS; CON LA FINALIDAD DE REALIZAR DILGENCIAS OFICIALES ADMINISTRATIVAS EN JURISDICCION SANITARIA NUMERO VIII</v>
      </c>
      <c r="Z55" s="12">
        <v>45224</v>
      </c>
      <c r="AA55" s="12">
        <v>45227</v>
      </c>
      <c r="AB55" s="3">
        <v>48</v>
      </c>
      <c r="AC55" s="26">
        <v>1485</v>
      </c>
      <c r="AD55" s="30">
        <v>0</v>
      </c>
      <c r="AE55" s="12">
        <v>45236</v>
      </c>
      <c r="AF55" s="15" t="s">
        <v>362</v>
      </c>
      <c r="AG55" s="3">
        <v>48</v>
      </c>
      <c r="AH55" s="32" t="s">
        <v>1100</v>
      </c>
      <c r="AI55" s="4" t="s">
        <v>104</v>
      </c>
      <c r="AJ55" s="5">
        <v>45200</v>
      </c>
      <c r="AK55" s="5">
        <v>45200</v>
      </c>
      <c r="AL55" s="4" t="s">
        <v>94</v>
      </c>
    </row>
    <row r="56" spans="1:38" x14ac:dyDescent="0.3">
      <c r="A56" s="6">
        <v>2023</v>
      </c>
      <c r="B56" s="7">
        <v>45200</v>
      </c>
      <c r="C56" s="7">
        <v>45291</v>
      </c>
      <c r="D56" s="4" t="s">
        <v>93</v>
      </c>
      <c r="E56" t="s">
        <v>93</v>
      </c>
      <c r="F56" s="4" t="s">
        <v>94</v>
      </c>
      <c r="G56" s="9" t="s">
        <v>363</v>
      </c>
      <c r="H56" s="9" t="str">
        <f t="shared" si="0"/>
        <v>JEFA DEL DEPARTAMENTO DE LO CONTENCIOSO Y ADMINISTRATIVO</v>
      </c>
      <c r="I56" t="s">
        <v>147</v>
      </c>
      <c r="J56" s="10" t="s">
        <v>364</v>
      </c>
      <c r="K56" s="10" t="s">
        <v>156</v>
      </c>
      <c r="L56" s="10" t="s">
        <v>365</v>
      </c>
      <c r="M56" t="s">
        <v>97</v>
      </c>
      <c r="N56" s="4" t="s">
        <v>98</v>
      </c>
      <c r="O56" s="10" t="s">
        <v>366</v>
      </c>
      <c r="P56" s="4" t="s">
        <v>99</v>
      </c>
      <c r="Q56" s="6">
        <v>0</v>
      </c>
      <c r="R56" s="6">
        <v>0</v>
      </c>
      <c r="S56" s="4" t="s">
        <v>100</v>
      </c>
      <c r="T56" s="4" t="s">
        <v>101</v>
      </c>
      <c r="U56" s="4" t="s">
        <v>102</v>
      </c>
      <c r="V56" s="4" t="s">
        <v>100</v>
      </c>
      <c r="W56" s="4" t="s">
        <v>101</v>
      </c>
      <c r="X56" s="11" t="s">
        <v>155</v>
      </c>
      <c r="Y56" s="10" t="str">
        <f t="shared" si="1"/>
        <v>SE TRASLADA A TONALA, CHIAPAS; CON LA FINALIDAD DE INSTRUMENTACION DE ACTAS ADMINISTRATIVAS A TRABAJADORES DEL HOSPITAL GENERAL DE TONALA</v>
      </c>
      <c r="Z56" s="12">
        <v>45224</v>
      </c>
      <c r="AA56" s="12">
        <v>45227</v>
      </c>
      <c r="AB56" s="3">
        <v>49</v>
      </c>
      <c r="AC56" s="26">
        <v>2079</v>
      </c>
      <c r="AD56" s="30">
        <v>0</v>
      </c>
      <c r="AE56" s="12">
        <v>45236</v>
      </c>
      <c r="AF56" s="15" t="s">
        <v>367</v>
      </c>
      <c r="AG56" s="3">
        <v>49</v>
      </c>
      <c r="AH56" s="32" t="s">
        <v>1100</v>
      </c>
      <c r="AI56" s="4" t="s">
        <v>104</v>
      </c>
      <c r="AJ56" s="5">
        <v>45200</v>
      </c>
      <c r="AK56" s="5">
        <v>45200</v>
      </c>
      <c r="AL56" s="4" t="s">
        <v>94</v>
      </c>
    </row>
    <row r="57" spans="1:38" x14ac:dyDescent="0.3">
      <c r="A57" s="6">
        <v>2023</v>
      </c>
      <c r="B57" s="7">
        <v>45200</v>
      </c>
      <c r="C57" s="7">
        <v>45291</v>
      </c>
      <c r="D57" s="4" t="s">
        <v>93</v>
      </c>
      <c r="E57" t="s">
        <v>93</v>
      </c>
      <c r="F57" s="4" t="s">
        <v>94</v>
      </c>
      <c r="G57" s="9" t="s">
        <v>368</v>
      </c>
      <c r="H57" s="9" t="str">
        <f t="shared" si="0"/>
        <v>APOYO ADMINISTRATIVO EN SALUD - AB</v>
      </c>
      <c r="I57" t="s">
        <v>147</v>
      </c>
      <c r="J57" s="10" t="s">
        <v>347</v>
      </c>
      <c r="K57" s="10" t="s">
        <v>348</v>
      </c>
      <c r="L57" s="10" t="s">
        <v>217</v>
      </c>
      <c r="M57" t="s">
        <v>97</v>
      </c>
      <c r="N57" s="4" t="s">
        <v>98</v>
      </c>
      <c r="O57" s="10" t="s">
        <v>366</v>
      </c>
      <c r="P57" s="4" t="s">
        <v>99</v>
      </c>
      <c r="Q57" s="6">
        <v>0</v>
      </c>
      <c r="R57" s="6">
        <v>0</v>
      </c>
      <c r="S57" s="4" t="s">
        <v>100</v>
      </c>
      <c r="T57" s="4" t="s">
        <v>101</v>
      </c>
      <c r="U57" s="4" t="s">
        <v>102</v>
      </c>
      <c r="V57" s="4" t="s">
        <v>100</v>
      </c>
      <c r="W57" s="4" t="s">
        <v>101</v>
      </c>
      <c r="X57" s="11" t="s">
        <v>155</v>
      </c>
      <c r="Y57" s="10" t="str">
        <f t="shared" si="1"/>
        <v>SE TRASLADA A TONALA, CHIAPAS; CON LA FINALIDAD DE INSTRUMENTACION DE ACTAS ADMINISTRATIVAS A TRABAJADORES DEL HOSPITAL GENERAL DE TONALA</v>
      </c>
      <c r="Z57" s="12">
        <v>45224</v>
      </c>
      <c r="AA57" s="12">
        <v>45227</v>
      </c>
      <c r="AB57" s="3">
        <v>50</v>
      </c>
      <c r="AC57" s="26">
        <v>1485</v>
      </c>
      <c r="AD57" s="30">
        <v>0</v>
      </c>
      <c r="AE57" s="12">
        <v>45236</v>
      </c>
      <c r="AF57" s="15" t="s">
        <v>369</v>
      </c>
      <c r="AG57" s="3">
        <v>50</v>
      </c>
      <c r="AH57" s="32" t="s">
        <v>1100</v>
      </c>
      <c r="AI57" s="4" t="s">
        <v>104</v>
      </c>
      <c r="AJ57" s="5">
        <v>45200</v>
      </c>
      <c r="AK57" s="5">
        <v>45200</v>
      </c>
      <c r="AL57" s="4" t="s">
        <v>94</v>
      </c>
    </row>
    <row r="58" spans="1:38" x14ac:dyDescent="0.3">
      <c r="A58" s="6">
        <v>2023</v>
      </c>
      <c r="B58" s="7">
        <v>45200</v>
      </c>
      <c r="C58" s="7">
        <v>45291</v>
      </c>
      <c r="D58" s="4" t="s">
        <v>93</v>
      </c>
      <c r="E58" t="s">
        <v>93</v>
      </c>
      <c r="F58" s="4" t="s">
        <v>94</v>
      </c>
      <c r="G58" s="9" t="s">
        <v>341</v>
      </c>
      <c r="H58" s="9" t="str">
        <f t="shared" si="0"/>
        <v>SOPORTE ADMINISTRATIVO - A</v>
      </c>
      <c r="I58" t="s">
        <v>147</v>
      </c>
      <c r="J58" s="10" t="s">
        <v>342</v>
      </c>
      <c r="K58" s="10" t="s">
        <v>343</v>
      </c>
      <c r="L58" s="10" t="s">
        <v>127</v>
      </c>
      <c r="M58" t="s">
        <v>107</v>
      </c>
      <c r="N58" s="4" t="s">
        <v>98</v>
      </c>
      <c r="O58" s="10" t="s">
        <v>366</v>
      </c>
      <c r="P58" s="4" t="s">
        <v>99</v>
      </c>
      <c r="Q58" s="6">
        <v>0</v>
      </c>
      <c r="R58" s="6">
        <v>0</v>
      </c>
      <c r="S58" s="4" t="s">
        <v>100</v>
      </c>
      <c r="T58" s="4" t="s">
        <v>101</v>
      </c>
      <c r="U58" s="4" t="s">
        <v>102</v>
      </c>
      <c r="V58" s="4" t="s">
        <v>100</v>
      </c>
      <c r="W58" s="4" t="s">
        <v>101</v>
      </c>
      <c r="X58" s="11" t="s">
        <v>155</v>
      </c>
      <c r="Y58" s="10" t="str">
        <f t="shared" si="1"/>
        <v>SE TRASLADA A TONALA, CHIAPAS; CON LA FINALIDAD DE INSTRUMENTACION DE ACTAS ADMINISTRATIVAS A TRABAJADORES DEL HOSPITAL GENERAL DE TONALA</v>
      </c>
      <c r="Z58" s="12">
        <v>45224</v>
      </c>
      <c r="AA58" s="12">
        <v>45227</v>
      </c>
      <c r="AB58" s="3">
        <v>51</v>
      </c>
      <c r="AC58" s="26">
        <v>1485</v>
      </c>
      <c r="AD58" s="30">
        <v>0</v>
      </c>
      <c r="AE58" s="12">
        <v>45236</v>
      </c>
      <c r="AF58" s="15" t="s">
        <v>370</v>
      </c>
      <c r="AG58" s="3">
        <v>51</v>
      </c>
      <c r="AH58" s="32" t="s">
        <v>1100</v>
      </c>
      <c r="AI58" s="4" t="s">
        <v>104</v>
      </c>
      <c r="AJ58" s="5">
        <v>45200</v>
      </c>
      <c r="AK58" s="5">
        <v>45200</v>
      </c>
      <c r="AL58" s="4" t="s">
        <v>94</v>
      </c>
    </row>
    <row r="59" spans="1:38" x14ac:dyDescent="0.3">
      <c r="A59" s="6">
        <v>2023</v>
      </c>
      <c r="B59" s="7">
        <v>45200</v>
      </c>
      <c r="C59" s="7">
        <v>45291</v>
      </c>
      <c r="D59" s="4" t="s">
        <v>93</v>
      </c>
      <c r="E59" t="s">
        <v>93</v>
      </c>
      <c r="F59" s="4" t="s">
        <v>94</v>
      </c>
      <c r="G59" s="9" t="s">
        <v>143</v>
      </c>
      <c r="H59" s="9" t="str">
        <f t="shared" si="0"/>
        <v>APOYO ADMINISTRATIVO EN SALUD - A8</v>
      </c>
      <c r="I59" t="s">
        <v>147</v>
      </c>
      <c r="J59" s="10" t="s">
        <v>359</v>
      </c>
      <c r="K59" s="10" t="s">
        <v>360</v>
      </c>
      <c r="L59" s="10" t="s">
        <v>361</v>
      </c>
      <c r="M59" t="s">
        <v>107</v>
      </c>
      <c r="N59" s="4" t="s">
        <v>98</v>
      </c>
      <c r="O59" s="10" t="s">
        <v>371</v>
      </c>
      <c r="P59" s="4" t="s">
        <v>99</v>
      </c>
      <c r="Q59" s="6">
        <v>0</v>
      </c>
      <c r="R59" s="6">
        <v>0</v>
      </c>
      <c r="S59" s="4" t="s">
        <v>100</v>
      </c>
      <c r="T59" s="4" t="s">
        <v>101</v>
      </c>
      <c r="U59" s="4" t="s">
        <v>102</v>
      </c>
      <c r="V59" s="4" t="s">
        <v>100</v>
      </c>
      <c r="W59" s="4" t="s">
        <v>101</v>
      </c>
      <c r="X59" s="11" t="s">
        <v>134</v>
      </c>
      <c r="Y59" s="10" t="str">
        <f t="shared" si="1"/>
        <v>TRASLADARSE A COMITAN, CHIAPAS, CON LA FINALIDAD DE REALIZAR DILIGENCIAS OFICIALES ADMINISTRATIVAS ANTE LA JURISDICCION SANITARIA NUMERO TRES, HOSPITAL MATERNO INFANTIL Y FISCALIA FRONTERIZA SIERRA</v>
      </c>
      <c r="Z59" s="12">
        <v>45229</v>
      </c>
      <c r="AA59" s="12">
        <v>45230</v>
      </c>
      <c r="AB59" s="3">
        <v>52</v>
      </c>
      <c r="AC59" s="26">
        <v>1188</v>
      </c>
      <c r="AD59" s="30">
        <v>0</v>
      </c>
      <c r="AE59" s="12">
        <v>45231</v>
      </c>
      <c r="AF59" s="15" t="s">
        <v>372</v>
      </c>
      <c r="AG59" s="3">
        <v>52</v>
      </c>
      <c r="AH59" s="32" t="s">
        <v>1100</v>
      </c>
      <c r="AI59" s="4" t="s">
        <v>104</v>
      </c>
      <c r="AJ59" s="5">
        <v>45200</v>
      </c>
      <c r="AK59" s="5">
        <v>45200</v>
      </c>
      <c r="AL59" s="4" t="s">
        <v>94</v>
      </c>
    </row>
    <row r="60" spans="1:38" x14ac:dyDescent="0.3">
      <c r="A60" s="6">
        <v>2023</v>
      </c>
      <c r="B60" s="7">
        <v>45200</v>
      </c>
      <c r="C60" s="7">
        <v>45291</v>
      </c>
      <c r="D60" s="4" t="s">
        <v>93</v>
      </c>
      <c r="E60" t="s">
        <v>93</v>
      </c>
      <c r="F60" s="4" t="s">
        <v>94</v>
      </c>
      <c r="G60" s="9" t="s">
        <v>128</v>
      </c>
      <c r="H60" s="9" t="str">
        <f t="shared" si="0"/>
        <v>APOYO ADMINISTRATIVO EN SALUD - A1</v>
      </c>
      <c r="I60" t="s">
        <v>147</v>
      </c>
      <c r="J60" s="10" t="s">
        <v>355</v>
      </c>
      <c r="K60" s="10" t="s">
        <v>356</v>
      </c>
      <c r="L60" s="10" t="s">
        <v>127</v>
      </c>
      <c r="M60" t="s">
        <v>107</v>
      </c>
      <c r="N60" s="4" t="s">
        <v>98</v>
      </c>
      <c r="O60" s="10" t="s">
        <v>371</v>
      </c>
      <c r="P60" s="4" t="s">
        <v>99</v>
      </c>
      <c r="Q60" s="6">
        <v>0</v>
      </c>
      <c r="R60" s="6">
        <v>0</v>
      </c>
      <c r="S60" s="4" t="s">
        <v>100</v>
      </c>
      <c r="T60" s="4" t="s">
        <v>101</v>
      </c>
      <c r="U60" s="4" t="s">
        <v>102</v>
      </c>
      <c r="V60" s="4" t="s">
        <v>100</v>
      </c>
      <c r="W60" s="4" t="s">
        <v>101</v>
      </c>
      <c r="X60" s="11" t="s">
        <v>134</v>
      </c>
      <c r="Y60" s="10" t="str">
        <f t="shared" si="1"/>
        <v>TRASLADARSE A COMITAN, CHIAPAS, CON LA FINALIDAD DE REALIZAR DILIGENCIAS OFICIALES ADMINISTRATIVAS ANTE LA JURISDICCION SANITARIA NUMERO TRES, HOSPITAL MATERNO INFANTIL Y FISCALIA FRONTERIZA SIERRA</v>
      </c>
      <c r="Z60" s="12">
        <v>45229</v>
      </c>
      <c r="AA60" s="12">
        <v>45230</v>
      </c>
      <c r="AB60" s="3">
        <v>53</v>
      </c>
      <c r="AC60" s="26">
        <v>1188</v>
      </c>
      <c r="AD60" s="30">
        <v>0</v>
      </c>
      <c r="AE60" s="12">
        <v>45231</v>
      </c>
      <c r="AF60" s="15" t="s">
        <v>373</v>
      </c>
      <c r="AG60" s="3">
        <v>53</v>
      </c>
      <c r="AH60" s="32" t="s">
        <v>1100</v>
      </c>
      <c r="AI60" s="4" t="s">
        <v>104</v>
      </c>
      <c r="AJ60" s="5">
        <v>45200</v>
      </c>
      <c r="AK60" s="5">
        <v>45200</v>
      </c>
      <c r="AL60" s="4" t="s">
        <v>94</v>
      </c>
    </row>
    <row r="61" spans="1:38" x14ac:dyDescent="0.3">
      <c r="A61" s="6">
        <v>2023</v>
      </c>
      <c r="B61" s="7">
        <v>45200</v>
      </c>
      <c r="C61" s="7">
        <v>45291</v>
      </c>
      <c r="D61" s="4" t="s">
        <v>93</v>
      </c>
      <c r="E61" t="s">
        <v>93</v>
      </c>
      <c r="F61" s="4" t="s">
        <v>94</v>
      </c>
      <c r="G61" s="9" t="s">
        <v>160</v>
      </c>
      <c r="H61" s="9" t="str">
        <f t="shared" si="0"/>
        <v>JEFE DEL AREA DE ATENCION CIUDADANA Y ORGANIZACIONES SOCIALES</v>
      </c>
      <c r="I61" s="10" t="s">
        <v>148</v>
      </c>
      <c r="J61" s="10" t="s">
        <v>161</v>
      </c>
      <c r="K61" s="10" t="s">
        <v>162</v>
      </c>
      <c r="L61" s="10" t="s">
        <v>144</v>
      </c>
      <c r="M61" t="s">
        <v>107</v>
      </c>
      <c r="N61" s="4" t="s">
        <v>98</v>
      </c>
      <c r="O61" s="10" t="s">
        <v>374</v>
      </c>
      <c r="P61" s="4" t="s">
        <v>99</v>
      </c>
      <c r="Q61" s="6">
        <v>0</v>
      </c>
      <c r="R61" s="6">
        <v>0</v>
      </c>
      <c r="S61" s="4" t="s">
        <v>100</v>
      </c>
      <c r="T61" s="4" t="s">
        <v>101</v>
      </c>
      <c r="U61" s="4" t="s">
        <v>102</v>
      </c>
      <c r="V61" s="4" t="s">
        <v>100</v>
      </c>
      <c r="W61" s="4" t="s">
        <v>101</v>
      </c>
      <c r="X61" s="11" t="s">
        <v>375</v>
      </c>
      <c r="Y61" s="10" t="str">
        <f t="shared" si="1"/>
        <v>IMPLEMENTAR Y LLEVAR ACABO UNA AGENDA DE TRABAJO EN TEMAS DE SALUD CON LOS REPRESENTANTES DE LOS BARRIOS QUE CONFORMAN LA CABECERA DEL MUNICIPIO DE EL BOSQUE, CHIAPAS</v>
      </c>
      <c r="Z61" s="12">
        <v>45208</v>
      </c>
      <c r="AA61" s="12">
        <v>45209</v>
      </c>
      <c r="AB61" s="3">
        <v>54</v>
      </c>
      <c r="AC61" s="26">
        <v>890</v>
      </c>
      <c r="AD61" s="30">
        <v>0</v>
      </c>
      <c r="AE61" s="12">
        <v>45219</v>
      </c>
      <c r="AF61" s="15" t="s">
        <v>376</v>
      </c>
      <c r="AG61" s="3">
        <v>54</v>
      </c>
      <c r="AH61" s="32" t="s">
        <v>1100</v>
      </c>
      <c r="AI61" s="4" t="s">
        <v>104</v>
      </c>
      <c r="AJ61" s="5">
        <v>45200</v>
      </c>
      <c r="AK61" s="5">
        <v>45200</v>
      </c>
      <c r="AL61" s="4" t="s">
        <v>94</v>
      </c>
    </row>
    <row r="62" spans="1:38" x14ac:dyDescent="0.3">
      <c r="A62" s="6">
        <v>2023</v>
      </c>
      <c r="B62" s="7">
        <v>45200</v>
      </c>
      <c r="C62" s="7">
        <v>45291</v>
      </c>
      <c r="D62" s="4" t="s">
        <v>93</v>
      </c>
      <c r="E62" t="s">
        <v>93</v>
      </c>
      <c r="F62" s="4" t="s">
        <v>94</v>
      </c>
      <c r="G62" s="9" t="s">
        <v>377</v>
      </c>
      <c r="H62" s="9" t="str">
        <f t="shared" si="0"/>
        <v>AUXILIAR DE ENFERMERIA "A"</v>
      </c>
      <c r="I62" s="10" t="s">
        <v>148</v>
      </c>
      <c r="J62" s="10" t="s">
        <v>164</v>
      </c>
      <c r="K62" s="10" t="s">
        <v>165</v>
      </c>
      <c r="L62" s="10" t="s">
        <v>110</v>
      </c>
      <c r="M62" t="s">
        <v>97</v>
      </c>
      <c r="N62" s="4" t="s">
        <v>98</v>
      </c>
      <c r="O62" s="10" t="s">
        <v>378</v>
      </c>
      <c r="P62" s="4" t="s">
        <v>99</v>
      </c>
      <c r="Q62" s="6">
        <v>0</v>
      </c>
      <c r="R62" s="6">
        <v>0</v>
      </c>
      <c r="S62" s="4" t="s">
        <v>100</v>
      </c>
      <c r="T62" s="4" t="s">
        <v>101</v>
      </c>
      <c r="U62" s="4" t="s">
        <v>102</v>
      </c>
      <c r="V62" s="4" t="s">
        <v>100</v>
      </c>
      <c r="W62" s="4" t="s">
        <v>101</v>
      </c>
      <c r="X62" s="11" t="s">
        <v>375</v>
      </c>
      <c r="Y62" s="10" t="str">
        <f t="shared" si="1"/>
        <v>ASISTIR Y ACOMPAÑAR AL LIC. GABRIEL DEL CARPIO RUIZ JEFE DEL AREA DE ATENCION CIUDADANA Y ORGANIZACIONES SOCIALES. PARA IMPLEMENTAR Y LLEVAR ACABO UNA AGENDA DE TRABAJO EN TEMAS DE SALUD CON LOS REPRESENTANTES DE LOS BARRIOS QUE CONFORMAN LA CABECERA DEL MUNICIPIO DE EL BOSQUE, CHIAPAS</v>
      </c>
      <c r="Z62" s="12">
        <v>45208</v>
      </c>
      <c r="AA62" s="12">
        <v>45209</v>
      </c>
      <c r="AB62" s="3">
        <v>55</v>
      </c>
      <c r="AC62" s="26">
        <v>742</v>
      </c>
      <c r="AD62" s="30">
        <v>0</v>
      </c>
      <c r="AE62" s="12">
        <v>45219</v>
      </c>
      <c r="AF62" s="15" t="s">
        <v>379</v>
      </c>
      <c r="AG62" s="3">
        <v>55</v>
      </c>
      <c r="AH62" s="32" t="s">
        <v>1100</v>
      </c>
      <c r="AI62" s="4" t="s">
        <v>104</v>
      </c>
      <c r="AJ62" s="5">
        <v>45200</v>
      </c>
      <c r="AK62" s="5">
        <v>45200</v>
      </c>
      <c r="AL62" s="4" t="s">
        <v>94</v>
      </c>
    </row>
    <row r="63" spans="1:38" x14ac:dyDescent="0.3">
      <c r="A63" s="6">
        <v>2023</v>
      </c>
      <c r="B63" s="7">
        <v>45200</v>
      </c>
      <c r="C63" s="7">
        <v>45291</v>
      </c>
      <c r="D63" s="4" t="s">
        <v>93</v>
      </c>
      <c r="E63" t="s">
        <v>93</v>
      </c>
      <c r="F63" s="4" t="s">
        <v>94</v>
      </c>
      <c r="G63" s="9" t="s">
        <v>173</v>
      </c>
      <c r="H63" s="9" t="str">
        <f t="shared" si="0"/>
        <v>SOPORTE ADMINISTRATIVO "C"</v>
      </c>
      <c r="I63" s="10" t="s">
        <v>148</v>
      </c>
      <c r="J63" s="10" t="s">
        <v>167</v>
      </c>
      <c r="K63" s="10" t="s">
        <v>129</v>
      </c>
      <c r="L63" s="10" t="s">
        <v>168</v>
      </c>
      <c r="M63" t="s">
        <v>97</v>
      </c>
      <c r="N63" s="4" t="s">
        <v>98</v>
      </c>
      <c r="O63" s="10" t="s">
        <v>380</v>
      </c>
      <c r="P63" s="4" t="s">
        <v>99</v>
      </c>
      <c r="Q63" s="6">
        <v>0</v>
      </c>
      <c r="R63" s="6">
        <v>0</v>
      </c>
      <c r="S63" s="4" t="s">
        <v>100</v>
      </c>
      <c r="T63" s="4" t="s">
        <v>101</v>
      </c>
      <c r="U63" s="4" t="s">
        <v>102</v>
      </c>
      <c r="V63" s="4" t="s">
        <v>100</v>
      </c>
      <c r="W63" s="4" t="s">
        <v>101</v>
      </c>
      <c r="X63" s="11" t="s">
        <v>375</v>
      </c>
      <c r="Y63" s="10" t="str">
        <f t="shared" si="1"/>
        <v>IMPLEMENTAR Y LLEVAR ACABO UNAAGENDA DE TRABAJO EN TEMAS DE SALUD CON LOS REPRESENTANTES DE LOS BARRIOS QUE CONFORMAN LA CABECERA DEL MUNICIPIO DE EL BOSQUE, CHIAPAS</v>
      </c>
      <c r="Z63" s="12">
        <v>45208</v>
      </c>
      <c r="AA63" s="12">
        <v>45209</v>
      </c>
      <c r="AB63" s="3">
        <v>56</v>
      </c>
      <c r="AC63" s="26">
        <v>742</v>
      </c>
      <c r="AD63" s="30">
        <v>0</v>
      </c>
      <c r="AE63" s="12">
        <v>45219</v>
      </c>
      <c r="AF63" s="15" t="s">
        <v>381</v>
      </c>
      <c r="AG63" s="3">
        <v>56</v>
      </c>
      <c r="AH63" s="32" t="s">
        <v>1100</v>
      </c>
      <c r="AI63" s="4" t="s">
        <v>104</v>
      </c>
      <c r="AJ63" s="5">
        <v>45200</v>
      </c>
      <c r="AK63" s="5">
        <v>45200</v>
      </c>
      <c r="AL63" s="4" t="s">
        <v>94</v>
      </c>
    </row>
    <row r="64" spans="1:38" x14ac:dyDescent="0.3">
      <c r="A64" s="6">
        <v>2023</v>
      </c>
      <c r="B64" s="7">
        <v>45200</v>
      </c>
      <c r="C64" s="7">
        <v>45291</v>
      </c>
      <c r="D64" s="4" t="s">
        <v>93</v>
      </c>
      <c r="E64" t="s">
        <v>93</v>
      </c>
      <c r="F64" s="4" t="s">
        <v>94</v>
      </c>
      <c r="G64" s="9" t="s">
        <v>169</v>
      </c>
      <c r="H64" s="9" t="str">
        <f t="shared" si="0"/>
        <v>TECNICO EN ESTADISTICA EN AREA MEDICA</v>
      </c>
      <c r="I64" s="10" t="s">
        <v>148</v>
      </c>
      <c r="J64" s="10" t="s">
        <v>170</v>
      </c>
      <c r="K64" s="10" t="s">
        <v>171</v>
      </c>
      <c r="L64" s="10" t="s">
        <v>172</v>
      </c>
      <c r="M64" t="s">
        <v>97</v>
      </c>
      <c r="N64" s="4" t="s">
        <v>98</v>
      </c>
      <c r="O64" s="10" t="s">
        <v>382</v>
      </c>
      <c r="P64" s="4" t="s">
        <v>99</v>
      </c>
      <c r="Q64" s="6">
        <v>0</v>
      </c>
      <c r="R64" s="6">
        <v>0</v>
      </c>
      <c r="S64" s="4" t="s">
        <v>100</v>
      </c>
      <c r="T64" s="4" t="s">
        <v>101</v>
      </c>
      <c r="U64" s="4" t="s">
        <v>102</v>
      </c>
      <c r="V64" s="4" t="s">
        <v>100</v>
      </c>
      <c r="W64" s="4" t="s">
        <v>101</v>
      </c>
      <c r="X64" s="11" t="s">
        <v>375</v>
      </c>
      <c r="Y64" s="10" t="str">
        <f t="shared" si="1"/>
        <v>ASISTIR Y ACOMPAÑAR AL LIC. GABRIEL DEL CARPIO RUIZ JEFE DEL AREA DE ATENCION CIUDADANA Y ORGANIZACIONES SOCIALES, PARA IMPLEMENTAR Y LLEVAR ACABO UNAAGENDA DE TRABAJO EN TEMAS DE SALUD CON LOS REPRESENTANTES DE LOS BARRIOS QUE CONFORMAN LA CABECERA DEL MUNICIPIO DE EL BOSQUE. CHIAPAS</v>
      </c>
      <c r="Z64" s="12">
        <v>45208</v>
      </c>
      <c r="AA64" s="12">
        <v>45209</v>
      </c>
      <c r="AB64" s="3">
        <v>57</v>
      </c>
      <c r="AC64" s="26">
        <v>742</v>
      </c>
      <c r="AD64" s="30">
        <v>0</v>
      </c>
      <c r="AE64" s="12">
        <v>45219</v>
      </c>
      <c r="AF64" s="15" t="s">
        <v>383</v>
      </c>
      <c r="AG64" s="3">
        <v>57</v>
      </c>
      <c r="AH64" s="32" t="s">
        <v>1100</v>
      </c>
      <c r="AI64" s="4" t="s">
        <v>104</v>
      </c>
      <c r="AJ64" s="5">
        <v>45200</v>
      </c>
      <c r="AK64" s="5">
        <v>45200</v>
      </c>
      <c r="AL64" s="4" t="s">
        <v>94</v>
      </c>
    </row>
    <row r="65" spans="1:38" x14ac:dyDescent="0.3">
      <c r="A65" s="6">
        <v>2023</v>
      </c>
      <c r="B65" s="7">
        <v>45200</v>
      </c>
      <c r="C65" s="7">
        <v>45291</v>
      </c>
      <c r="D65" s="4" t="s">
        <v>93</v>
      </c>
      <c r="E65" t="s">
        <v>93</v>
      </c>
      <c r="F65" s="4" t="s">
        <v>94</v>
      </c>
      <c r="G65" s="9" t="s">
        <v>384</v>
      </c>
      <c r="H65" s="9" t="str">
        <f t="shared" si="0"/>
        <v>TECNICO EN ATENCION PRIMARIA A LA SALUD</v>
      </c>
      <c r="I65" s="10" t="s">
        <v>385</v>
      </c>
      <c r="J65" s="10" t="s">
        <v>386</v>
      </c>
      <c r="K65" s="10" t="s">
        <v>159</v>
      </c>
      <c r="L65" s="10" t="s">
        <v>387</v>
      </c>
      <c r="M65" t="s">
        <v>107</v>
      </c>
      <c r="N65" s="4" t="s">
        <v>98</v>
      </c>
      <c r="O65" s="10" t="s">
        <v>388</v>
      </c>
      <c r="P65" s="4" t="s">
        <v>99</v>
      </c>
      <c r="Q65" s="6">
        <v>0</v>
      </c>
      <c r="R65" s="6">
        <v>0</v>
      </c>
      <c r="S65" s="4" t="s">
        <v>100</v>
      </c>
      <c r="T65" s="4" t="s">
        <v>101</v>
      </c>
      <c r="U65" s="4" t="s">
        <v>102</v>
      </c>
      <c r="V65" s="4" t="s">
        <v>100</v>
      </c>
      <c r="W65" s="4" t="s">
        <v>101</v>
      </c>
      <c r="X65" s="11" t="s">
        <v>125</v>
      </c>
      <c r="Y65" s="10" t="str">
        <f t="shared" si="1"/>
        <v>TRASLADARME AL DISTRITO IV, VILLAFLORES PARA LA ENTREGA DE POLIZAS DE SEGURO DE VIDA INSTITUCIONAL 2023 DE SEGUROS AXA, AL PERSONAL REGULARIZADO, FORMALIZADO Y HOMOLOGADO</v>
      </c>
      <c r="Z65" s="12">
        <v>45208</v>
      </c>
      <c r="AA65" s="12">
        <v>45212</v>
      </c>
      <c r="AB65" s="3">
        <v>58</v>
      </c>
      <c r="AC65" s="26">
        <v>1980</v>
      </c>
      <c r="AD65" s="30">
        <v>0</v>
      </c>
      <c r="AE65" s="12">
        <v>45215</v>
      </c>
      <c r="AF65" s="15" t="s">
        <v>389</v>
      </c>
      <c r="AG65" s="3">
        <v>58</v>
      </c>
      <c r="AH65" s="32" t="s">
        <v>1100</v>
      </c>
      <c r="AI65" s="4" t="s">
        <v>104</v>
      </c>
      <c r="AJ65" s="5">
        <v>45200</v>
      </c>
      <c r="AK65" s="5">
        <v>45200</v>
      </c>
      <c r="AL65" s="4" t="s">
        <v>94</v>
      </c>
    </row>
    <row r="66" spans="1:38" x14ac:dyDescent="0.3">
      <c r="A66" s="6">
        <v>2023</v>
      </c>
      <c r="B66" s="7">
        <v>45200</v>
      </c>
      <c r="C66" s="7">
        <v>45291</v>
      </c>
      <c r="D66" s="4" t="s">
        <v>93</v>
      </c>
      <c r="E66" t="s">
        <v>93</v>
      </c>
      <c r="F66" s="4" t="s">
        <v>94</v>
      </c>
      <c r="G66" s="9" t="s">
        <v>143</v>
      </c>
      <c r="H66" s="9" t="str">
        <f t="shared" si="0"/>
        <v>APOYO ADMINISTRATIVO EN SALUD - A8</v>
      </c>
      <c r="I66" s="10" t="s">
        <v>385</v>
      </c>
      <c r="J66" s="10" t="s">
        <v>390</v>
      </c>
      <c r="K66" s="10" t="s">
        <v>391</v>
      </c>
      <c r="L66" s="10" t="s">
        <v>140</v>
      </c>
      <c r="M66" t="s">
        <v>97</v>
      </c>
      <c r="N66" s="4" t="s">
        <v>98</v>
      </c>
      <c r="O66" s="10" t="s">
        <v>392</v>
      </c>
      <c r="P66" s="4" t="s">
        <v>99</v>
      </c>
      <c r="Q66" s="6">
        <v>0</v>
      </c>
      <c r="R66" s="6">
        <v>0</v>
      </c>
      <c r="S66" s="4" t="s">
        <v>100</v>
      </c>
      <c r="T66" s="4" t="s">
        <v>101</v>
      </c>
      <c r="U66" s="4" t="s">
        <v>102</v>
      </c>
      <c r="V66" s="4" t="s">
        <v>100</v>
      </c>
      <c r="W66" s="4" t="s">
        <v>101</v>
      </c>
      <c r="X66" s="11" t="s">
        <v>119</v>
      </c>
      <c r="Y66" s="10" t="str">
        <f t="shared" si="1"/>
        <v>TRASLADARME AL DISTRITO VI, PALENQUE PARA LA ENTREGA DE POLIZAS DE SEGURO DE VIDA INSTITUCIONAL 2023 DE SEGUROS AXA, AL PERSONAL REGULARIZADO, FORMALIZADO Y HOMOLOGADO</v>
      </c>
      <c r="Z66" s="12">
        <v>45208</v>
      </c>
      <c r="AA66" s="12">
        <v>45212</v>
      </c>
      <c r="AB66" s="3">
        <v>59</v>
      </c>
      <c r="AC66" s="26">
        <v>1980</v>
      </c>
      <c r="AD66" s="30">
        <v>0</v>
      </c>
      <c r="AE66" s="12">
        <v>45215</v>
      </c>
      <c r="AF66" s="15" t="s">
        <v>393</v>
      </c>
      <c r="AG66" s="3">
        <v>59</v>
      </c>
      <c r="AH66" s="32" t="s">
        <v>1100</v>
      </c>
      <c r="AI66" s="4" t="s">
        <v>104</v>
      </c>
      <c r="AJ66" s="5">
        <v>45200</v>
      </c>
      <c r="AK66" s="5">
        <v>45200</v>
      </c>
      <c r="AL66" s="4" t="s">
        <v>94</v>
      </c>
    </row>
    <row r="67" spans="1:38" x14ac:dyDescent="0.3">
      <c r="A67" s="6">
        <v>2023</v>
      </c>
      <c r="B67" s="7">
        <v>45200</v>
      </c>
      <c r="C67" s="7">
        <v>45291</v>
      </c>
      <c r="D67" s="4" t="s">
        <v>93</v>
      </c>
      <c r="E67" t="s">
        <v>93</v>
      </c>
      <c r="F67" s="4" t="s">
        <v>94</v>
      </c>
      <c r="G67" s="9" t="s">
        <v>122</v>
      </c>
      <c r="H67" s="9" t="str">
        <f t="shared" si="0"/>
        <v>APOYO ADMINISTRATIVO EN SALUD - A3</v>
      </c>
      <c r="I67" s="10" t="s">
        <v>385</v>
      </c>
      <c r="J67" s="10" t="s">
        <v>299</v>
      </c>
      <c r="K67" s="10" t="s">
        <v>394</v>
      </c>
      <c r="L67" s="10" t="s">
        <v>395</v>
      </c>
      <c r="M67" t="s">
        <v>107</v>
      </c>
      <c r="N67" s="4" t="s">
        <v>98</v>
      </c>
      <c r="O67" s="10" t="s">
        <v>392</v>
      </c>
      <c r="P67" s="4" t="s">
        <v>99</v>
      </c>
      <c r="Q67" s="6">
        <v>0</v>
      </c>
      <c r="R67" s="6">
        <v>0</v>
      </c>
      <c r="S67" s="4" t="s">
        <v>100</v>
      </c>
      <c r="T67" s="4" t="s">
        <v>101</v>
      </c>
      <c r="U67" s="4" t="s">
        <v>102</v>
      </c>
      <c r="V67" s="4" t="s">
        <v>100</v>
      </c>
      <c r="W67" s="4" t="s">
        <v>101</v>
      </c>
      <c r="X67" s="11" t="s">
        <v>119</v>
      </c>
      <c r="Y67" s="10" t="str">
        <f t="shared" si="1"/>
        <v>TRASLADARME AL DISTRITO VI, PALENQUE PARA LA ENTREGA DE POLIZAS DE SEGURO DE VIDA INSTITUCIONAL 2023 DE SEGUROS AXA, AL PERSONAL REGULARIZADO, FORMALIZADO Y HOMOLOGADO</v>
      </c>
      <c r="Z67" s="12">
        <v>45208</v>
      </c>
      <c r="AA67" s="12">
        <v>45212</v>
      </c>
      <c r="AB67" s="3">
        <v>60</v>
      </c>
      <c r="AC67" s="26">
        <v>1980</v>
      </c>
      <c r="AD67" s="30">
        <v>0</v>
      </c>
      <c r="AE67" s="12">
        <v>45215</v>
      </c>
      <c r="AF67" s="15" t="s">
        <v>396</v>
      </c>
      <c r="AG67" s="3">
        <v>60</v>
      </c>
      <c r="AH67" s="32" t="s">
        <v>1100</v>
      </c>
      <c r="AI67" s="4" t="s">
        <v>104</v>
      </c>
      <c r="AJ67" s="5">
        <v>45200</v>
      </c>
      <c r="AK67" s="5">
        <v>45200</v>
      </c>
      <c r="AL67" s="4" t="s">
        <v>94</v>
      </c>
    </row>
    <row r="68" spans="1:38" x14ac:dyDescent="0.3">
      <c r="A68" s="6">
        <v>2023</v>
      </c>
      <c r="B68" s="7">
        <v>45200</v>
      </c>
      <c r="C68" s="7">
        <v>45291</v>
      </c>
      <c r="D68" s="4" t="s">
        <v>93</v>
      </c>
      <c r="E68" t="s">
        <v>93</v>
      </c>
      <c r="F68" s="4" t="s">
        <v>94</v>
      </c>
      <c r="G68" s="9" t="s">
        <v>115</v>
      </c>
      <c r="H68" s="9" t="str">
        <f t="shared" si="0"/>
        <v>APOYO ADMINISTRATIVO EN SALUD - A2</v>
      </c>
      <c r="I68" s="10" t="s">
        <v>385</v>
      </c>
      <c r="J68" s="10" t="s">
        <v>397</v>
      </c>
      <c r="K68" s="10" t="s">
        <v>398</v>
      </c>
      <c r="L68" s="10" t="s">
        <v>399</v>
      </c>
      <c r="M68" t="s">
        <v>97</v>
      </c>
      <c r="N68" s="4" t="s">
        <v>98</v>
      </c>
      <c r="O68" s="10" t="s">
        <v>400</v>
      </c>
      <c r="P68" s="4" t="s">
        <v>99</v>
      </c>
      <c r="Q68" s="6">
        <v>0</v>
      </c>
      <c r="R68" s="6">
        <v>0</v>
      </c>
      <c r="S68" s="4" t="s">
        <v>100</v>
      </c>
      <c r="T68" s="4" t="s">
        <v>101</v>
      </c>
      <c r="U68" s="4" t="s">
        <v>102</v>
      </c>
      <c r="V68" s="4" t="s">
        <v>100</v>
      </c>
      <c r="W68" s="4" t="s">
        <v>101</v>
      </c>
      <c r="X68" s="11" t="s">
        <v>125</v>
      </c>
      <c r="Y68" s="10" t="str">
        <f t="shared" si="1"/>
        <v>TRASLADARME AL DISTRITO IV, VILLAFLORES PARA LA ENTREGA DE POLIZAS DE SEGURO DE VIDA INSTITUCIONAL 2023 DE SEGUROS AXA. AL PERSONAL REGULARIZADO, FORMALIZADO Y HOMOLOGADO</v>
      </c>
      <c r="Z68" s="12">
        <v>45208</v>
      </c>
      <c r="AA68" s="12">
        <v>45212</v>
      </c>
      <c r="AB68" s="3">
        <v>61</v>
      </c>
      <c r="AC68" s="26">
        <v>1980</v>
      </c>
      <c r="AD68" s="30">
        <v>0</v>
      </c>
      <c r="AE68" s="12">
        <v>45215</v>
      </c>
      <c r="AF68" s="15" t="s">
        <v>401</v>
      </c>
      <c r="AG68" s="3">
        <v>61</v>
      </c>
      <c r="AH68" s="32" t="s">
        <v>1100</v>
      </c>
      <c r="AI68" s="4" t="s">
        <v>104</v>
      </c>
      <c r="AJ68" s="5">
        <v>45200</v>
      </c>
      <c r="AK68" s="5">
        <v>45200</v>
      </c>
      <c r="AL68" s="4" t="s">
        <v>94</v>
      </c>
    </row>
    <row r="69" spans="1:38" x14ac:dyDescent="0.3">
      <c r="A69" s="6">
        <v>2023</v>
      </c>
      <c r="B69" s="7">
        <v>45200</v>
      </c>
      <c r="C69" s="7">
        <v>45291</v>
      </c>
      <c r="D69" s="4" t="s">
        <v>93</v>
      </c>
      <c r="E69" t="s">
        <v>93</v>
      </c>
      <c r="F69" s="4" t="s">
        <v>94</v>
      </c>
      <c r="G69" s="9" t="s">
        <v>138</v>
      </c>
      <c r="H69" s="9" t="str">
        <f t="shared" si="0"/>
        <v>APOYO ADMINISTRATIVO EN SALUD - A7</v>
      </c>
      <c r="I69" s="10" t="s">
        <v>116</v>
      </c>
      <c r="J69" s="10" t="s">
        <v>322</v>
      </c>
      <c r="K69" s="10" t="s">
        <v>323</v>
      </c>
      <c r="L69" s="10" t="s">
        <v>127</v>
      </c>
      <c r="M69" t="s">
        <v>97</v>
      </c>
      <c r="N69" s="4" t="s">
        <v>98</v>
      </c>
      <c r="O69" s="10" t="s">
        <v>402</v>
      </c>
      <c r="P69" s="4" t="s">
        <v>99</v>
      </c>
      <c r="Q69" s="6">
        <v>0</v>
      </c>
      <c r="R69" s="6">
        <v>0</v>
      </c>
      <c r="S69" s="4" t="s">
        <v>100</v>
      </c>
      <c r="T69" s="4" t="s">
        <v>101</v>
      </c>
      <c r="U69" s="4" t="s">
        <v>102</v>
      </c>
      <c r="V69" s="4" t="s">
        <v>100</v>
      </c>
      <c r="W69" s="4" t="s">
        <v>100</v>
      </c>
      <c r="X69" s="11" t="s">
        <v>155</v>
      </c>
      <c r="Y69" s="10" t="str">
        <f t="shared" si="1"/>
        <v>TRASLADARNOS AL DISTRITO VIII TONALA. PARA REALIZAR LA VERIFICACION DE LOS INVENTARIOS DE BIENES MUEBLES DE LAS UNIDADES MEDICAS C 5 PIJIJIAPAN, CASA DE SALUD EL RECREO, C.S.R. PUENTE MARGARITAS, C.S.R. TAMAULIPAS JOAQUIN AMARO, CASA DE SALUD SALTO DE AGUA</v>
      </c>
      <c r="Z69" s="12">
        <v>45208</v>
      </c>
      <c r="AA69" s="12">
        <v>45213</v>
      </c>
      <c r="AB69" s="3">
        <v>62</v>
      </c>
      <c r="AC69" s="26">
        <v>2475</v>
      </c>
      <c r="AD69" s="30">
        <v>0</v>
      </c>
      <c r="AE69" s="12">
        <v>45215</v>
      </c>
      <c r="AF69" s="15" t="s">
        <v>403</v>
      </c>
      <c r="AG69" s="3">
        <v>62</v>
      </c>
      <c r="AH69" s="32" t="s">
        <v>1100</v>
      </c>
      <c r="AI69" s="4" t="s">
        <v>104</v>
      </c>
      <c r="AJ69" s="5">
        <v>45200</v>
      </c>
      <c r="AK69" s="5">
        <v>45200</v>
      </c>
      <c r="AL69" s="4" t="s">
        <v>94</v>
      </c>
    </row>
    <row r="70" spans="1:38" x14ac:dyDescent="0.3">
      <c r="A70" s="6">
        <v>2023</v>
      </c>
      <c r="B70" s="7">
        <v>45200</v>
      </c>
      <c r="C70" s="7">
        <v>45291</v>
      </c>
      <c r="D70" s="4" t="s">
        <v>93</v>
      </c>
      <c r="E70" t="s">
        <v>93</v>
      </c>
      <c r="F70" s="4" t="s">
        <v>94</v>
      </c>
      <c r="G70" s="9" t="s">
        <v>128</v>
      </c>
      <c r="H70" s="9" t="str">
        <f t="shared" si="0"/>
        <v>APOYO ADMINISTRATIVO EN SALUD - A1</v>
      </c>
      <c r="I70" s="10" t="s">
        <v>116</v>
      </c>
      <c r="J70" s="10" t="s">
        <v>332</v>
      </c>
      <c r="K70" s="10" t="s">
        <v>114</v>
      </c>
      <c r="L70" s="10" t="s">
        <v>333</v>
      </c>
      <c r="M70" t="s">
        <v>107</v>
      </c>
      <c r="N70" s="4" t="s">
        <v>98</v>
      </c>
      <c r="O70" s="10" t="s">
        <v>404</v>
      </c>
      <c r="P70" s="4" t="s">
        <v>99</v>
      </c>
      <c r="Q70" s="6">
        <v>0</v>
      </c>
      <c r="R70" s="6">
        <v>0</v>
      </c>
      <c r="S70" s="4" t="s">
        <v>100</v>
      </c>
      <c r="T70" s="4" t="s">
        <v>101</v>
      </c>
      <c r="U70" s="4" t="s">
        <v>102</v>
      </c>
      <c r="V70" s="4" t="s">
        <v>100</v>
      </c>
      <c r="W70" s="4" t="s">
        <v>101</v>
      </c>
      <c r="X70" s="11" t="s">
        <v>155</v>
      </c>
      <c r="Y70" s="10" t="str">
        <f t="shared" si="1"/>
        <v>TRASLADARNOS AL DISTRITO VIII TONALA. PARA REALIZAR LA VERIFICACION DE LOS INVENTARIOS DE BIENES MUEBLES DE LAS UNIDADES MEDICAS: 0 5 PIJIJIAPAN, CASA DE SALUD EL RECREO, C.S.R PUENTE MARGARITAS, CS.R TAMAULIPAS JOAQUIN AMARO, CASA DE SALUD SALTO DE AGUA</v>
      </c>
      <c r="Z70" s="12">
        <v>45208</v>
      </c>
      <c r="AA70" s="12">
        <v>45213</v>
      </c>
      <c r="AB70" s="3">
        <v>63</v>
      </c>
      <c r="AC70" s="26">
        <v>2475</v>
      </c>
      <c r="AD70" s="30">
        <v>0</v>
      </c>
      <c r="AE70" s="12">
        <v>45215</v>
      </c>
      <c r="AF70" s="15" t="s">
        <v>405</v>
      </c>
      <c r="AG70" s="3">
        <v>63</v>
      </c>
      <c r="AH70" s="32" t="s">
        <v>1100</v>
      </c>
      <c r="AI70" s="4" t="s">
        <v>104</v>
      </c>
      <c r="AJ70" s="5">
        <v>45200</v>
      </c>
      <c r="AK70" s="5">
        <v>45200</v>
      </c>
      <c r="AL70" s="4" t="s">
        <v>94</v>
      </c>
    </row>
    <row r="71" spans="1:38" x14ac:dyDescent="0.3">
      <c r="A71" s="6">
        <v>2023</v>
      </c>
      <c r="B71" s="7">
        <v>45200</v>
      </c>
      <c r="C71" s="7">
        <v>45291</v>
      </c>
      <c r="D71" s="4" t="s">
        <v>93</v>
      </c>
      <c r="E71" t="s">
        <v>93</v>
      </c>
      <c r="F71" s="4" t="s">
        <v>94</v>
      </c>
      <c r="G71" s="9" t="s">
        <v>136</v>
      </c>
      <c r="H71" s="9" t="str">
        <f t="shared" si="0"/>
        <v>APOYO ADMINISTRATIVO EN SALUD - A6</v>
      </c>
      <c r="I71" s="10" t="s">
        <v>116</v>
      </c>
      <c r="J71" s="10" t="s">
        <v>335</v>
      </c>
      <c r="K71" s="10" t="s">
        <v>336</v>
      </c>
      <c r="L71" s="10" t="s">
        <v>337</v>
      </c>
      <c r="M71" t="s">
        <v>97</v>
      </c>
      <c r="N71" s="4" t="s">
        <v>98</v>
      </c>
      <c r="O71" s="10" t="s">
        <v>404</v>
      </c>
      <c r="P71" s="4" t="s">
        <v>99</v>
      </c>
      <c r="Q71" s="6">
        <v>0</v>
      </c>
      <c r="R71" s="6">
        <v>0</v>
      </c>
      <c r="S71" s="4" t="s">
        <v>100</v>
      </c>
      <c r="T71" s="4" t="s">
        <v>101</v>
      </c>
      <c r="U71" s="4" t="s">
        <v>102</v>
      </c>
      <c r="V71" s="4" t="s">
        <v>100</v>
      </c>
      <c r="W71" s="4" t="s">
        <v>101</v>
      </c>
      <c r="X71" s="11" t="s">
        <v>155</v>
      </c>
      <c r="Y71" s="10" t="str">
        <f t="shared" si="1"/>
        <v>TRASLADARNOS AL DISTRITO VIII TONALA. PARA REALIZAR LA VERIFICACION DE LOS INVENTARIOS DE BIENES MUEBLES DE LAS UNIDADES MEDICAS: 0 5 PIJIJIAPAN, CASA DE SALUD EL RECREO, C.S.R PUENTE MARGARITAS, CS.R TAMAULIPAS JOAQUIN AMARO, CASA DE SALUD SALTO DE AGUA</v>
      </c>
      <c r="Z71" s="12">
        <v>45208</v>
      </c>
      <c r="AA71" s="12">
        <v>45213</v>
      </c>
      <c r="AB71" s="3">
        <v>64</v>
      </c>
      <c r="AC71" s="26">
        <v>2475</v>
      </c>
      <c r="AD71" s="30">
        <v>0</v>
      </c>
      <c r="AE71" s="12">
        <v>45215</v>
      </c>
      <c r="AF71" s="15" t="s">
        <v>406</v>
      </c>
      <c r="AG71" s="3">
        <v>64</v>
      </c>
      <c r="AH71" s="32" t="s">
        <v>1100</v>
      </c>
      <c r="AI71" s="4" t="s">
        <v>104</v>
      </c>
      <c r="AJ71" s="5">
        <v>45200</v>
      </c>
      <c r="AK71" s="5">
        <v>45200</v>
      </c>
      <c r="AL71" s="4" t="s">
        <v>94</v>
      </c>
    </row>
    <row r="72" spans="1:38" x14ac:dyDescent="0.3">
      <c r="A72" s="6">
        <v>2023</v>
      </c>
      <c r="B72" s="7">
        <v>45200</v>
      </c>
      <c r="C72" s="7">
        <v>45291</v>
      </c>
      <c r="D72" s="4" t="s">
        <v>93</v>
      </c>
      <c r="E72" t="s">
        <v>93</v>
      </c>
      <c r="F72" s="4" t="s">
        <v>94</v>
      </c>
      <c r="G72" s="9" t="s">
        <v>124</v>
      </c>
      <c r="H72" s="9" t="str">
        <f t="shared" si="0"/>
        <v>APOYO ADMINISTRATIVO EN SALUD - A4</v>
      </c>
      <c r="I72" s="10" t="s">
        <v>116</v>
      </c>
      <c r="J72" s="10" t="s">
        <v>312</v>
      </c>
      <c r="K72" s="10" t="s">
        <v>313</v>
      </c>
      <c r="L72" s="10" t="s">
        <v>314</v>
      </c>
      <c r="M72" t="s">
        <v>107</v>
      </c>
      <c r="N72" s="4" t="s">
        <v>98</v>
      </c>
      <c r="O72" s="10" t="s">
        <v>407</v>
      </c>
      <c r="P72" s="4" t="s">
        <v>99</v>
      </c>
      <c r="Q72" s="6">
        <v>0</v>
      </c>
      <c r="R72" s="6">
        <v>0</v>
      </c>
      <c r="S72" s="4" t="s">
        <v>100</v>
      </c>
      <c r="T72" s="4" t="s">
        <v>101</v>
      </c>
      <c r="U72" s="4" t="s">
        <v>102</v>
      </c>
      <c r="V72" s="4" t="s">
        <v>100</v>
      </c>
      <c r="W72" s="4" t="s">
        <v>101</v>
      </c>
      <c r="X72" s="11" t="s">
        <v>155</v>
      </c>
      <c r="Y72" s="10" t="str">
        <f t="shared" ref="Y72:Y135" si="2">O72</f>
        <v>TRASLADAR AL PERSONAL AL DISTRITO VIII TONALA, PARA REALIZAR LA VERIFICACION DE LOS INVENTARIOS DE BIENES MUEBLES DE LAS UNIDADES MEDICAS. C.S. URBANO TONALA, CASA DE SALUD CHOCOHUITAL, C.S CACHIMBO, C.S.R, HERMENEGILDO GALEANA, CASA DE SALUD TAPACHULITA</v>
      </c>
      <c r="Z72" s="12">
        <v>45208</v>
      </c>
      <c r="AA72" s="12">
        <v>45213</v>
      </c>
      <c r="AB72" s="3">
        <v>65</v>
      </c>
      <c r="AC72" s="26">
        <v>2475</v>
      </c>
      <c r="AD72" s="30">
        <v>0</v>
      </c>
      <c r="AE72" s="12">
        <v>45215</v>
      </c>
      <c r="AF72" s="15" t="s">
        <v>408</v>
      </c>
      <c r="AG72" s="3">
        <v>65</v>
      </c>
      <c r="AH72" s="32" t="s">
        <v>1100</v>
      </c>
      <c r="AI72" s="4" t="s">
        <v>104</v>
      </c>
      <c r="AJ72" s="5">
        <v>45200</v>
      </c>
      <c r="AK72" s="5">
        <v>45200</v>
      </c>
      <c r="AL72" s="4" t="s">
        <v>94</v>
      </c>
    </row>
    <row r="73" spans="1:38" x14ac:dyDescent="0.3">
      <c r="A73" s="6">
        <v>2023</v>
      </c>
      <c r="B73" s="7">
        <v>45200</v>
      </c>
      <c r="C73" s="7">
        <v>45291</v>
      </c>
      <c r="D73" s="4" t="s">
        <v>93</v>
      </c>
      <c r="E73" t="s">
        <v>93</v>
      </c>
      <c r="F73" s="4" t="s">
        <v>94</v>
      </c>
      <c r="G73" s="9" t="s">
        <v>138</v>
      </c>
      <c r="H73" s="9" t="str">
        <f t="shared" si="0"/>
        <v>APOYO ADMINISTRATIVO EN SALUD - A7</v>
      </c>
      <c r="I73" s="10" t="s">
        <v>116</v>
      </c>
      <c r="J73" s="10" t="s">
        <v>308</v>
      </c>
      <c r="K73" s="10" t="s">
        <v>110</v>
      </c>
      <c r="L73" s="10" t="s">
        <v>309</v>
      </c>
      <c r="M73" t="s">
        <v>107</v>
      </c>
      <c r="N73" s="4" t="s">
        <v>98</v>
      </c>
      <c r="O73" s="10" t="s">
        <v>407</v>
      </c>
      <c r="P73" s="4" t="s">
        <v>99</v>
      </c>
      <c r="Q73" s="6">
        <v>0</v>
      </c>
      <c r="R73" s="6">
        <v>0</v>
      </c>
      <c r="S73" s="4" t="s">
        <v>100</v>
      </c>
      <c r="T73" s="4" t="s">
        <v>101</v>
      </c>
      <c r="U73" s="4" t="s">
        <v>102</v>
      </c>
      <c r="V73" s="4" t="s">
        <v>100</v>
      </c>
      <c r="W73" s="4" t="s">
        <v>101</v>
      </c>
      <c r="X73" s="11" t="s">
        <v>155</v>
      </c>
      <c r="Y73" s="10" t="str">
        <f t="shared" si="2"/>
        <v>TRASLADAR AL PERSONAL AL DISTRITO VIII TONALA, PARA REALIZAR LA VERIFICACION DE LOS INVENTARIOS DE BIENES MUEBLES DE LAS UNIDADES MEDICAS. C.S. URBANO TONALA, CASA DE SALUD CHOCOHUITAL, C.S CACHIMBO, C.S.R, HERMENEGILDO GALEANA, CASA DE SALUD TAPACHULITA</v>
      </c>
      <c r="Z73" s="12">
        <v>45208</v>
      </c>
      <c r="AA73" s="12">
        <v>45213</v>
      </c>
      <c r="AB73" s="3">
        <v>66</v>
      </c>
      <c r="AC73" s="26">
        <v>2475</v>
      </c>
      <c r="AD73" s="30">
        <v>0</v>
      </c>
      <c r="AE73" s="12">
        <v>45215</v>
      </c>
      <c r="AF73" s="15" t="s">
        <v>409</v>
      </c>
      <c r="AG73" s="3">
        <v>66</v>
      </c>
      <c r="AH73" s="32" t="s">
        <v>1100</v>
      </c>
      <c r="AI73" s="4" t="s">
        <v>104</v>
      </c>
      <c r="AJ73" s="5">
        <v>45200</v>
      </c>
      <c r="AK73" s="5">
        <v>45200</v>
      </c>
      <c r="AL73" s="4" t="s">
        <v>94</v>
      </c>
    </row>
    <row r="74" spans="1:38" x14ac:dyDescent="0.3">
      <c r="A74" s="6">
        <v>2023</v>
      </c>
      <c r="B74" s="7">
        <v>45200</v>
      </c>
      <c r="C74" s="7">
        <v>45291</v>
      </c>
      <c r="D74" s="4" t="s">
        <v>93</v>
      </c>
      <c r="E74" t="s">
        <v>93</v>
      </c>
      <c r="F74" s="4" t="s">
        <v>94</v>
      </c>
      <c r="G74" s="9" t="s">
        <v>410</v>
      </c>
      <c r="H74" s="9" t="str">
        <f t="shared" si="0"/>
        <v>APOYOADMINISTRATIVOENSALUD-A5</v>
      </c>
      <c r="I74" s="10" t="s">
        <v>116</v>
      </c>
      <c r="J74" s="10" t="s">
        <v>330</v>
      </c>
      <c r="K74" s="10" t="s">
        <v>126</v>
      </c>
      <c r="L74" s="10" t="s">
        <v>129</v>
      </c>
      <c r="M74" t="s">
        <v>97</v>
      </c>
      <c r="N74" s="4" t="s">
        <v>98</v>
      </c>
      <c r="O74" s="10" t="s">
        <v>407</v>
      </c>
      <c r="P74" s="4" t="s">
        <v>99</v>
      </c>
      <c r="Q74" s="6">
        <v>0</v>
      </c>
      <c r="R74" s="6">
        <v>0</v>
      </c>
      <c r="S74" s="4" t="s">
        <v>100</v>
      </c>
      <c r="T74" s="4" t="s">
        <v>101</v>
      </c>
      <c r="U74" s="4" t="s">
        <v>102</v>
      </c>
      <c r="V74" s="4" t="s">
        <v>100</v>
      </c>
      <c r="W74" s="4" t="s">
        <v>101</v>
      </c>
      <c r="X74" s="11" t="s">
        <v>155</v>
      </c>
      <c r="Y74" s="10" t="str">
        <f t="shared" si="2"/>
        <v>TRASLADAR AL PERSONAL AL DISTRITO VIII TONALA, PARA REALIZAR LA VERIFICACION DE LOS INVENTARIOS DE BIENES MUEBLES DE LAS UNIDADES MEDICAS. C.S. URBANO TONALA, CASA DE SALUD CHOCOHUITAL, C.S CACHIMBO, C.S.R, HERMENEGILDO GALEANA, CASA DE SALUD TAPACHULITA</v>
      </c>
      <c r="Z74" s="12">
        <v>45208</v>
      </c>
      <c r="AA74" s="12">
        <v>45213</v>
      </c>
      <c r="AB74" s="3">
        <v>67</v>
      </c>
      <c r="AC74" s="26">
        <v>2475</v>
      </c>
      <c r="AD74" s="30">
        <v>0</v>
      </c>
      <c r="AE74" s="12">
        <v>45215</v>
      </c>
      <c r="AF74" s="15" t="s">
        <v>411</v>
      </c>
      <c r="AG74" s="3">
        <v>67</v>
      </c>
      <c r="AH74" s="32" t="s">
        <v>1100</v>
      </c>
      <c r="AI74" s="4" t="s">
        <v>104</v>
      </c>
      <c r="AJ74" s="5">
        <v>45200</v>
      </c>
      <c r="AK74" s="5">
        <v>45200</v>
      </c>
      <c r="AL74" s="4" t="s">
        <v>94</v>
      </c>
    </row>
    <row r="75" spans="1:38" x14ac:dyDescent="0.3">
      <c r="A75" s="6">
        <v>2023</v>
      </c>
      <c r="B75" s="7">
        <v>45200</v>
      </c>
      <c r="C75" s="7">
        <v>45291</v>
      </c>
      <c r="D75" s="4" t="s">
        <v>93</v>
      </c>
      <c r="E75" t="s">
        <v>93</v>
      </c>
      <c r="F75" s="4" t="s">
        <v>94</v>
      </c>
      <c r="G75" s="9" t="s">
        <v>179</v>
      </c>
      <c r="H75" s="9" t="str">
        <f t="shared" si="0"/>
        <v>APOYO ADMINISTRATIVO A-1</v>
      </c>
      <c r="I75" s="10" t="s">
        <v>116</v>
      </c>
      <c r="J75" s="10" t="s">
        <v>319</v>
      </c>
      <c r="K75" s="10" t="s">
        <v>159</v>
      </c>
      <c r="L75" s="10" t="s">
        <v>320</v>
      </c>
      <c r="M75" t="s">
        <v>97</v>
      </c>
      <c r="N75" s="4" t="s">
        <v>98</v>
      </c>
      <c r="O75" s="10" t="s">
        <v>407</v>
      </c>
      <c r="P75" s="4" t="s">
        <v>99</v>
      </c>
      <c r="Q75" s="6">
        <v>0</v>
      </c>
      <c r="R75" s="6">
        <v>0</v>
      </c>
      <c r="S75" s="4" t="s">
        <v>100</v>
      </c>
      <c r="T75" s="4" t="s">
        <v>101</v>
      </c>
      <c r="U75" s="4" t="s">
        <v>102</v>
      </c>
      <c r="V75" s="4" t="s">
        <v>100</v>
      </c>
      <c r="W75" s="4" t="s">
        <v>101</v>
      </c>
      <c r="X75" s="11" t="s">
        <v>155</v>
      </c>
      <c r="Y75" s="10" t="str">
        <f t="shared" si="2"/>
        <v>TRASLADAR AL PERSONAL AL DISTRITO VIII TONALA, PARA REALIZAR LA VERIFICACION DE LOS INVENTARIOS DE BIENES MUEBLES DE LAS UNIDADES MEDICAS. C.S. URBANO TONALA, CASA DE SALUD CHOCOHUITAL, C.S CACHIMBO, C.S.R, HERMENEGILDO GALEANA, CASA DE SALUD TAPACHULITA</v>
      </c>
      <c r="Z75" s="12">
        <v>45208</v>
      </c>
      <c r="AA75" s="12">
        <v>45213</v>
      </c>
      <c r="AB75" s="3">
        <v>68</v>
      </c>
      <c r="AC75" s="26">
        <v>2475</v>
      </c>
      <c r="AD75" s="30">
        <v>0</v>
      </c>
      <c r="AE75" s="12">
        <v>45215</v>
      </c>
      <c r="AF75" s="15" t="s">
        <v>412</v>
      </c>
      <c r="AG75" s="3">
        <v>68</v>
      </c>
      <c r="AH75" s="32" t="s">
        <v>1100</v>
      </c>
      <c r="AI75" s="4" t="s">
        <v>104</v>
      </c>
      <c r="AJ75" s="5">
        <v>45200</v>
      </c>
      <c r="AK75" s="5">
        <v>45200</v>
      </c>
      <c r="AL75" s="4" t="s">
        <v>94</v>
      </c>
    </row>
    <row r="76" spans="1:38" x14ac:dyDescent="0.3">
      <c r="A76" s="6">
        <v>2023</v>
      </c>
      <c r="B76" s="7">
        <v>45200</v>
      </c>
      <c r="C76" s="7">
        <v>45291</v>
      </c>
      <c r="D76" s="4" t="s">
        <v>93</v>
      </c>
      <c r="E76" t="s">
        <v>93</v>
      </c>
      <c r="F76" s="4" t="s">
        <v>94</v>
      </c>
      <c r="G76" s="9" t="s">
        <v>115</v>
      </c>
      <c r="H76" s="9" t="str">
        <f t="shared" si="0"/>
        <v>APOYO ADMINISTRATIVO EN SALUD - A2</v>
      </c>
      <c r="I76" s="10" t="s">
        <v>116</v>
      </c>
      <c r="J76" s="10" t="s">
        <v>117</v>
      </c>
      <c r="K76" s="10" t="s">
        <v>118</v>
      </c>
      <c r="L76" s="10" t="s">
        <v>106</v>
      </c>
      <c r="M76" t="s">
        <v>97</v>
      </c>
      <c r="N76" s="4" t="s">
        <v>98</v>
      </c>
      <c r="O76" s="10" t="s">
        <v>407</v>
      </c>
      <c r="P76" s="4" t="s">
        <v>99</v>
      </c>
      <c r="Q76" s="6">
        <v>0</v>
      </c>
      <c r="R76" s="6">
        <v>0</v>
      </c>
      <c r="S76" s="4" t="s">
        <v>100</v>
      </c>
      <c r="T76" s="4" t="s">
        <v>101</v>
      </c>
      <c r="U76" s="4" t="s">
        <v>102</v>
      </c>
      <c r="V76" s="4" t="s">
        <v>100</v>
      </c>
      <c r="W76" s="4" t="s">
        <v>101</v>
      </c>
      <c r="X76" s="11" t="s">
        <v>155</v>
      </c>
      <c r="Y76" s="10" t="str">
        <f t="shared" si="2"/>
        <v>TRASLADAR AL PERSONAL AL DISTRITO VIII TONALA, PARA REALIZAR LA VERIFICACION DE LOS INVENTARIOS DE BIENES MUEBLES DE LAS UNIDADES MEDICAS. C.S. URBANO TONALA, CASA DE SALUD CHOCOHUITAL, C.S CACHIMBO, C.S.R, HERMENEGILDO GALEANA, CASA DE SALUD TAPACHULITA</v>
      </c>
      <c r="Z76" s="12">
        <v>45208</v>
      </c>
      <c r="AA76" s="12">
        <v>45213</v>
      </c>
      <c r="AB76" s="3">
        <v>69</v>
      </c>
      <c r="AC76" s="26">
        <v>2475</v>
      </c>
      <c r="AD76" s="30">
        <v>0</v>
      </c>
      <c r="AE76" s="12">
        <v>45215</v>
      </c>
      <c r="AF76" s="15" t="s">
        <v>413</v>
      </c>
      <c r="AG76" s="3">
        <v>69</v>
      </c>
      <c r="AH76" s="32" t="s">
        <v>1100</v>
      </c>
      <c r="AI76" s="4" t="s">
        <v>104</v>
      </c>
      <c r="AJ76" s="5">
        <v>45200</v>
      </c>
      <c r="AK76" s="5">
        <v>45200</v>
      </c>
      <c r="AL76" s="4" t="s">
        <v>94</v>
      </c>
    </row>
    <row r="77" spans="1:38" x14ac:dyDescent="0.3">
      <c r="A77" s="6">
        <v>2023</v>
      </c>
      <c r="B77" s="7">
        <v>45200</v>
      </c>
      <c r="C77" s="7">
        <v>45291</v>
      </c>
      <c r="D77" s="4" t="s">
        <v>93</v>
      </c>
      <c r="E77" t="s">
        <v>93</v>
      </c>
      <c r="F77" s="4" t="s">
        <v>94</v>
      </c>
      <c r="G77" s="9" t="s">
        <v>128</v>
      </c>
      <c r="H77" s="9" t="str">
        <f t="shared" si="0"/>
        <v>APOYO ADMINISTRATIVO EN SALUD - A1</v>
      </c>
      <c r="I77" s="10" t="s">
        <v>385</v>
      </c>
      <c r="J77" s="10" t="s">
        <v>414</v>
      </c>
      <c r="K77" s="10" t="s">
        <v>415</v>
      </c>
      <c r="L77" s="10" t="s">
        <v>110</v>
      </c>
      <c r="M77" t="s">
        <v>97</v>
      </c>
      <c r="N77" s="4" t="s">
        <v>98</v>
      </c>
      <c r="O77" s="10" t="s">
        <v>416</v>
      </c>
      <c r="P77" s="4" t="s">
        <v>99</v>
      </c>
      <c r="Q77" s="6">
        <v>0</v>
      </c>
      <c r="R77" s="6">
        <v>0</v>
      </c>
      <c r="S77" s="4" t="s">
        <v>100</v>
      </c>
      <c r="T77" s="4" t="s">
        <v>101</v>
      </c>
      <c r="U77" s="4" t="s">
        <v>102</v>
      </c>
      <c r="V77" s="4" t="s">
        <v>100</v>
      </c>
      <c r="W77" s="4" t="s">
        <v>101</v>
      </c>
      <c r="X77" s="11" t="s">
        <v>417</v>
      </c>
      <c r="Y77" s="10" t="str">
        <f t="shared" si="2"/>
        <v>TRASLADARME AL DISTRITO IX. OCOSINGO PARA LA ENTREGA DE POLIZAS DE SEGURO DE VIDA INSTITUCIONAL 2023 DE SEGUROS AXA, AL PERSONAL REGULARIZADO, FORMALIZADO Y HOMOLOGADO</v>
      </c>
      <c r="Z77" s="12">
        <v>45217</v>
      </c>
      <c r="AA77" s="12">
        <v>45220</v>
      </c>
      <c r="AB77" s="3">
        <v>70</v>
      </c>
      <c r="AC77" s="26">
        <v>1261</v>
      </c>
      <c r="AD77" s="30">
        <v>0</v>
      </c>
      <c r="AE77" s="12">
        <v>45223</v>
      </c>
      <c r="AF77" s="15" t="s">
        <v>418</v>
      </c>
      <c r="AG77" s="3">
        <v>70</v>
      </c>
      <c r="AH77" s="32" t="s">
        <v>1100</v>
      </c>
      <c r="AI77" s="4" t="s">
        <v>104</v>
      </c>
      <c r="AJ77" s="5">
        <v>45200</v>
      </c>
      <c r="AK77" s="5">
        <v>45200</v>
      </c>
      <c r="AL77" s="4" t="s">
        <v>94</v>
      </c>
    </row>
    <row r="78" spans="1:38" x14ac:dyDescent="0.3">
      <c r="A78" s="6">
        <v>2023</v>
      </c>
      <c r="B78" s="7">
        <v>45200</v>
      </c>
      <c r="C78" s="7">
        <v>45291</v>
      </c>
      <c r="D78" s="4" t="s">
        <v>93</v>
      </c>
      <c r="E78" t="s">
        <v>93</v>
      </c>
      <c r="F78" s="4" t="s">
        <v>94</v>
      </c>
      <c r="G78" s="9" t="s">
        <v>419</v>
      </c>
      <c r="H78" s="9" t="str">
        <f t="shared" si="0"/>
        <v>JEFE DE LA UNIDAD DE TRANSPARENCIA</v>
      </c>
      <c r="I78" s="10" t="s">
        <v>148</v>
      </c>
      <c r="J78" s="10" t="s">
        <v>420</v>
      </c>
      <c r="K78" s="10" t="s">
        <v>421</v>
      </c>
      <c r="L78" s="10" t="s">
        <v>159</v>
      </c>
      <c r="M78" t="s">
        <v>107</v>
      </c>
      <c r="N78" s="4" t="s">
        <v>98</v>
      </c>
      <c r="O78" s="10" t="s">
        <v>422</v>
      </c>
      <c r="P78" s="4" t="s">
        <v>99</v>
      </c>
      <c r="Q78" s="6">
        <v>0</v>
      </c>
      <c r="R78" s="6">
        <v>0</v>
      </c>
      <c r="S78" s="4" t="s">
        <v>100</v>
      </c>
      <c r="T78" s="4" t="s">
        <v>101</v>
      </c>
      <c r="U78" s="4" t="s">
        <v>102</v>
      </c>
      <c r="V78" s="4" t="s">
        <v>100</v>
      </c>
      <c r="W78" s="4" t="s">
        <v>101</v>
      </c>
      <c r="X78" s="11" t="s">
        <v>423</v>
      </c>
      <c r="Y78" s="10" t="str">
        <f t="shared" si="2"/>
        <v>ASISTIR A LA 'RECONVERSIÓN DEL CENTRO DE SALUD URBANO MAPASTEPEC" DEL MUNICIPIO DE MAPASTEPEC, LOS DÍAS DEL 10 AL 12 DE OCTUBRE DE 2023</v>
      </c>
      <c r="Z78" s="12">
        <v>45209</v>
      </c>
      <c r="AA78" s="12">
        <v>45211</v>
      </c>
      <c r="AB78" s="3">
        <v>71</v>
      </c>
      <c r="AC78" s="26">
        <v>1286</v>
      </c>
      <c r="AD78" s="30">
        <v>0</v>
      </c>
      <c r="AE78" s="12">
        <v>45212</v>
      </c>
      <c r="AF78" s="15" t="s">
        <v>424</v>
      </c>
      <c r="AG78" s="3">
        <v>71</v>
      </c>
      <c r="AH78" s="32" t="s">
        <v>1100</v>
      </c>
      <c r="AI78" s="4" t="s">
        <v>104</v>
      </c>
      <c r="AJ78" s="5">
        <v>45200</v>
      </c>
      <c r="AK78" s="5">
        <v>45200</v>
      </c>
      <c r="AL78" s="4" t="s">
        <v>94</v>
      </c>
    </row>
    <row r="79" spans="1:38" x14ac:dyDescent="0.3">
      <c r="A79" s="6">
        <v>2023</v>
      </c>
      <c r="B79" s="7">
        <v>45200</v>
      </c>
      <c r="C79" s="7">
        <v>45291</v>
      </c>
      <c r="D79" s="4" t="s">
        <v>93</v>
      </c>
      <c r="E79" t="s">
        <v>93</v>
      </c>
      <c r="F79" s="4" t="s">
        <v>94</v>
      </c>
      <c r="G79" s="9" t="s">
        <v>419</v>
      </c>
      <c r="H79" s="9" t="str">
        <f t="shared" si="0"/>
        <v>JEFE DE LA UNIDAD DE TRANSPARENCIA</v>
      </c>
      <c r="I79" s="10" t="s">
        <v>148</v>
      </c>
      <c r="J79" s="10" t="s">
        <v>420</v>
      </c>
      <c r="K79" s="10" t="s">
        <v>421</v>
      </c>
      <c r="L79" s="10" t="s">
        <v>159</v>
      </c>
      <c r="M79" t="s">
        <v>107</v>
      </c>
      <c r="N79" s="4" t="s">
        <v>98</v>
      </c>
      <c r="O79" s="10" t="s">
        <v>425</v>
      </c>
      <c r="P79" s="4" t="s">
        <v>99</v>
      </c>
      <c r="Q79" s="6">
        <v>0</v>
      </c>
      <c r="R79" s="6">
        <v>0</v>
      </c>
      <c r="S79" s="4" t="s">
        <v>100</v>
      </c>
      <c r="T79" s="4" t="s">
        <v>101</v>
      </c>
      <c r="U79" s="4" t="s">
        <v>102</v>
      </c>
      <c r="V79" s="4" t="s">
        <v>100</v>
      </c>
      <c r="W79" s="4" t="s">
        <v>101</v>
      </c>
      <c r="X79" s="11" t="s">
        <v>119</v>
      </c>
      <c r="Y79" s="10" t="str">
        <f t="shared" si="2"/>
        <v>ASISTIR A GIRA DE TRABAJO EN LOS MUNICIPIOS DE PALENQUE Y REFORMA, CHIAPAS</v>
      </c>
      <c r="Z79" s="12">
        <v>45217</v>
      </c>
      <c r="AA79" s="12">
        <v>45221</v>
      </c>
      <c r="AB79" s="3">
        <v>72</v>
      </c>
      <c r="AC79" s="26">
        <v>2572</v>
      </c>
      <c r="AD79" s="30">
        <v>0</v>
      </c>
      <c r="AE79" s="12">
        <v>45222</v>
      </c>
      <c r="AF79" s="15" t="s">
        <v>426</v>
      </c>
      <c r="AG79" s="3">
        <v>72</v>
      </c>
      <c r="AH79" s="32" t="s">
        <v>1100</v>
      </c>
      <c r="AI79" s="4" t="s">
        <v>104</v>
      </c>
      <c r="AJ79" s="5">
        <v>45200</v>
      </c>
      <c r="AK79" s="5">
        <v>45200</v>
      </c>
      <c r="AL79" s="4" t="s">
        <v>94</v>
      </c>
    </row>
    <row r="80" spans="1:38" x14ac:dyDescent="0.3">
      <c r="A80" s="6">
        <v>2023</v>
      </c>
      <c r="B80" s="7">
        <v>45200</v>
      </c>
      <c r="C80" s="7">
        <v>45291</v>
      </c>
      <c r="D80" s="4" t="s">
        <v>93</v>
      </c>
      <c r="E80" t="s">
        <v>93</v>
      </c>
      <c r="F80" s="4" t="s">
        <v>94</v>
      </c>
      <c r="G80" s="9" t="s">
        <v>122</v>
      </c>
      <c r="H80" s="9" t="str">
        <f t="shared" si="0"/>
        <v>APOYO ADMINISTRATIVO EN SALUD - A3</v>
      </c>
      <c r="I80" s="10" t="s">
        <v>148</v>
      </c>
      <c r="J80" s="10" t="s">
        <v>427</v>
      </c>
      <c r="K80" s="10" t="s">
        <v>428</v>
      </c>
      <c r="L80" s="10" t="s">
        <v>429</v>
      </c>
      <c r="M80" t="s">
        <v>97</v>
      </c>
      <c r="N80" s="4" t="s">
        <v>98</v>
      </c>
      <c r="O80" s="10" t="s">
        <v>425</v>
      </c>
      <c r="P80" s="4" t="s">
        <v>99</v>
      </c>
      <c r="Q80" s="6">
        <v>0</v>
      </c>
      <c r="R80" s="6">
        <v>0</v>
      </c>
      <c r="S80" s="4" t="s">
        <v>100</v>
      </c>
      <c r="T80" s="4" t="s">
        <v>101</v>
      </c>
      <c r="U80" s="4" t="s">
        <v>102</v>
      </c>
      <c r="V80" s="4" t="s">
        <v>100</v>
      </c>
      <c r="W80" s="4" t="s">
        <v>101</v>
      </c>
      <c r="X80" s="11" t="s">
        <v>119</v>
      </c>
      <c r="Y80" s="10" t="str">
        <f t="shared" si="2"/>
        <v>ASISTIR A GIRA DE TRABAJO EN LOS MUNICIPIOS DE PALENQUE Y REFORMA, CHIAPAS</v>
      </c>
      <c r="Z80" s="12">
        <v>45217</v>
      </c>
      <c r="AA80" s="12">
        <v>45221</v>
      </c>
      <c r="AB80" s="3">
        <v>73</v>
      </c>
      <c r="AC80" s="26">
        <v>2301</v>
      </c>
      <c r="AD80" s="30">
        <v>0</v>
      </c>
      <c r="AE80" s="12">
        <v>45222</v>
      </c>
      <c r="AF80" s="15" t="s">
        <v>430</v>
      </c>
      <c r="AG80" s="3">
        <v>73</v>
      </c>
      <c r="AH80" s="32" t="s">
        <v>1100</v>
      </c>
      <c r="AI80" s="4" t="s">
        <v>104</v>
      </c>
      <c r="AJ80" s="5">
        <v>45200</v>
      </c>
      <c r="AK80" s="5">
        <v>45200</v>
      </c>
      <c r="AL80" s="4" t="s">
        <v>94</v>
      </c>
    </row>
    <row r="81" spans="1:38" x14ac:dyDescent="0.3">
      <c r="A81" s="6">
        <v>2023</v>
      </c>
      <c r="B81" s="7">
        <v>45200</v>
      </c>
      <c r="C81" s="7">
        <v>45291</v>
      </c>
      <c r="D81" s="4" t="s">
        <v>93</v>
      </c>
      <c r="E81" t="s">
        <v>93</v>
      </c>
      <c r="F81" s="4" t="s">
        <v>94</v>
      </c>
      <c r="G81" s="9" t="s">
        <v>146</v>
      </c>
      <c r="H81" s="9" t="str">
        <f t="shared" si="0"/>
        <v>SOPORTE ADMINISTRATIVO "A"</v>
      </c>
      <c r="I81" s="10" t="s">
        <v>148</v>
      </c>
      <c r="J81" s="10" t="s">
        <v>431</v>
      </c>
      <c r="K81" s="10" t="s">
        <v>432</v>
      </c>
      <c r="L81" s="10" t="s">
        <v>433</v>
      </c>
      <c r="M81" t="s">
        <v>97</v>
      </c>
      <c r="N81" s="4" t="s">
        <v>98</v>
      </c>
      <c r="O81" s="10" t="s">
        <v>425</v>
      </c>
      <c r="P81" s="4" t="s">
        <v>99</v>
      </c>
      <c r="Q81" s="6">
        <v>0</v>
      </c>
      <c r="R81" s="6">
        <v>0</v>
      </c>
      <c r="S81" s="4" t="s">
        <v>100</v>
      </c>
      <c r="T81" s="4" t="s">
        <v>101</v>
      </c>
      <c r="U81" s="4" t="s">
        <v>102</v>
      </c>
      <c r="V81" s="4" t="s">
        <v>100</v>
      </c>
      <c r="W81" s="4" t="s">
        <v>101</v>
      </c>
      <c r="X81" s="11" t="s">
        <v>119</v>
      </c>
      <c r="Y81" s="10" t="str">
        <f t="shared" si="2"/>
        <v>ASISTIR A GIRA DE TRABAJO EN LOS MUNICIPIOS DE PALENQUE Y REFORMA, CHIAPAS</v>
      </c>
      <c r="Z81" s="12">
        <v>45217</v>
      </c>
      <c r="AA81" s="12">
        <v>45221</v>
      </c>
      <c r="AB81" s="3">
        <v>74</v>
      </c>
      <c r="AC81" s="26">
        <v>2301</v>
      </c>
      <c r="AD81" s="30">
        <v>0</v>
      </c>
      <c r="AE81" s="12">
        <v>45222</v>
      </c>
      <c r="AF81" s="15" t="s">
        <v>434</v>
      </c>
      <c r="AG81" s="3">
        <v>74</v>
      </c>
      <c r="AH81" s="32" t="s">
        <v>1100</v>
      </c>
      <c r="AI81" s="4" t="s">
        <v>104</v>
      </c>
      <c r="AJ81" s="5">
        <v>45200</v>
      </c>
      <c r="AK81" s="5">
        <v>45200</v>
      </c>
      <c r="AL81" s="4" t="s">
        <v>94</v>
      </c>
    </row>
    <row r="82" spans="1:38" x14ac:dyDescent="0.3">
      <c r="A82" s="6">
        <v>2023</v>
      </c>
      <c r="B82" s="7">
        <v>45200</v>
      </c>
      <c r="C82" s="7">
        <v>45291</v>
      </c>
      <c r="D82" s="4" t="s">
        <v>93</v>
      </c>
      <c r="E82" t="s">
        <v>93</v>
      </c>
      <c r="F82" s="4" t="s">
        <v>94</v>
      </c>
      <c r="G82" s="9" t="s">
        <v>143</v>
      </c>
      <c r="H82" s="9" t="str">
        <f t="shared" si="0"/>
        <v>APOYO ADMINISTRATIVO EN SALUD - A8</v>
      </c>
      <c r="I82" s="10" t="s">
        <v>148</v>
      </c>
      <c r="J82" s="10" t="s">
        <v>435</v>
      </c>
      <c r="K82" s="10" t="s">
        <v>129</v>
      </c>
      <c r="L82" s="10" t="s">
        <v>436</v>
      </c>
      <c r="M82" t="s">
        <v>97</v>
      </c>
      <c r="N82" s="4" t="s">
        <v>98</v>
      </c>
      <c r="O82" s="10" t="s">
        <v>425</v>
      </c>
      <c r="P82" s="4" t="s">
        <v>99</v>
      </c>
      <c r="Q82" s="6">
        <v>0</v>
      </c>
      <c r="R82" s="6">
        <v>0</v>
      </c>
      <c r="S82" s="4" t="s">
        <v>100</v>
      </c>
      <c r="T82" s="4" t="s">
        <v>101</v>
      </c>
      <c r="U82" s="4" t="s">
        <v>102</v>
      </c>
      <c r="V82" s="4" t="s">
        <v>100</v>
      </c>
      <c r="W82" s="4" t="s">
        <v>101</v>
      </c>
      <c r="X82" s="11" t="s">
        <v>119</v>
      </c>
      <c r="Y82" s="10" t="str">
        <f t="shared" si="2"/>
        <v>ASISTIR A GIRA DE TRABAJO EN LOS MUNICIPIOS DE PALENQUE Y REFORMA, CHIAPAS</v>
      </c>
      <c r="Z82" s="12">
        <v>45217</v>
      </c>
      <c r="AA82" s="12">
        <v>45221</v>
      </c>
      <c r="AB82" s="3">
        <v>75</v>
      </c>
      <c r="AC82" s="26">
        <v>2301</v>
      </c>
      <c r="AD82" s="30">
        <v>0</v>
      </c>
      <c r="AE82" s="12">
        <v>45222</v>
      </c>
      <c r="AF82" s="15" t="s">
        <v>437</v>
      </c>
      <c r="AG82" s="3">
        <v>75</v>
      </c>
      <c r="AH82" s="32" t="s">
        <v>1100</v>
      </c>
      <c r="AI82" s="4" t="s">
        <v>104</v>
      </c>
      <c r="AJ82" s="5">
        <v>45200</v>
      </c>
      <c r="AK82" s="5">
        <v>45200</v>
      </c>
      <c r="AL82" s="4" t="s">
        <v>94</v>
      </c>
    </row>
    <row r="83" spans="1:38" x14ac:dyDescent="0.3">
      <c r="A83" s="6">
        <v>2023</v>
      </c>
      <c r="B83" s="7">
        <v>45200</v>
      </c>
      <c r="C83" s="7">
        <v>45291</v>
      </c>
      <c r="D83" s="4" t="s">
        <v>93</v>
      </c>
      <c r="E83" t="s">
        <v>93</v>
      </c>
      <c r="F83" s="4" t="s">
        <v>94</v>
      </c>
      <c r="G83" s="9" t="s">
        <v>143</v>
      </c>
      <c r="H83" s="9" t="str">
        <f t="shared" si="0"/>
        <v>APOYO ADMINISTRATIVO EN SALUD - A8</v>
      </c>
      <c r="I83" s="10" t="s">
        <v>120</v>
      </c>
      <c r="J83" s="10" t="s">
        <v>438</v>
      </c>
      <c r="K83" s="10" t="s">
        <v>439</v>
      </c>
      <c r="L83" s="10" t="s">
        <v>440</v>
      </c>
      <c r="M83" t="s">
        <v>97</v>
      </c>
      <c r="N83" s="4" t="s">
        <v>98</v>
      </c>
      <c r="O83" s="10" t="s">
        <v>441</v>
      </c>
      <c r="P83" s="4" t="s">
        <v>99</v>
      </c>
      <c r="Q83" s="6">
        <v>0</v>
      </c>
      <c r="R83" s="6">
        <v>0</v>
      </c>
      <c r="S83" s="4" t="s">
        <v>100</v>
      </c>
      <c r="T83" s="4" t="s">
        <v>101</v>
      </c>
      <c r="U83" s="4" t="s">
        <v>102</v>
      </c>
      <c r="V83" s="4" t="s">
        <v>100</v>
      </c>
      <c r="W83" s="4" t="s">
        <v>101</v>
      </c>
      <c r="X83" s="11" t="s">
        <v>417</v>
      </c>
      <c r="Y83" s="10" t="str">
        <f t="shared" si="2"/>
        <v>TRASLADARME AL DISTRITO IX, OCOSINGO PARA LA ENTREGA DE POLIZAS DE SEGURO DE VIDA INSTITUCIONAL 2023 DE SEGUROS AXA, AL PERSONAL REGUALRIZADO, FORMALIZADO Y HOMOLOGADO</v>
      </c>
      <c r="Z83" s="12">
        <v>45217</v>
      </c>
      <c r="AA83" s="12">
        <v>45220</v>
      </c>
      <c r="AB83" s="3">
        <v>76</v>
      </c>
      <c r="AC83" s="26">
        <v>1261</v>
      </c>
      <c r="AD83" s="30">
        <v>0</v>
      </c>
      <c r="AE83" s="12">
        <v>45223</v>
      </c>
      <c r="AF83" s="15" t="s">
        <v>442</v>
      </c>
      <c r="AG83" s="3">
        <v>76</v>
      </c>
      <c r="AH83" s="32" t="s">
        <v>1100</v>
      </c>
      <c r="AI83" s="4" t="s">
        <v>104</v>
      </c>
      <c r="AJ83" s="5">
        <v>45200</v>
      </c>
      <c r="AK83" s="5">
        <v>45200</v>
      </c>
      <c r="AL83" s="4" t="s">
        <v>94</v>
      </c>
    </row>
    <row r="84" spans="1:38" x14ac:dyDescent="0.3">
      <c r="A84" s="6">
        <v>2023</v>
      </c>
      <c r="B84" s="7">
        <v>45200</v>
      </c>
      <c r="C84" s="7">
        <v>45291</v>
      </c>
      <c r="D84" s="4" t="s">
        <v>93</v>
      </c>
      <c r="E84" t="s">
        <v>93</v>
      </c>
      <c r="F84" s="4" t="s">
        <v>94</v>
      </c>
      <c r="G84" s="9" t="s">
        <v>173</v>
      </c>
      <c r="H84" s="9" t="str">
        <f t="shared" si="0"/>
        <v>SOPORTE ADMINISTRATIVO "C"</v>
      </c>
      <c r="I84" s="10" t="s">
        <v>174</v>
      </c>
      <c r="J84" s="10" t="s">
        <v>175</v>
      </c>
      <c r="K84" s="10" t="s">
        <v>144</v>
      </c>
      <c r="L84" s="10" t="s">
        <v>159</v>
      </c>
      <c r="M84" t="s">
        <v>107</v>
      </c>
      <c r="N84" s="4" t="s">
        <v>98</v>
      </c>
      <c r="O84" s="10" t="s">
        <v>443</v>
      </c>
      <c r="P84" s="4" t="s">
        <v>99</v>
      </c>
      <c r="Q84" s="6">
        <v>0</v>
      </c>
      <c r="R84" s="6">
        <v>0</v>
      </c>
      <c r="S84" s="4" t="s">
        <v>100</v>
      </c>
      <c r="T84" s="4" t="s">
        <v>101</v>
      </c>
      <c r="U84" s="4" t="s">
        <v>102</v>
      </c>
      <c r="V84" s="4" t="s">
        <v>100</v>
      </c>
      <c r="W84" s="4" t="s">
        <v>100</v>
      </c>
      <c r="X84" s="11" t="s">
        <v>444</v>
      </c>
      <c r="Y84" s="10" t="str">
        <f t="shared" si="2"/>
        <v>TRASLADARSE A LA CIUDAD DE MÉXICO PARA LA REUNIÓN PROGRAMADA EL DIA 31 DE OCTUBRE DE 2023 A LAS 10:00 HORAS. EN LAS OFICINAS DE LA COORDINACIÓN DE FINANZAS DEL IMSS-BIENESTAR, PARA ENTREGAR DOCUMENTACIÓN DE COMPROBACIÓN DEL EJERCICIO CORRESPONDIENTE AL MES DE SEPTIEMBRE 2023 DE LAAPORTACIÓN FEDERAL</v>
      </c>
      <c r="Z84" s="12">
        <v>45230</v>
      </c>
      <c r="AA84" s="12">
        <v>45230</v>
      </c>
      <c r="AB84" s="3">
        <v>77</v>
      </c>
      <c r="AC84" s="26">
        <v>767</v>
      </c>
      <c r="AD84" s="30">
        <v>0</v>
      </c>
      <c r="AE84" s="12">
        <v>45231</v>
      </c>
      <c r="AF84" s="15" t="s">
        <v>445</v>
      </c>
      <c r="AG84" s="3">
        <v>77</v>
      </c>
      <c r="AH84" s="32" t="s">
        <v>1100</v>
      </c>
      <c r="AI84" s="4" t="s">
        <v>104</v>
      </c>
      <c r="AJ84" s="5">
        <v>45200</v>
      </c>
      <c r="AK84" s="5">
        <v>45200</v>
      </c>
      <c r="AL84" s="4" t="s">
        <v>94</v>
      </c>
    </row>
    <row r="85" spans="1:38" x14ac:dyDescent="0.3">
      <c r="A85" s="6">
        <v>2023</v>
      </c>
      <c r="B85" s="7">
        <v>45200</v>
      </c>
      <c r="C85" s="7">
        <v>45291</v>
      </c>
      <c r="D85" s="4" t="s">
        <v>93</v>
      </c>
      <c r="E85" t="s">
        <v>93</v>
      </c>
      <c r="F85" s="4" t="s">
        <v>94</v>
      </c>
      <c r="G85" s="9" t="s">
        <v>446</v>
      </c>
      <c r="H85" s="9" t="str">
        <f t="shared" si="0"/>
        <v>SUBDIRECTORA DE RECURSOS FINANCIEROS</v>
      </c>
      <c r="I85" s="10" t="s">
        <v>447</v>
      </c>
      <c r="J85" s="10" t="s">
        <v>448</v>
      </c>
      <c r="K85" s="10" t="s">
        <v>144</v>
      </c>
      <c r="L85" s="10" t="s">
        <v>159</v>
      </c>
      <c r="M85" t="s">
        <v>97</v>
      </c>
      <c r="N85" s="4" t="s">
        <v>98</v>
      </c>
      <c r="O85" s="10" t="s">
        <v>449</v>
      </c>
      <c r="P85" s="4" t="s">
        <v>99</v>
      </c>
      <c r="Q85" s="6">
        <v>0</v>
      </c>
      <c r="R85" s="6">
        <v>0</v>
      </c>
      <c r="S85" s="4" t="s">
        <v>100</v>
      </c>
      <c r="T85" s="4" t="s">
        <v>101</v>
      </c>
      <c r="U85" s="4" t="s">
        <v>102</v>
      </c>
      <c r="V85" s="4" t="s">
        <v>100</v>
      </c>
      <c r="W85" s="4" t="s">
        <v>101</v>
      </c>
      <c r="X85" s="11" t="s">
        <v>444</v>
      </c>
      <c r="Y85" s="10" t="str">
        <f t="shared" si="2"/>
        <v>ASISTIR A LA CD DE MEXICO PARA PARTICIPAR EN LA SEGUNDA PARTE DE LA CAPACITACION DE "INTEGRACION DE EXPEDIENTES DE ADQUISICIONES Y PAGOS EN MATERIA DE AUDITORIA 2023 EN LAS OFICINAS DE LAASF DE LA CIUDAD DE MEXICO</v>
      </c>
      <c r="Z85" s="12">
        <v>45219</v>
      </c>
      <c r="AA85" s="12">
        <v>45219</v>
      </c>
      <c r="AB85" s="3">
        <v>78</v>
      </c>
      <c r="AC85" s="26">
        <v>1237</v>
      </c>
      <c r="AD85" s="30">
        <v>0</v>
      </c>
      <c r="AE85" s="12">
        <v>45222</v>
      </c>
      <c r="AF85" s="15" t="s">
        <v>450</v>
      </c>
      <c r="AG85" s="3">
        <v>78</v>
      </c>
      <c r="AH85" s="32" t="s">
        <v>1100</v>
      </c>
      <c r="AI85" s="4" t="s">
        <v>104</v>
      </c>
      <c r="AJ85" s="5">
        <v>45200</v>
      </c>
      <c r="AK85" s="5">
        <v>45200</v>
      </c>
      <c r="AL85" s="4" t="s">
        <v>94</v>
      </c>
    </row>
    <row r="86" spans="1:38" x14ac:dyDescent="0.3">
      <c r="A86" s="6">
        <v>2023</v>
      </c>
      <c r="B86" s="7">
        <v>45200</v>
      </c>
      <c r="C86" s="7">
        <v>45291</v>
      </c>
      <c r="D86" s="4" t="s">
        <v>93</v>
      </c>
      <c r="E86" t="s">
        <v>93</v>
      </c>
      <c r="F86" s="4" t="s">
        <v>94</v>
      </c>
      <c r="G86" s="9" t="s">
        <v>124</v>
      </c>
      <c r="H86" s="9" t="str">
        <f t="shared" ref="H86:H149" si="3">G86</f>
        <v>APOYO ADMINISTRATIVO EN SALUD - A4</v>
      </c>
      <c r="I86" s="10" t="s">
        <v>120</v>
      </c>
      <c r="J86" s="10" t="s">
        <v>451</v>
      </c>
      <c r="K86" s="10" t="s">
        <v>110</v>
      </c>
      <c r="L86" s="10" t="s">
        <v>137</v>
      </c>
      <c r="M86" t="s">
        <v>107</v>
      </c>
      <c r="N86" s="4" t="s">
        <v>98</v>
      </c>
      <c r="O86" s="10" t="s">
        <v>452</v>
      </c>
      <c r="P86" s="4" t="s">
        <v>99</v>
      </c>
      <c r="Q86" s="6">
        <v>0</v>
      </c>
      <c r="R86" s="6">
        <v>0</v>
      </c>
      <c r="S86" s="4" t="s">
        <v>100</v>
      </c>
      <c r="T86" s="4" t="s">
        <v>101</v>
      </c>
      <c r="U86" s="4" t="s">
        <v>102</v>
      </c>
      <c r="V86" s="4" t="s">
        <v>100</v>
      </c>
      <c r="W86" s="4" t="s">
        <v>101</v>
      </c>
      <c r="X86" s="11" t="s">
        <v>133</v>
      </c>
      <c r="Y86" s="10" t="str">
        <f t="shared" si="2"/>
        <v>TRASLADARSE A LA JURISDICCION SANITARIA NUMERO VII TAPACHULA, CHIAPAS, PARA ENTREGAR Y RECABAR INFORMACION DE NOMINAS DEL PERSONAL DE BASE FEDERAL,REGULARIZADO Y EVENTUAL DE LOS DIFERENTES PROGRAMAS, ASI COMO VERIFICACION DEL PERSONAL</v>
      </c>
      <c r="Z86" s="12">
        <v>45222</v>
      </c>
      <c r="AA86" s="12">
        <v>45226</v>
      </c>
      <c r="AB86" s="3">
        <v>79</v>
      </c>
      <c r="AC86" s="26">
        <v>2970</v>
      </c>
      <c r="AD86" s="30">
        <v>0</v>
      </c>
      <c r="AE86" s="12">
        <v>45229</v>
      </c>
      <c r="AF86" s="15" t="s">
        <v>453</v>
      </c>
      <c r="AG86" s="3">
        <v>79</v>
      </c>
      <c r="AH86" s="32" t="s">
        <v>1100</v>
      </c>
      <c r="AI86" s="4" t="s">
        <v>104</v>
      </c>
      <c r="AJ86" s="5">
        <v>45200</v>
      </c>
      <c r="AK86" s="5">
        <v>45200</v>
      </c>
      <c r="AL86" s="4" t="s">
        <v>94</v>
      </c>
    </row>
    <row r="87" spans="1:38" x14ac:dyDescent="0.3">
      <c r="A87" s="6">
        <v>2023</v>
      </c>
      <c r="B87" s="7">
        <v>45200</v>
      </c>
      <c r="C87" s="7">
        <v>45291</v>
      </c>
      <c r="D87" s="4" t="s">
        <v>93</v>
      </c>
      <c r="E87" t="s">
        <v>93</v>
      </c>
      <c r="F87" s="4" t="s">
        <v>94</v>
      </c>
      <c r="G87" s="9" t="s">
        <v>128</v>
      </c>
      <c r="H87" s="9" t="str">
        <f t="shared" si="3"/>
        <v>APOYO ADMINISTRATIVO EN SALUD - A1</v>
      </c>
      <c r="I87" s="10" t="s">
        <v>120</v>
      </c>
      <c r="J87" s="10" t="s">
        <v>454</v>
      </c>
      <c r="K87" s="10" t="s">
        <v>159</v>
      </c>
      <c r="L87" s="10" t="s">
        <v>109</v>
      </c>
      <c r="M87" t="s">
        <v>107</v>
      </c>
      <c r="N87" s="4" t="s">
        <v>98</v>
      </c>
      <c r="O87" s="10" t="s">
        <v>452</v>
      </c>
      <c r="P87" s="4" t="s">
        <v>99</v>
      </c>
      <c r="Q87" s="6">
        <v>0</v>
      </c>
      <c r="R87" s="6">
        <v>0</v>
      </c>
      <c r="S87" s="4" t="s">
        <v>100</v>
      </c>
      <c r="T87" s="4" t="s">
        <v>101</v>
      </c>
      <c r="U87" s="4" t="s">
        <v>102</v>
      </c>
      <c r="V87" s="4" t="s">
        <v>100</v>
      </c>
      <c r="W87" s="4" t="s">
        <v>101</v>
      </c>
      <c r="X87" s="11" t="s">
        <v>133</v>
      </c>
      <c r="Y87" s="10" t="str">
        <f t="shared" si="2"/>
        <v>TRASLADARSE A LA JURISDICCION SANITARIA NUMERO VII TAPACHULA, CHIAPAS, PARA ENTREGAR Y RECABAR INFORMACION DE NOMINAS DEL PERSONAL DE BASE FEDERAL,REGULARIZADO Y EVENTUAL DE LOS DIFERENTES PROGRAMAS, ASI COMO VERIFICACION DEL PERSONAL</v>
      </c>
      <c r="Z87" s="12">
        <v>45222</v>
      </c>
      <c r="AA87" s="12">
        <v>45226</v>
      </c>
      <c r="AB87" s="3">
        <v>80</v>
      </c>
      <c r="AC87" s="26">
        <v>2970</v>
      </c>
      <c r="AD87" s="30">
        <v>0</v>
      </c>
      <c r="AE87" s="12">
        <v>45229</v>
      </c>
      <c r="AF87" s="15" t="s">
        <v>455</v>
      </c>
      <c r="AG87" s="3">
        <v>80</v>
      </c>
      <c r="AH87" s="32" t="s">
        <v>1100</v>
      </c>
      <c r="AI87" s="4" t="s">
        <v>104</v>
      </c>
      <c r="AJ87" s="5">
        <v>45200</v>
      </c>
      <c r="AK87" s="5">
        <v>45200</v>
      </c>
      <c r="AL87" s="4" t="s">
        <v>94</v>
      </c>
    </row>
    <row r="88" spans="1:38" x14ac:dyDescent="0.3">
      <c r="A88" s="6">
        <v>2023</v>
      </c>
      <c r="B88" s="7">
        <v>45200</v>
      </c>
      <c r="C88" s="7">
        <v>45291</v>
      </c>
      <c r="D88" s="4" t="s">
        <v>93</v>
      </c>
      <c r="E88" t="s">
        <v>93</v>
      </c>
      <c r="F88" s="4" t="s">
        <v>94</v>
      </c>
      <c r="G88" s="9" t="s">
        <v>456</v>
      </c>
      <c r="H88" s="9" t="str">
        <f t="shared" si="3"/>
        <v>SOPORTE ADMINISTRATIVO "D"</v>
      </c>
      <c r="I88" s="10" t="s">
        <v>120</v>
      </c>
      <c r="J88" s="10" t="s">
        <v>457</v>
      </c>
      <c r="K88" s="10" t="s">
        <v>127</v>
      </c>
      <c r="L88" s="10" t="s">
        <v>458</v>
      </c>
      <c r="M88" t="s">
        <v>107</v>
      </c>
      <c r="N88" s="4" t="s">
        <v>98</v>
      </c>
      <c r="O88" s="10" t="s">
        <v>459</v>
      </c>
      <c r="P88" s="4" t="s">
        <v>99</v>
      </c>
      <c r="Q88" s="6">
        <v>0</v>
      </c>
      <c r="R88" s="6">
        <v>0</v>
      </c>
      <c r="S88" s="4" t="s">
        <v>100</v>
      </c>
      <c r="T88" s="4" t="s">
        <v>101</v>
      </c>
      <c r="U88" s="4" t="s">
        <v>102</v>
      </c>
      <c r="V88" s="4" t="s">
        <v>100</v>
      </c>
      <c r="W88" s="4" t="s">
        <v>101</v>
      </c>
      <c r="X88" s="11" t="s">
        <v>103</v>
      </c>
      <c r="Y88" s="10" t="str">
        <f t="shared" si="2"/>
        <v>TRASLADARSE AL HOSPITAL GENERAL DE LAS CULTURAS EN SAN CRISTOBAL DE LAS CASAS, CHIAPAS, PARA ENTREGAR Y RECABAR INFORMACION DE NOMINAS DEL PERSONAL DE BASE FEDERAL,REGULARIZADO Y EVENTUAL DE LOS DIFERENTES PROGRAMAS, ASI COMO VERIFICACION DEL PERSONAL</v>
      </c>
      <c r="Z88" s="12">
        <v>45222</v>
      </c>
      <c r="AA88" s="12">
        <v>45226</v>
      </c>
      <c r="AB88" s="3">
        <v>81</v>
      </c>
      <c r="AC88" s="26">
        <v>2970</v>
      </c>
      <c r="AD88" s="30">
        <v>0</v>
      </c>
      <c r="AE88" s="12">
        <v>45236</v>
      </c>
      <c r="AF88" s="15" t="s">
        <v>460</v>
      </c>
      <c r="AG88" s="3">
        <v>81</v>
      </c>
      <c r="AH88" s="32" t="s">
        <v>1100</v>
      </c>
      <c r="AI88" s="4" t="s">
        <v>104</v>
      </c>
      <c r="AJ88" s="5">
        <v>45200</v>
      </c>
      <c r="AK88" s="5">
        <v>45200</v>
      </c>
      <c r="AL88" s="4" t="s">
        <v>94</v>
      </c>
    </row>
    <row r="89" spans="1:38" x14ac:dyDescent="0.3">
      <c r="A89" s="6">
        <v>2023</v>
      </c>
      <c r="B89" s="7">
        <v>45200</v>
      </c>
      <c r="C89" s="7">
        <v>45291</v>
      </c>
      <c r="D89" s="4" t="s">
        <v>93</v>
      </c>
      <c r="E89" t="s">
        <v>93</v>
      </c>
      <c r="F89" s="4" t="s">
        <v>94</v>
      </c>
      <c r="G89" s="9" t="s">
        <v>461</v>
      </c>
      <c r="H89" s="9" t="str">
        <f t="shared" si="3"/>
        <v>SUBDIRECTOR DE SERVICIOS MEDICOS PRIMARIOS</v>
      </c>
      <c r="I89" t="s">
        <v>462</v>
      </c>
      <c r="J89" s="10" t="s">
        <v>463</v>
      </c>
      <c r="K89" s="10" t="s">
        <v>114</v>
      </c>
      <c r="L89" s="10" t="s">
        <v>464</v>
      </c>
      <c r="M89" t="s">
        <v>107</v>
      </c>
      <c r="N89" s="4" t="s">
        <v>98</v>
      </c>
      <c r="O89" s="10" t="s">
        <v>465</v>
      </c>
      <c r="P89" s="4" t="s">
        <v>99</v>
      </c>
      <c r="Q89" s="6">
        <v>0</v>
      </c>
      <c r="R89" s="6">
        <v>0</v>
      </c>
      <c r="S89" s="4" t="s">
        <v>100</v>
      </c>
      <c r="T89" s="4" t="s">
        <v>101</v>
      </c>
      <c r="U89" s="4" t="s">
        <v>102</v>
      </c>
      <c r="V89" s="4" t="s">
        <v>100</v>
      </c>
      <c r="W89" s="4" t="s">
        <v>101</v>
      </c>
      <c r="X89" s="11" t="s">
        <v>466</v>
      </c>
      <c r="Y89" s="10" t="str">
        <f t="shared" si="2"/>
        <v>TRALSLADARSE EL DIA 02 DE OCTUBRE DEL PRESENTE AÑO, CON LA FINALIDAD DE REALIZAR SUPERVISIÓN DE LAS UNIDADES DEL DISTRITO NUMERO X MOTOZINTLA. CHIAPAS, EN LA ZONA SIERRA MARISCAL EN LOS MUNICIPIOS DE SILTEPEC Y EL PORVENIR</v>
      </c>
      <c r="Z89" s="12">
        <v>45201</v>
      </c>
      <c r="AA89" s="12">
        <v>45205</v>
      </c>
      <c r="AB89" s="3">
        <v>82</v>
      </c>
      <c r="AC89" s="26">
        <v>3465</v>
      </c>
      <c r="AD89" s="30">
        <v>0</v>
      </c>
      <c r="AE89" s="12">
        <v>45208</v>
      </c>
      <c r="AF89" s="16" t="s">
        <v>467</v>
      </c>
      <c r="AG89" s="3">
        <v>82</v>
      </c>
      <c r="AH89" s="32" t="s">
        <v>1100</v>
      </c>
      <c r="AI89" s="4" t="s">
        <v>104</v>
      </c>
      <c r="AJ89" s="5">
        <v>45108</v>
      </c>
      <c r="AK89" s="5">
        <v>45108</v>
      </c>
      <c r="AL89" s="4" t="s">
        <v>94</v>
      </c>
    </row>
    <row r="90" spans="1:38" x14ac:dyDescent="0.3">
      <c r="A90" s="6">
        <v>2023</v>
      </c>
      <c r="B90" s="7">
        <v>45200</v>
      </c>
      <c r="C90" s="7">
        <v>45291</v>
      </c>
      <c r="D90" s="4" t="s">
        <v>93</v>
      </c>
      <c r="E90" t="s">
        <v>93</v>
      </c>
      <c r="F90" s="4" t="s">
        <v>94</v>
      </c>
      <c r="G90" s="8" t="s">
        <v>138</v>
      </c>
      <c r="H90" s="9" t="str">
        <f t="shared" si="3"/>
        <v>APOYO ADMINISTRATIVO EN SALUD - A7</v>
      </c>
      <c r="I90" t="s">
        <v>468</v>
      </c>
      <c r="J90" s="10" t="s">
        <v>469</v>
      </c>
      <c r="K90" s="10" t="s">
        <v>470</v>
      </c>
      <c r="L90" s="10" t="s">
        <v>144</v>
      </c>
      <c r="M90" t="s">
        <v>97</v>
      </c>
      <c r="N90" s="4" t="s">
        <v>98</v>
      </c>
      <c r="O90" s="10" t="s">
        <v>465</v>
      </c>
      <c r="P90" s="4" t="s">
        <v>99</v>
      </c>
      <c r="Q90" s="6">
        <v>0</v>
      </c>
      <c r="R90" s="6">
        <v>0</v>
      </c>
      <c r="S90" s="4" t="s">
        <v>100</v>
      </c>
      <c r="T90" s="4" t="s">
        <v>101</v>
      </c>
      <c r="U90" s="4" t="s">
        <v>102</v>
      </c>
      <c r="V90" s="4" t="s">
        <v>100</v>
      </c>
      <c r="W90" s="4" t="s">
        <v>101</v>
      </c>
      <c r="X90" s="11" t="s">
        <v>466</v>
      </c>
      <c r="Y90" s="10" t="str">
        <f t="shared" si="2"/>
        <v>TRALSLADARSE EL DIA 02 DE OCTUBRE DEL PRESENTE AÑO, CON LA FINALIDAD DE REALIZAR SUPERVISIÓN DE LAS UNIDADES DEL DISTRITO NUMERO X MOTOZINTLA. CHIAPAS, EN LA ZONA SIERRA MARISCAL EN LOS MUNICIPIOS DE SILTEPEC Y EL PORVENIR</v>
      </c>
      <c r="Z90" s="12">
        <v>45201</v>
      </c>
      <c r="AA90" s="12">
        <v>45205</v>
      </c>
      <c r="AB90" s="3">
        <v>83</v>
      </c>
      <c r="AC90" s="26">
        <v>2475</v>
      </c>
      <c r="AD90" s="30">
        <v>0</v>
      </c>
      <c r="AE90" s="12">
        <v>45209</v>
      </c>
      <c r="AF90" s="16" t="s">
        <v>471</v>
      </c>
      <c r="AG90" s="3">
        <v>83</v>
      </c>
      <c r="AH90" s="32" t="s">
        <v>1100</v>
      </c>
      <c r="AI90" s="4" t="s">
        <v>104</v>
      </c>
      <c r="AJ90" s="5">
        <v>45108</v>
      </c>
      <c r="AK90" s="5">
        <v>45108</v>
      </c>
      <c r="AL90" s="4" t="s">
        <v>94</v>
      </c>
    </row>
    <row r="91" spans="1:38" x14ac:dyDescent="0.3">
      <c r="A91" s="6">
        <v>2023</v>
      </c>
      <c r="B91" s="7">
        <v>45200</v>
      </c>
      <c r="C91" s="7">
        <v>45291</v>
      </c>
      <c r="D91" s="4" t="s">
        <v>93</v>
      </c>
      <c r="E91" t="s">
        <v>93</v>
      </c>
      <c r="F91" s="4" t="s">
        <v>94</v>
      </c>
      <c r="G91" s="8" t="s">
        <v>149</v>
      </c>
      <c r="H91" s="9" t="str">
        <f t="shared" si="3"/>
        <v>APOYO ADMINISTRATIVO EN SALUD - A5</v>
      </c>
      <c r="I91" t="s">
        <v>468</v>
      </c>
      <c r="J91" s="10" t="s">
        <v>472</v>
      </c>
      <c r="K91" s="10" t="s">
        <v>473</v>
      </c>
      <c r="L91" s="10" t="s">
        <v>474</v>
      </c>
      <c r="M91" t="s">
        <v>107</v>
      </c>
      <c r="N91" s="4" t="s">
        <v>98</v>
      </c>
      <c r="O91" s="10" t="s">
        <v>475</v>
      </c>
      <c r="P91" s="4" t="s">
        <v>99</v>
      </c>
      <c r="Q91" s="6">
        <v>0</v>
      </c>
      <c r="R91" s="6">
        <v>0</v>
      </c>
      <c r="S91" s="4" t="s">
        <v>100</v>
      </c>
      <c r="T91" s="4" t="s">
        <v>101</v>
      </c>
      <c r="U91" s="4" t="s">
        <v>102</v>
      </c>
      <c r="V91" s="4" t="s">
        <v>100</v>
      </c>
      <c r="W91" s="4" t="s">
        <v>101</v>
      </c>
      <c r="X91" s="11" t="s">
        <v>132</v>
      </c>
      <c r="Y91" s="10" t="str">
        <f t="shared" si="2"/>
        <v>REALIZAR EL DIA 03 DE OCTUBRE DEL PRESENRE AÑO TRASLADO Y RECEPCION DF COMPONENTES SANGUINEOS AL HOSPITAL GENERAL DE HUIXTLA Y AL HOSPITAL GENERAL DE TAPACHULA, CHIAPAS</v>
      </c>
      <c r="Z91" s="12">
        <v>45202</v>
      </c>
      <c r="AA91" s="12">
        <v>45203</v>
      </c>
      <c r="AB91" s="3">
        <v>84</v>
      </c>
      <c r="AC91" s="26">
        <v>816</v>
      </c>
      <c r="AD91" s="30">
        <v>0</v>
      </c>
      <c r="AE91" s="12">
        <v>45204</v>
      </c>
      <c r="AF91" s="16" t="s">
        <v>476</v>
      </c>
      <c r="AG91" s="3">
        <v>84</v>
      </c>
      <c r="AH91" s="32" t="s">
        <v>1100</v>
      </c>
      <c r="AI91" s="4" t="s">
        <v>104</v>
      </c>
      <c r="AJ91" s="5">
        <v>45108</v>
      </c>
      <c r="AK91" s="5">
        <v>45108</v>
      </c>
      <c r="AL91" s="4" t="s">
        <v>94</v>
      </c>
    </row>
    <row r="92" spans="1:38" x14ac:dyDescent="0.3">
      <c r="A92" s="6">
        <v>2023</v>
      </c>
      <c r="B92" s="7">
        <v>45200</v>
      </c>
      <c r="C92" s="7">
        <v>45291</v>
      </c>
      <c r="D92" s="4" t="s">
        <v>93</v>
      </c>
      <c r="E92" t="s">
        <v>93</v>
      </c>
      <c r="F92" s="4" t="s">
        <v>94</v>
      </c>
      <c r="G92" s="8" t="s">
        <v>149</v>
      </c>
      <c r="H92" s="9" t="str">
        <f t="shared" si="3"/>
        <v>APOYO ADMINISTRATIVO EN SALUD - A5</v>
      </c>
      <c r="I92" t="s">
        <v>468</v>
      </c>
      <c r="J92" s="10" t="s">
        <v>472</v>
      </c>
      <c r="K92" s="10" t="s">
        <v>473</v>
      </c>
      <c r="L92" s="10" t="s">
        <v>474</v>
      </c>
      <c r="M92" t="s">
        <v>107</v>
      </c>
      <c r="N92" s="4" t="s">
        <v>98</v>
      </c>
      <c r="O92" s="10" t="s">
        <v>477</v>
      </c>
      <c r="P92" s="4" t="s">
        <v>99</v>
      </c>
      <c r="Q92" s="6">
        <v>0</v>
      </c>
      <c r="R92" s="6">
        <v>0</v>
      </c>
      <c r="S92" s="4" t="s">
        <v>100</v>
      </c>
      <c r="T92" s="4" t="s">
        <v>101</v>
      </c>
      <c r="U92" s="4" t="s">
        <v>102</v>
      </c>
      <c r="V92" s="4" t="s">
        <v>100</v>
      </c>
      <c r="W92" s="4" t="s">
        <v>101</v>
      </c>
      <c r="X92" s="11" t="s">
        <v>103</v>
      </c>
      <c r="Y92" s="10" t="str">
        <f t="shared" si="2"/>
        <v>REALIZAR EL DIA 09 DE OCTUBRE DEL PRESENTE AÑO, TRASLADO Y RECEPCION DE COMPONENTES SANGUINEOS AL HOSPITAL DE LA MUJER DE SAN CRISTOBAL DE LAS CASAS, CHIAPAS</v>
      </c>
      <c r="Z92" s="12">
        <v>45208</v>
      </c>
      <c r="AA92" s="12">
        <v>45209</v>
      </c>
      <c r="AB92" s="3">
        <v>85</v>
      </c>
      <c r="AC92" s="26">
        <v>816</v>
      </c>
      <c r="AD92" s="30">
        <v>0</v>
      </c>
      <c r="AE92" s="12">
        <v>45210</v>
      </c>
      <c r="AF92" s="16" t="s">
        <v>478</v>
      </c>
      <c r="AG92" s="3">
        <v>85</v>
      </c>
      <c r="AH92" s="32" t="s">
        <v>1100</v>
      </c>
      <c r="AI92" s="4" t="s">
        <v>104</v>
      </c>
      <c r="AJ92" s="5">
        <v>45108</v>
      </c>
      <c r="AK92" s="5">
        <v>45108</v>
      </c>
      <c r="AL92" s="4" t="s">
        <v>94</v>
      </c>
    </row>
    <row r="93" spans="1:38" x14ac:dyDescent="0.3">
      <c r="A93" s="6">
        <v>2023</v>
      </c>
      <c r="B93" s="7">
        <v>45200</v>
      </c>
      <c r="C93" s="7">
        <v>45291</v>
      </c>
      <c r="D93" s="4" t="s">
        <v>93</v>
      </c>
      <c r="E93" t="s">
        <v>93</v>
      </c>
      <c r="F93" s="4" t="s">
        <v>94</v>
      </c>
      <c r="G93" s="8" t="s">
        <v>149</v>
      </c>
      <c r="H93" s="9" t="str">
        <f t="shared" si="3"/>
        <v>APOYO ADMINISTRATIVO EN SALUD - A5</v>
      </c>
      <c r="I93" t="s">
        <v>468</v>
      </c>
      <c r="J93" s="10" t="s">
        <v>472</v>
      </c>
      <c r="K93" s="10" t="s">
        <v>473</v>
      </c>
      <c r="L93" s="10" t="s">
        <v>474</v>
      </c>
      <c r="M93" t="s">
        <v>107</v>
      </c>
      <c r="N93" s="4" t="s">
        <v>98</v>
      </c>
      <c r="O93" s="10" t="s">
        <v>479</v>
      </c>
      <c r="P93" s="4" t="s">
        <v>99</v>
      </c>
      <c r="Q93" s="6">
        <v>0</v>
      </c>
      <c r="R93" s="6">
        <v>0</v>
      </c>
      <c r="S93" s="4" t="s">
        <v>100</v>
      </c>
      <c r="T93" s="4" t="s">
        <v>101</v>
      </c>
      <c r="U93" s="4" t="s">
        <v>102</v>
      </c>
      <c r="V93" s="4" t="s">
        <v>100</v>
      </c>
      <c r="W93" s="4" t="s">
        <v>101</v>
      </c>
      <c r="X93" s="11" t="s">
        <v>125</v>
      </c>
      <c r="Y93" s="10" t="str">
        <f t="shared" si="2"/>
        <v>REALIZAR EL D1A 11 DE OCTUBRE DEL PRESENTE AÑO TRASLADO Y RECEPCION DE COMPONENTES SANGUINEOS AL HOSP1TAL BICENTENARIO DE VILLAFLORES</v>
      </c>
      <c r="Z93" s="12">
        <v>45210</v>
      </c>
      <c r="AA93" s="12">
        <v>45210</v>
      </c>
      <c r="AB93" s="3">
        <v>86</v>
      </c>
      <c r="AC93" s="26">
        <v>173</v>
      </c>
      <c r="AD93" s="30">
        <v>0</v>
      </c>
      <c r="AE93" s="12">
        <v>45211</v>
      </c>
      <c r="AF93" s="16" t="s">
        <v>480</v>
      </c>
      <c r="AG93" s="3">
        <v>86</v>
      </c>
      <c r="AH93" s="32" t="s">
        <v>1100</v>
      </c>
      <c r="AI93" s="4" t="s">
        <v>104</v>
      </c>
      <c r="AJ93" s="5">
        <v>45108</v>
      </c>
      <c r="AK93" s="5">
        <v>45108</v>
      </c>
      <c r="AL93" s="4" t="s">
        <v>94</v>
      </c>
    </row>
    <row r="94" spans="1:38" x14ac:dyDescent="0.3">
      <c r="A94" s="6">
        <v>2023</v>
      </c>
      <c r="B94" s="7">
        <v>45200</v>
      </c>
      <c r="C94" s="7">
        <v>45291</v>
      </c>
      <c r="D94" s="4" t="s">
        <v>93</v>
      </c>
      <c r="E94" t="s">
        <v>93</v>
      </c>
      <c r="F94" s="4" t="s">
        <v>94</v>
      </c>
      <c r="G94" s="8" t="s">
        <v>481</v>
      </c>
      <c r="H94" s="9" t="str">
        <f t="shared" si="3"/>
        <v>APOYO ADMINISTRATIVO EN SALUD -A3</v>
      </c>
      <c r="I94" t="s">
        <v>468</v>
      </c>
      <c r="J94" s="10" t="s">
        <v>482</v>
      </c>
      <c r="K94" s="10" t="s">
        <v>309</v>
      </c>
      <c r="L94" s="10" t="s">
        <v>429</v>
      </c>
      <c r="M94" t="s">
        <v>107</v>
      </c>
      <c r="N94" s="4" t="s">
        <v>98</v>
      </c>
      <c r="O94" s="10" t="s">
        <v>483</v>
      </c>
      <c r="P94" s="4" t="s">
        <v>99</v>
      </c>
      <c r="Q94" s="6">
        <v>0</v>
      </c>
      <c r="R94" s="6">
        <v>0</v>
      </c>
      <c r="S94" s="4" t="s">
        <v>100</v>
      </c>
      <c r="T94" s="4" t="s">
        <v>101</v>
      </c>
      <c r="U94" s="4" t="s">
        <v>102</v>
      </c>
      <c r="V94" s="4" t="s">
        <v>100</v>
      </c>
      <c r="W94" s="4" t="s">
        <v>444</v>
      </c>
      <c r="X94" s="11" t="s">
        <v>132</v>
      </c>
      <c r="Y94" s="10" t="str">
        <f t="shared" si="2"/>
        <v>REALIZAR EL OlA 10 DE OCTUBRE DEL PRESENTE AÑO TRASLADO Y RECEPCION DE COMPONENTES SANGUINEOS AL HOSPITAL GENERAL DE HUIXTLA Y AL HOSPITAL GENERAL DE TAPACHULA, CHIAPAS</v>
      </c>
      <c r="Z94" s="12">
        <v>45209</v>
      </c>
      <c r="AA94" s="12">
        <v>45210</v>
      </c>
      <c r="AB94" s="3">
        <v>87</v>
      </c>
      <c r="AC94" s="26">
        <v>816</v>
      </c>
      <c r="AD94" s="30">
        <v>0</v>
      </c>
      <c r="AE94" s="12">
        <v>45211</v>
      </c>
      <c r="AF94" s="16" t="s">
        <v>484</v>
      </c>
      <c r="AG94" s="3">
        <v>87</v>
      </c>
      <c r="AH94" s="32" t="s">
        <v>1100</v>
      </c>
      <c r="AI94" s="4" t="s">
        <v>104</v>
      </c>
      <c r="AJ94" s="5">
        <v>45108</v>
      </c>
      <c r="AK94" s="5">
        <v>45108</v>
      </c>
      <c r="AL94" s="4" t="s">
        <v>94</v>
      </c>
    </row>
    <row r="95" spans="1:38" x14ac:dyDescent="0.3">
      <c r="A95" s="6">
        <v>2023</v>
      </c>
      <c r="B95" s="7">
        <v>45200</v>
      </c>
      <c r="C95" s="7">
        <v>45291</v>
      </c>
      <c r="D95" s="4" t="s">
        <v>93</v>
      </c>
      <c r="E95" t="s">
        <v>93</v>
      </c>
      <c r="F95" s="4" t="s">
        <v>94</v>
      </c>
      <c r="G95" s="8" t="s">
        <v>481</v>
      </c>
      <c r="H95" s="9" t="str">
        <f t="shared" si="3"/>
        <v>APOYO ADMINISTRATIVO EN SALUD -A3</v>
      </c>
      <c r="I95" t="s">
        <v>468</v>
      </c>
      <c r="J95" s="10" t="s">
        <v>482</v>
      </c>
      <c r="K95" s="10" t="s">
        <v>309</v>
      </c>
      <c r="L95" s="10" t="s">
        <v>429</v>
      </c>
      <c r="M95" t="s">
        <v>107</v>
      </c>
      <c r="N95" s="4" t="s">
        <v>98</v>
      </c>
      <c r="O95" s="10" t="s">
        <v>485</v>
      </c>
      <c r="P95" s="4" t="s">
        <v>99</v>
      </c>
      <c r="Q95" s="6">
        <v>0</v>
      </c>
      <c r="R95" s="6">
        <v>0</v>
      </c>
      <c r="S95" s="4" t="s">
        <v>100</v>
      </c>
      <c r="T95" s="4" t="s">
        <v>101</v>
      </c>
      <c r="U95" s="4" t="s">
        <v>102</v>
      </c>
      <c r="V95" s="4" t="s">
        <v>100</v>
      </c>
      <c r="W95" s="4" t="s">
        <v>444</v>
      </c>
      <c r="X95" s="11" t="s">
        <v>119</v>
      </c>
      <c r="Y95" s="10" t="str">
        <f t="shared" si="2"/>
        <v>REALIZAR EL DIA 19 DE OCTUBRE DEL PRESENTE AÑO, TRASLADO Y RECEPCION DE COMPONENTES SANGUINEOS AL HOSPITAL GENERAL DE PALENQUE Y HOSPITAL GENERAL DE PICHUCALCO, CHIAPAS</v>
      </c>
      <c r="Z95" s="12">
        <v>45218</v>
      </c>
      <c r="AA95" s="12">
        <v>45220</v>
      </c>
      <c r="AB95" s="3">
        <v>88</v>
      </c>
      <c r="AC95" s="26">
        <v>1163</v>
      </c>
      <c r="AD95" s="30">
        <v>0</v>
      </c>
      <c r="AE95" s="12">
        <v>45222</v>
      </c>
      <c r="AF95" s="16" t="s">
        <v>486</v>
      </c>
      <c r="AG95" s="3">
        <v>88</v>
      </c>
      <c r="AH95" s="32" t="s">
        <v>1100</v>
      </c>
      <c r="AI95" s="4" t="s">
        <v>104</v>
      </c>
      <c r="AJ95" s="5">
        <v>45108</v>
      </c>
      <c r="AK95" s="5">
        <v>45108</v>
      </c>
      <c r="AL95" s="4" t="s">
        <v>94</v>
      </c>
    </row>
    <row r="96" spans="1:38" x14ac:dyDescent="0.3">
      <c r="A96" s="6">
        <v>2023</v>
      </c>
      <c r="B96" s="7">
        <v>45200</v>
      </c>
      <c r="C96" s="7">
        <v>45291</v>
      </c>
      <c r="D96" s="4" t="s">
        <v>93</v>
      </c>
      <c r="E96" t="s">
        <v>93</v>
      </c>
      <c r="F96" s="4" t="s">
        <v>94</v>
      </c>
      <c r="G96" s="8" t="s">
        <v>481</v>
      </c>
      <c r="H96" s="9" t="str">
        <f t="shared" si="3"/>
        <v>APOYO ADMINISTRATIVO EN SALUD -A3</v>
      </c>
      <c r="I96" t="s">
        <v>468</v>
      </c>
      <c r="J96" s="10" t="s">
        <v>482</v>
      </c>
      <c r="K96" s="10" t="s">
        <v>309</v>
      </c>
      <c r="L96" s="10" t="s">
        <v>429</v>
      </c>
      <c r="M96" t="s">
        <v>107</v>
      </c>
      <c r="N96" s="4" t="s">
        <v>98</v>
      </c>
      <c r="O96" s="10" t="s">
        <v>487</v>
      </c>
      <c r="P96" s="4" t="s">
        <v>99</v>
      </c>
      <c r="Q96" s="6">
        <v>0</v>
      </c>
      <c r="R96" s="6">
        <v>0</v>
      </c>
      <c r="S96" s="4" t="s">
        <v>100</v>
      </c>
      <c r="T96" s="4" t="s">
        <v>101</v>
      </c>
      <c r="U96" s="4" t="s">
        <v>102</v>
      </c>
      <c r="V96" s="4" t="s">
        <v>100</v>
      </c>
      <c r="W96" s="4" t="s">
        <v>101</v>
      </c>
      <c r="X96" s="11" t="s">
        <v>132</v>
      </c>
      <c r="Y96" s="10" t="str">
        <f t="shared" si="2"/>
        <v>REALIZAR EL DlA 24 DE OCTUBRE DEL PRESENTE AÑO, TRASLADO Y RECEPCION DE COMPONENTES SANGUINEOS AL HOSPITAL GENERAL DE HUIXTLA Y HOSPITAL GENERAL DE TAPACHULA, CHIAPAS</v>
      </c>
      <c r="Z96" s="12">
        <v>45223</v>
      </c>
      <c r="AA96" s="12">
        <v>45224</v>
      </c>
      <c r="AB96" s="3">
        <v>89</v>
      </c>
      <c r="AC96" s="26">
        <v>816</v>
      </c>
      <c r="AD96" s="30">
        <v>0</v>
      </c>
      <c r="AE96" s="12">
        <v>45225</v>
      </c>
      <c r="AF96" s="16" t="s">
        <v>488</v>
      </c>
      <c r="AG96" s="3">
        <v>89</v>
      </c>
      <c r="AH96" s="32" t="s">
        <v>1100</v>
      </c>
      <c r="AI96" s="4" t="s">
        <v>104</v>
      </c>
      <c r="AJ96" s="5">
        <v>45108</v>
      </c>
      <c r="AK96" s="5">
        <v>45108</v>
      </c>
      <c r="AL96" s="4" t="s">
        <v>94</v>
      </c>
    </row>
    <row r="97" spans="1:38" x14ac:dyDescent="0.3">
      <c r="A97" s="6">
        <v>2023</v>
      </c>
      <c r="B97" s="7">
        <v>45200</v>
      </c>
      <c r="C97" s="7">
        <v>45291</v>
      </c>
      <c r="D97" s="4" t="s">
        <v>93</v>
      </c>
      <c r="E97" t="s">
        <v>93</v>
      </c>
      <c r="F97" s="4" t="s">
        <v>94</v>
      </c>
      <c r="G97" t="s">
        <v>149</v>
      </c>
      <c r="H97" s="9" t="str">
        <f t="shared" si="3"/>
        <v>APOYO ADMINISTRATIVO EN SALUD - A5</v>
      </c>
      <c r="I97" t="s">
        <v>468</v>
      </c>
      <c r="J97" s="10" t="s">
        <v>472</v>
      </c>
      <c r="K97" s="10" t="s">
        <v>473</v>
      </c>
      <c r="L97" s="10" t="s">
        <v>474</v>
      </c>
      <c r="M97" t="s">
        <v>107</v>
      </c>
      <c r="N97" s="4" t="s">
        <v>98</v>
      </c>
      <c r="O97" s="10" t="s">
        <v>489</v>
      </c>
      <c r="P97" s="4" t="s">
        <v>99</v>
      </c>
      <c r="Q97" s="6">
        <v>0</v>
      </c>
      <c r="R97" s="6">
        <v>0</v>
      </c>
      <c r="S97" s="4" t="s">
        <v>100</v>
      </c>
      <c r="T97" s="4" t="s">
        <v>101</v>
      </c>
      <c r="U97" s="4" t="s">
        <v>102</v>
      </c>
      <c r="V97" s="4" t="s">
        <v>100</v>
      </c>
      <c r="W97" s="4" t="s">
        <v>101</v>
      </c>
      <c r="X97" s="11" t="s">
        <v>132</v>
      </c>
      <c r="Y97" s="10" t="str">
        <f t="shared" si="2"/>
        <v>REALIZAR EL D1A 17 DE OCTUBRE DEL PRESENTE AÑO TRASLADO Y RECEPCION DE COMPONENTES SANGUINEOS AL HOSPITAL GENERAL DE HUIXTLA Y AL HOSPITAL GENERAL DE TAPACHULA</v>
      </c>
      <c r="Z97" s="12">
        <v>45216</v>
      </c>
      <c r="AA97" s="12">
        <v>45217</v>
      </c>
      <c r="AB97" s="3">
        <v>90</v>
      </c>
      <c r="AC97" s="26">
        <v>816</v>
      </c>
      <c r="AD97" s="30">
        <v>0</v>
      </c>
      <c r="AE97" s="12">
        <v>45224</v>
      </c>
      <c r="AF97" s="16" t="s">
        <v>490</v>
      </c>
      <c r="AG97" s="3">
        <v>90</v>
      </c>
      <c r="AH97" s="32" t="s">
        <v>1100</v>
      </c>
      <c r="AI97" s="4" t="s">
        <v>104</v>
      </c>
      <c r="AJ97" s="5">
        <v>45108</v>
      </c>
      <c r="AK97" s="5">
        <v>45108</v>
      </c>
      <c r="AL97" s="4" t="s">
        <v>94</v>
      </c>
    </row>
    <row r="98" spans="1:38" x14ac:dyDescent="0.3">
      <c r="A98" s="6">
        <v>2023</v>
      </c>
      <c r="B98" s="7">
        <v>45200</v>
      </c>
      <c r="C98" s="7">
        <v>45291</v>
      </c>
      <c r="D98" s="4" t="s">
        <v>93</v>
      </c>
      <c r="E98" t="s">
        <v>93</v>
      </c>
      <c r="F98" s="4" t="s">
        <v>94</v>
      </c>
      <c r="G98" t="s">
        <v>149</v>
      </c>
      <c r="H98" s="9" t="str">
        <f t="shared" si="3"/>
        <v>APOYO ADMINISTRATIVO EN SALUD - A5</v>
      </c>
      <c r="I98" t="s">
        <v>468</v>
      </c>
      <c r="J98" s="10" t="s">
        <v>472</v>
      </c>
      <c r="K98" s="10" t="s">
        <v>473</v>
      </c>
      <c r="L98" s="10" t="s">
        <v>474</v>
      </c>
      <c r="M98" t="s">
        <v>107</v>
      </c>
      <c r="N98" s="4" t="s">
        <v>98</v>
      </c>
      <c r="O98" s="10" t="s">
        <v>491</v>
      </c>
      <c r="P98" s="4" t="s">
        <v>99</v>
      </c>
      <c r="Q98" s="6">
        <v>0</v>
      </c>
      <c r="R98" s="6">
        <v>0</v>
      </c>
      <c r="S98" s="4" t="s">
        <v>100</v>
      </c>
      <c r="T98" s="4" t="s">
        <v>101</v>
      </c>
      <c r="U98" s="4" t="s">
        <v>102</v>
      </c>
      <c r="V98" s="4" t="s">
        <v>100</v>
      </c>
      <c r="W98" s="4" t="s">
        <v>101</v>
      </c>
      <c r="X98" s="11" t="s">
        <v>103</v>
      </c>
      <c r="Y98" s="10" t="str">
        <f t="shared" si="2"/>
        <v>REALIZAR EL D1A 19 DE OCTUBRE DEL PRESENTE AÑO TRASLADO Y RECEPCION DE COMPONENTES SANGUINEOS AL HOSPITAL GENERAL DE SAN CRISTOBAL DE LAS CASAS CHIAPAS Y AL HOSPITAL DE LA MUJER DE COMITAN DE DOMINGUEZ, CHIAPAS</v>
      </c>
      <c r="Z98" s="12">
        <v>45218</v>
      </c>
      <c r="AA98" s="12">
        <v>45219</v>
      </c>
      <c r="AB98" s="3">
        <v>91</v>
      </c>
      <c r="AC98" s="26">
        <v>816</v>
      </c>
      <c r="AD98" s="30">
        <v>0</v>
      </c>
      <c r="AE98" s="12">
        <v>45224</v>
      </c>
      <c r="AF98" s="16" t="s">
        <v>492</v>
      </c>
      <c r="AG98" s="3">
        <v>91</v>
      </c>
      <c r="AH98" s="32" t="s">
        <v>1100</v>
      </c>
      <c r="AI98" s="4" t="s">
        <v>104</v>
      </c>
      <c r="AJ98" s="5">
        <v>45108</v>
      </c>
      <c r="AK98" s="5">
        <v>45108</v>
      </c>
      <c r="AL98" s="4" t="s">
        <v>94</v>
      </c>
    </row>
    <row r="99" spans="1:38" x14ac:dyDescent="0.3">
      <c r="A99" s="6">
        <v>2023</v>
      </c>
      <c r="B99" s="7">
        <v>45200</v>
      </c>
      <c r="C99" s="7">
        <v>45291</v>
      </c>
      <c r="D99" s="4" t="s">
        <v>93</v>
      </c>
      <c r="E99" t="s">
        <v>93</v>
      </c>
      <c r="F99" s="4" t="s">
        <v>94</v>
      </c>
      <c r="G99" s="9" t="s">
        <v>149</v>
      </c>
      <c r="H99" s="9" t="str">
        <f t="shared" si="3"/>
        <v>APOYO ADMINISTRATIVO EN SALUD - A5</v>
      </c>
      <c r="I99" t="s">
        <v>468</v>
      </c>
      <c r="J99" s="10" t="s">
        <v>472</v>
      </c>
      <c r="K99" s="10" t="s">
        <v>473</v>
      </c>
      <c r="L99" s="10" t="s">
        <v>474</v>
      </c>
      <c r="M99" t="s">
        <v>107</v>
      </c>
      <c r="N99" s="4" t="s">
        <v>98</v>
      </c>
      <c r="O99" s="10" t="s">
        <v>493</v>
      </c>
      <c r="P99" s="4" t="s">
        <v>99</v>
      </c>
      <c r="Q99" s="6">
        <v>0</v>
      </c>
      <c r="R99" s="6">
        <v>0</v>
      </c>
      <c r="S99" s="4" t="s">
        <v>100</v>
      </c>
      <c r="T99" s="4" t="s">
        <v>101</v>
      </c>
      <c r="U99" s="4" t="s">
        <v>102</v>
      </c>
      <c r="V99" s="4" t="s">
        <v>100</v>
      </c>
      <c r="W99" s="4" t="s">
        <v>101</v>
      </c>
      <c r="X99" s="11" t="s">
        <v>103</v>
      </c>
      <c r="Y99" s="10" t="str">
        <f t="shared" si="2"/>
        <v>REALIZAR EL D1A 23 DE OCTUBRE DEL PRESENTE AÑO, TRASLADO Y RECEPCION DE COMPONENTES SANGUINEOS AL HOSPITAL DE LAS CULTURAS DE SAN CRISTOBAL DE LAS CASAS, CHIAPAS Y HOSPITAL DE LA MUJER DE COMITAN DE DOMINGUEZ, CHIAPAS</v>
      </c>
      <c r="Z99" s="12">
        <v>45222</v>
      </c>
      <c r="AA99" s="12">
        <v>45223</v>
      </c>
      <c r="AB99" s="3">
        <v>92</v>
      </c>
      <c r="AC99" s="26">
        <v>816</v>
      </c>
      <c r="AD99" s="30">
        <v>0</v>
      </c>
      <c r="AE99" s="12">
        <v>45224</v>
      </c>
      <c r="AF99" s="15" t="s">
        <v>494</v>
      </c>
      <c r="AG99" s="3">
        <v>92</v>
      </c>
      <c r="AH99" s="32" t="s">
        <v>1100</v>
      </c>
      <c r="AI99" s="4" t="s">
        <v>104</v>
      </c>
      <c r="AJ99" s="5">
        <v>45108</v>
      </c>
      <c r="AK99" s="5">
        <v>45108</v>
      </c>
      <c r="AL99" s="4" t="s">
        <v>94</v>
      </c>
    </row>
    <row r="100" spans="1:38" x14ac:dyDescent="0.3">
      <c r="A100" s="6">
        <v>2023</v>
      </c>
      <c r="B100" s="7">
        <v>45200</v>
      </c>
      <c r="C100" s="7">
        <v>45291</v>
      </c>
      <c r="D100" s="4" t="s">
        <v>93</v>
      </c>
      <c r="E100" t="s">
        <v>93</v>
      </c>
      <c r="F100" s="4" t="s">
        <v>94</v>
      </c>
      <c r="G100" s="8" t="s">
        <v>495</v>
      </c>
      <c r="H100" s="9" t="str">
        <f t="shared" si="3"/>
        <v>JEFA DE BRIGADAS EN PROGRAMAS DE SALUD</v>
      </c>
      <c r="I100" t="s">
        <v>468</v>
      </c>
      <c r="J100" s="10" t="s">
        <v>496</v>
      </c>
      <c r="K100" s="10" t="s">
        <v>142</v>
      </c>
      <c r="L100" s="10" t="s">
        <v>96</v>
      </c>
      <c r="M100" t="s">
        <v>107</v>
      </c>
      <c r="N100" s="4" t="s">
        <v>98</v>
      </c>
      <c r="O100" s="10" t="s">
        <v>497</v>
      </c>
      <c r="P100" s="4" t="s">
        <v>99</v>
      </c>
      <c r="Q100" s="6">
        <v>0</v>
      </c>
      <c r="R100" s="6">
        <v>0</v>
      </c>
      <c r="S100" s="4" t="s">
        <v>100</v>
      </c>
      <c r="T100" s="4" t="s">
        <v>101</v>
      </c>
      <c r="U100" s="4" t="s">
        <v>102</v>
      </c>
      <c r="V100" s="4" t="s">
        <v>100</v>
      </c>
      <c r="W100" s="4" t="s">
        <v>101</v>
      </c>
      <c r="X100" s="11" t="s">
        <v>125</v>
      </c>
      <c r="Y100" s="10" t="str">
        <f t="shared" si="2"/>
        <v>REALIZAR EL DIA 04 DE OCTUBRE DEL PRESENTE AÑO, TRASLADO Y RECEPCION DE COMPONENTES SANGUINEOS AL HOSPITAL GENERAL BICENTENARIO DE VILLAFLORES, CHIAPAS</v>
      </c>
      <c r="Z100" s="12">
        <v>45203</v>
      </c>
      <c r="AA100" s="12">
        <v>45203</v>
      </c>
      <c r="AB100" s="3">
        <v>93</v>
      </c>
      <c r="AC100" s="26">
        <v>173</v>
      </c>
      <c r="AD100" s="30">
        <v>0</v>
      </c>
      <c r="AE100" s="12">
        <v>45204</v>
      </c>
      <c r="AF100" s="15" t="s">
        <v>498</v>
      </c>
      <c r="AG100" s="3">
        <v>93</v>
      </c>
      <c r="AH100" s="32" t="s">
        <v>1100</v>
      </c>
      <c r="AI100" s="4" t="s">
        <v>104</v>
      </c>
      <c r="AJ100" s="5">
        <v>45108</v>
      </c>
      <c r="AK100" s="5">
        <v>45108</v>
      </c>
      <c r="AL100" s="4" t="s">
        <v>94</v>
      </c>
    </row>
    <row r="101" spans="1:38" x14ac:dyDescent="0.3">
      <c r="A101" s="6">
        <v>2023</v>
      </c>
      <c r="B101" s="7">
        <v>45200</v>
      </c>
      <c r="C101" s="7">
        <v>45291</v>
      </c>
      <c r="D101" s="4" t="s">
        <v>93</v>
      </c>
      <c r="E101" t="s">
        <v>93</v>
      </c>
      <c r="F101" s="4" t="s">
        <v>94</v>
      </c>
      <c r="G101" s="8" t="s">
        <v>495</v>
      </c>
      <c r="H101" s="9" t="str">
        <f t="shared" si="3"/>
        <v>JEFA DE BRIGADAS EN PROGRAMAS DE SALUD</v>
      </c>
      <c r="I101" t="s">
        <v>468</v>
      </c>
      <c r="J101" s="10" t="s">
        <v>496</v>
      </c>
      <c r="K101" s="10" t="s">
        <v>142</v>
      </c>
      <c r="L101" s="10" t="s">
        <v>96</v>
      </c>
      <c r="M101" t="s">
        <v>107</v>
      </c>
      <c r="N101" s="4" t="s">
        <v>98</v>
      </c>
      <c r="O101" s="10" t="s">
        <v>499</v>
      </c>
      <c r="P101" s="4" t="s">
        <v>99</v>
      </c>
      <c r="Q101" s="6">
        <v>0</v>
      </c>
      <c r="R101" s="6">
        <v>0</v>
      </c>
      <c r="S101" s="4" t="s">
        <v>100</v>
      </c>
      <c r="T101" s="4" t="s">
        <v>101</v>
      </c>
      <c r="U101" s="4" t="s">
        <v>102</v>
      </c>
      <c r="V101" s="4" t="s">
        <v>100</v>
      </c>
      <c r="W101" s="4" t="s">
        <v>101</v>
      </c>
      <c r="X101" s="11" t="s">
        <v>500</v>
      </c>
      <c r="Y101" s="10" t="str">
        <f t="shared" si="2"/>
        <v>REALIZAR EL DIA 06 DE OCTUBRE DEL PRESENTE AÑO, TRASLADO Y RECEPCION DE COMPONENTES SANGUINEOS AL HOSPITAL GENERAL DE YAJALON. CHIAPAS</v>
      </c>
      <c r="Z101" s="12">
        <v>45205</v>
      </c>
      <c r="AA101" s="12">
        <v>45206</v>
      </c>
      <c r="AB101" s="3">
        <v>94</v>
      </c>
      <c r="AC101" s="26">
        <v>643</v>
      </c>
      <c r="AD101" s="30">
        <v>0</v>
      </c>
      <c r="AE101" s="12">
        <v>45208</v>
      </c>
      <c r="AF101" s="15" t="s">
        <v>501</v>
      </c>
      <c r="AG101" s="3">
        <v>94</v>
      </c>
      <c r="AH101" s="32" t="s">
        <v>1100</v>
      </c>
      <c r="AI101" s="4" t="s">
        <v>104</v>
      </c>
      <c r="AJ101" s="5">
        <v>45108</v>
      </c>
      <c r="AK101" s="5">
        <v>45108</v>
      </c>
      <c r="AL101" s="4" t="s">
        <v>94</v>
      </c>
    </row>
    <row r="102" spans="1:38" x14ac:dyDescent="0.3">
      <c r="A102" s="6">
        <v>2023</v>
      </c>
      <c r="B102" s="7">
        <v>45200</v>
      </c>
      <c r="C102" s="7">
        <v>45291</v>
      </c>
      <c r="D102" s="4" t="s">
        <v>93</v>
      </c>
      <c r="E102" t="s">
        <v>93</v>
      </c>
      <c r="F102" s="4" t="s">
        <v>94</v>
      </c>
      <c r="G102" s="8" t="s">
        <v>495</v>
      </c>
      <c r="H102" s="9" t="str">
        <f t="shared" si="3"/>
        <v>JEFA DE BRIGADAS EN PROGRAMAS DE SALUD</v>
      </c>
      <c r="I102" t="s">
        <v>468</v>
      </c>
      <c r="J102" s="10" t="s">
        <v>496</v>
      </c>
      <c r="K102" s="10" t="s">
        <v>142</v>
      </c>
      <c r="L102" s="10" t="s">
        <v>96</v>
      </c>
      <c r="M102" t="s">
        <v>107</v>
      </c>
      <c r="N102" s="4" t="s">
        <v>98</v>
      </c>
      <c r="O102" s="10" t="s">
        <v>502</v>
      </c>
      <c r="P102" s="4" t="s">
        <v>99</v>
      </c>
      <c r="Q102" s="6">
        <v>0</v>
      </c>
      <c r="R102" s="6">
        <v>0</v>
      </c>
      <c r="S102" s="4" t="s">
        <v>100</v>
      </c>
      <c r="T102" s="4" t="s">
        <v>101</v>
      </c>
      <c r="U102" s="4" t="s">
        <v>102</v>
      </c>
      <c r="V102" s="4" t="s">
        <v>100</v>
      </c>
      <c r="W102" s="4" t="s">
        <v>101</v>
      </c>
      <c r="X102" s="11" t="s">
        <v>103</v>
      </c>
      <c r="Y102" s="10" t="str">
        <f t="shared" si="2"/>
        <v>REALIZAR EL DIA 12 DE OCTUBRE DEL PRESENTE AÑO, TRASLADO Y RECEPCION DE COMPONENTES SANGUINEOS AL HOSPITAL DE LAS CULTURAS DE SAN CRISTOBAL DE LAS CASAS, CHIAPAS. Y HOSPITAL GENERAL MARIA IGNACIA GANDULFO DE COMITAN DE DOMINGUEZ, CHIAPAS.</v>
      </c>
      <c r="Z102" s="12">
        <v>45211</v>
      </c>
      <c r="AA102" s="12">
        <v>45212</v>
      </c>
      <c r="AB102" s="3">
        <v>95</v>
      </c>
      <c r="AC102" s="26">
        <v>816</v>
      </c>
      <c r="AD102" s="30">
        <v>0</v>
      </c>
      <c r="AE102" s="12">
        <v>45215</v>
      </c>
      <c r="AF102" s="15" t="s">
        <v>503</v>
      </c>
      <c r="AG102" s="3">
        <v>95</v>
      </c>
      <c r="AH102" s="32" t="s">
        <v>1100</v>
      </c>
      <c r="AI102" s="4" t="s">
        <v>104</v>
      </c>
      <c r="AJ102" s="5">
        <v>45108</v>
      </c>
      <c r="AK102" s="5">
        <v>45108</v>
      </c>
      <c r="AL102" s="4" t="s">
        <v>94</v>
      </c>
    </row>
    <row r="103" spans="1:38" x14ac:dyDescent="0.3">
      <c r="A103" s="6">
        <v>2023</v>
      </c>
      <c r="B103" s="7">
        <v>45200</v>
      </c>
      <c r="C103" s="7">
        <v>45291</v>
      </c>
      <c r="D103" s="4" t="s">
        <v>93</v>
      </c>
      <c r="E103" t="s">
        <v>93</v>
      </c>
      <c r="F103" s="4" t="s">
        <v>94</v>
      </c>
      <c r="G103" s="8" t="s">
        <v>495</v>
      </c>
      <c r="H103" s="9" t="str">
        <f t="shared" si="3"/>
        <v>JEFA DE BRIGADAS EN PROGRAMAS DE SALUD</v>
      </c>
      <c r="I103" t="s">
        <v>468</v>
      </c>
      <c r="J103" s="10" t="s">
        <v>496</v>
      </c>
      <c r="K103" s="10" t="s">
        <v>142</v>
      </c>
      <c r="L103" s="10" t="s">
        <v>96</v>
      </c>
      <c r="M103" t="s">
        <v>107</v>
      </c>
      <c r="N103" s="4" t="s">
        <v>98</v>
      </c>
      <c r="O103" s="10" t="s">
        <v>504</v>
      </c>
      <c r="P103" s="4" t="s">
        <v>99</v>
      </c>
      <c r="Q103" s="6">
        <v>0</v>
      </c>
      <c r="R103" s="6">
        <v>0</v>
      </c>
      <c r="S103" s="4" t="s">
        <v>100</v>
      </c>
      <c r="T103" s="4" t="s">
        <v>101</v>
      </c>
      <c r="U103" s="4" t="s">
        <v>102</v>
      </c>
      <c r="V103" s="4" t="s">
        <v>100</v>
      </c>
      <c r="W103" s="4" t="s">
        <v>101</v>
      </c>
      <c r="X103" s="11" t="s">
        <v>125</v>
      </c>
      <c r="Y103" s="10" t="str">
        <f t="shared" si="2"/>
        <v>REALIZAR EL DIA 25 DE OCTUBRE DEL PRESENTE AÑO. TRASLADO Y RECEPCION DE COMPONENTES SANGUINEOS AL HOSPITAL BICENTENARIO DE VILLAFLORES. CHIAPAS</v>
      </c>
      <c r="Z103" s="12">
        <v>45224</v>
      </c>
      <c r="AA103" s="12">
        <v>45224</v>
      </c>
      <c r="AB103" s="3">
        <v>96</v>
      </c>
      <c r="AC103" s="26">
        <v>173</v>
      </c>
      <c r="AD103" s="30">
        <v>0</v>
      </c>
      <c r="AE103" s="12">
        <v>45225</v>
      </c>
      <c r="AF103" s="15" t="s">
        <v>505</v>
      </c>
      <c r="AG103" s="3">
        <v>96</v>
      </c>
      <c r="AH103" s="32" t="s">
        <v>1100</v>
      </c>
      <c r="AI103" s="4" t="s">
        <v>104</v>
      </c>
      <c r="AJ103" s="5">
        <v>45108</v>
      </c>
      <c r="AK103" s="5">
        <v>45108</v>
      </c>
      <c r="AL103" s="4" t="s">
        <v>94</v>
      </c>
    </row>
    <row r="104" spans="1:38" x14ac:dyDescent="0.3">
      <c r="A104" s="6">
        <v>2023</v>
      </c>
      <c r="B104" s="7">
        <v>45200</v>
      </c>
      <c r="C104" s="7">
        <v>45291</v>
      </c>
      <c r="D104" s="4" t="s">
        <v>93</v>
      </c>
      <c r="E104" t="s">
        <v>93</v>
      </c>
      <c r="F104" s="4" t="s">
        <v>94</v>
      </c>
      <c r="G104" s="8" t="s">
        <v>495</v>
      </c>
      <c r="H104" s="9" t="str">
        <f t="shared" si="3"/>
        <v>JEFA DE BRIGADAS EN PROGRAMAS DE SALUD</v>
      </c>
      <c r="I104" t="s">
        <v>468</v>
      </c>
      <c r="J104" s="10" t="s">
        <v>496</v>
      </c>
      <c r="K104" s="10" t="s">
        <v>142</v>
      </c>
      <c r="L104" s="10" t="s">
        <v>96</v>
      </c>
      <c r="M104" t="s">
        <v>107</v>
      </c>
      <c r="N104" s="4" t="s">
        <v>98</v>
      </c>
      <c r="O104" s="10" t="s">
        <v>506</v>
      </c>
      <c r="P104" s="4" t="s">
        <v>99</v>
      </c>
      <c r="Q104" s="6">
        <v>0</v>
      </c>
      <c r="R104" s="6">
        <v>0</v>
      </c>
      <c r="S104" s="4" t="s">
        <v>100</v>
      </c>
      <c r="T104" s="4" t="s">
        <v>101</v>
      </c>
      <c r="U104" s="4" t="s">
        <v>102</v>
      </c>
      <c r="V104" s="4" t="s">
        <v>100</v>
      </c>
      <c r="W104" s="4" t="s">
        <v>101</v>
      </c>
      <c r="X104" s="11" t="s">
        <v>103</v>
      </c>
      <c r="Y104" s="10" t="str">
        <f t="shared" si="2"/>
        <v>REALIZAR EL DIA 26 DE OCTUBRE DEL PRESENTE AÑO TRASLADO Y RECEPCION DE COMPONENTES SANGUINEOS AL HOSPITAL DE LAS CULTURAS DE SAN CRISTOBAL DE LAS CASAS, CHIAPAS. Y HOSPITAL GENERAL MARIA IGNACIA GANDULEO DE COMITAN DE DOMINGUEZ, CHIAPAS.</v>
      </c>
      <c r="Z104" s="12">
        <v>45225</v>
      </c>
      <c r="AA104" s="12">
        <v>45226</v>
      </c>
      <c r="AB104" s="3">
        <v>97</v>
      </c>
      <c r="AC104" s="26">
        <v>816</v>
      </c>
      <c r="AD104" s="30">
        <v>0</v>
      </c>
      <c r="AE104" s="12">
        <v>45229</v>
      </c>
      <c r="AF104" s="15" t="s">
        <v>507</v>
      </c>
      <c r="AG104" s="3">
        <v>97</v>
      </c>
      <c r="AH104" s="32" t="s">
        <v>1100</v>
      </c>
      <c r="AI104" s="4" t="s">
        <v>104</v>
      </c>
      <c r="AJ104" s="5">
        <v>45108</v>
      </c>
      <c r="AK104" s="5">
        <v>45108</v>
      </c>
      <c r="AL104" s="4" t="s">
        <v>94</v>
      </c>
    </row>
    <row r="105" spans="1:38" x14ac:dyDescent="0.3">
      <c r="A105" s="6">
        <v>2023</v>
      </c>
      <c r="B105" s="7">
        <v>45200</v>
      </c>
      <c r="C105" s="7">
        <v>45291</v>
      </c>
      <c r="D105" s="4" t="s">
        <v>93</v>
      </c>
      <c r="E105" t="s">
        <v>93</v>
      </c>
      <c r="F105" s="4" t="s">
        <v>94</v>
      </c>
      <c r="G105" s="9" t="s">
        <v>115</v>
      </c>
      <c r="H105" s="9" t="str">
        <f t="shared" si="3"/>
        <v>APOYO ADMINISTRATIVO EN SALUD - A2</v>
      </c>
      <c r="I105" t="s">
        <v>468</v>
      </c>
      <c r="J105" s="10" t="s">
        <v>508</v>
      </c>
      <c r="K105" s="10" t="s">
        <v>509</v>
      </c>
      <c r="L105" s="10" t="s">
        <v>510</v>
      </c>
      <c r="M105" t="s">
        <v>107</v>
      </c>
      <c r="N105" s="4" t="s">
        <v>98</v>
      </c>
      <c r="O105" s="10" t="s">
        <v>511</v>
      </c>
      <c r="P105" s="4" t="s">
        <v>99</v>
      </c>
      <c r="Q105" s="6">
        <v>0</v>
      </c>
      <c r="R105" s="6">
        <v>0</v>
      </c>
      <c r="S105" s="4" t="s">
        <v>100</v>
      </c>
      <c r="T105" s="4" t="s">
        <v>101</v>
      </c>
      <c r="U105" s="4" t="s">
        <v>102</v>
      </c>
      <c r="V105" s="4" t="s">
        <v>100</v>
      </c>
      <c r="W105" s="4" t="s">
        <v>101</v>
      </c>
      <c r="X105" s="11" t="s">
        <v>121</v>
      </c>
      <c r="Y105" s="10" t="str">
        <f t="shared" si="2"/>
        <v>REALIZAR EL DIA 05 DE OCTUBRE DEL PRESENTE AÑO, TRASLADO Y RECEPCION DE COMPONENTES SANGUINEOS AL HOSPITAL GENERAL DE PICHUCALCO Y HOSPITAL GENERAL DE PALENQUE, CHIAPAS</v>
      </c>
      <c r="Z105" s="12">
        <v>45204</v>
      </c>
      <c r="AA105" s="12">
        <v>45206</v>
      </c>
      <c r="AB105" s="3">
        <v>98</v>
      </c>
      <c r="AC105" s="26">
        <v>1163</v>
      </c>
      <c r="AD105" s="30">
        <v>0</v>
      </c>
      <c r="AE105" s="12">
        <v>45208</v>
      </c>
      <c r="AF105" s="15" t="s">
        <v>512</v>
      </c>
      <c r="AG105" s="3">
        <v>98</v>
      </c>
      <c r="AH105" s="32" t="s">
        <v>1100</v>
      </c>
      <c r="AI105" s="4" t="s">
        <v>104</v>
      </c>
      <c r="AJ105" s="5">
        <v>45108</v>
      </c>
      <c r="AK105" s="5">
        <v>45108</v>
      </c>
      <c r="AL105" s="4" t="s">
        <v>94</v>
      </c>
    </row>
    <row r="106" spans="1:38" x14ac:dyDescent="0.3">
      <c r="A106" s="6">
        <v>2023</v>
      </c>
      <c r="B106" s="7">
        <v>45200</v>
      </c>
      <c r="C106" s="7">
        <v>45291</v>
      </c>
      <c r="D106" s="4" t="s">
        <v>93</v>
      </c>
      <c r="E106" t="s">
        <v>93</v>
      </c>
      <c r="F106" s="4" t="s">
        <v>94</v>
      </c>
      <c r="G106" s="9" t="s">
        <v>115</v>
      </c>
      <c r="H106" s="9" t="str">
        <f t="shared" si="3"/>
        <v>APOYO ADMINISTRATIVO EN SALUD - A2</v>
      </c>
      <c r="I106" t="s">
        <v>468</v>
      </c>
      <c r="J106" s="10" t="s">
        <v>508</v>
      </c>
      <c r="K106" s="10" t="s">
        <v>509</v>
      </c>
      <c r="L106" s="10" t="s">
        <v>510</v>
      </c>
      <c r="M106" t="s">
        <v>107</v>
      </c>
      <c r="N106" s="4" t="s">
        <v>98</v>
      </c>
      <c r="O106" s="10" t="s">
        <v>513</v>
      </c>
      <c r="P106" s="4" t="s">
        <v>99</v>
      </c>
      <c r="Q106" s="6">
        <v>0</v>
      </c>
      <c r="R106" s="6">
        <v>0</v>
      </c>
      <c r="S106" s="4" t="s">
        <v>100</v>
      </c>
      <c r="T106" s="4" t="s">
        <v>101</v>
      </c>
      <c r="U106" s="4" t="s">
        <v>102</v>
      </c>
      <c r="V106" s="4" t="s">
        <v>100</v>
      </c>
      <c r="W106" s="4" t="s">
        <v>101</v>
      </c>
      <c r="X106" s="11" t="s">
        <v>125</v>
      </c>
      <c r="Y106" s="10" t="str">
        <f t="shared" si="2"/>
        <v>REALIZAR EL DIA 18 DE OCTUBRE DEL PRESENTE AÑO, TRASLADO Y RECEPCION DE COMPONENTES SANGUINEOS AL HOSPITAL BICENTENARIO DE VILLAFLORES, CHIAPAS</v>
      </c>
      <c r="Z106" s="12">
        <v>45217</v>
      </c>
      <c r="AA106" s="12">
        <v>45217</v>
      </c>
      <c r="AB106" s="3">
        <v>99</v>
      </c>
      <c r="AC106" s="26">
        <v>173</v>
      </c>
      <c r="AD106" s="30">
        <v>0</v>
      </c>
      <c r="AE106" s="12">
        <v>45218</v>
      </c>
      <c r="AF106" s="15" t="s">
        <v>514</v>
      </c>
      <c r="AG106" s="3">
        <v>99</v>
      </c>
      <c r="AH106" s="32" t="s">
        <v>1100</v>
      </c>
      <c r="AI106" s="4" t="s">
        <v>104</v>
      </c>
      <c r="AJ106" s="5">
        <v>45108</v>
      </c>
      <c r="AK106" s="5">
        <v>45108</v>
      </c>
      <c r="AL106" s="4" t="s">
        <v>94</v>
      </c>
    </row>
    <row r="107" spans="1:38" x14ac:dyDescent="0.3">
      <c r="A107" s="6">
        <v>2023</v>
      </c>
      <c r="B107" s="7">
        <v>45200</v>
      </c>
      <c r="C107" s="7">
        <v>45291</v>
      </c>
      <c r="D107" s="4" t="s">
        <v>93</v>
      </c>
      <c r="E107" t="s">
        <v>93</v>
      </c>
      <c r="F107" s="4" t="s">
        <v>94</v>
      </c>
      <c r="G107" s="9" t="s">
        <v>115</v>
      </c>
      <c r="H107" s="9" t="str">
        <f t="shared" si="3"/>
        <v>APOYO ADMINISTRATIVO EN SALUD - A2</v>
      </c>
      <c r="I107" t="s">
        <v>468</v>
      </c>
      <c r="J107" s="10" t="s">
        <v>508</v>
      </c>
      <c r="K107" s="10" t="s">
        <v>509</v>
      </c>
      <c r="L107" s="10" t="s">
        <v>510</v>
      </c>
      <c r="M107" t="s">
        <v>107</v>
      </c>
      <c r="N107" s="4" t="s">
        <v>98</v>
      </c>
      <c r="O107" s="10" t="s">
        <v>515</v>
      </c>
      <c r="P107" s="4" t="s">
        <v>99</v>
      </c>
      <c r="Q107" s="6">
        <v>0</v>
      </c>
      <c r="R107" s="6">
        <v>0</v>
      </c>
      <c r="S107" s="4" t="s">
        <v>100</v>
      </c>
      <c r="T107" s="4" t="s">
        <v>101</v>
      </c>
      <c r="U107" s="4" t="s">
        <v>102</v>
      </c>
      <c r="V107" s="4" t="s">
        <v>100</v>
      </c>
      <c r="W107" s="4" t="s">
        <v>101</v>
      </c>
      <c r="X107" s="11" t="s">
        <v>500</v>
      </c>
      <c r="Y107" s="10" t="str">
        <f t="shared" si="2"/>
        <v>REALIZAR EL OlA 20 DE OCTUBRE DEL PRESENTE AÑO, TRASLADO Y RECEPCION DE COMPONENTES SANGUINEOS AL HOSPITAL GENERAL DE YAJALON Y HOSPITAL BASICO COMUNITARIO DE OCOSINGO, CHIAPAS</v>
      </c>
      <c r="Z107" s="12">
        <v>45219</v>
      </c>
      <c r="AA107" s="12">
        <v>45220</v>
      </c>
      <c r="AB107" s="3">
        <v>100</v>
      </c>
      <c r="AC107" s="26">
        <v>643</v>
      </c>
      <c r="AD107" s="30">
        <v>0</v>
      </c>
      <c r="AE107" s="12">
        <v>45222</v>
      </c>
      <c r="AF107" s="15" t="s">
        <v>516</v>
      </c>
      <c r="AG107" s="3">
        <v>100</v>
      </c>
      <c r="AH107" s="32" t="s">
        <v>1100</v>
      </c>
      <c r="AI107" s="4" t="s">
        <v>104</v>
      </c>
      <c r="AJ107" s="5">
        <v>45108</v>
      </c>
      <c r="AK107" s="5">
        <v>45108</v>
      </c>
      <c r="AL107" s="4" t="s">
        <v>94</v>
      </c>
    </row>
    <row r="108" spans="1:38" x14ac:dyDescent="0.3">
      <c r="A108" s="6">
        <v>2023</v>
      </c>
      <c r="B108" s="7">
        <v>45200</v>
      </c>
      <c r="C108" s="7">
        <v>45291</v>
      </c>
      <c r="D108" s="4" t="s">
        <v>93</v>
      </c>
      <c r="E108" t="s">
        <v>93</v>
      </c>
      <c r="F108" s="4" t="s">
        <v>94</v>
      </c>
      <c r="G108" s="9" t="s">
        <v>138</v>
      </c>
      <c r="H108" s="9" t="str">
        <f t="shared" si="3"/>
        <v>APOYO ADMINISTRATIVO EN SALUD - A7</v>
      </c>
      <c r="I108" t="s">
        <v>468</v>
      </c>
      <c r="J108" s="10" t="s">
        <v>469</v>
      </c>
      <c r="K108" s="10" t="s">
        <v>470</v>
      </c>
      <c r="L108" s="10" t="s">
        <v>144</v>
      </c>
      <c r="M108" t="s">
        <v>97</v>
      </c>
      <c r="N108" s="4" t="s">
        <v>98</v>
      </c>
      <c r="O108" s="10" t="s">
        <v>517</v>
      </c>
      <c r="P108" s="4" t="s">
        <v>99</v>
      </c>
      <c r="Q108" s="6">
        <v>0</v>
      </c>
      <c r="R108" s="6">
        <v>0</v>
      </c>
      <c r="S108" s="4" t="s">
        <v>100</v>
      </c>
      <c r="T108" s="4" t="s">
        <v>101</v>
      </c>
      <c r="U108" s="4" t="s">
        <v>102</v>
      </c>
      <c r="V108" s="4" t="s">
        <v>100</v>
      </c>
      <c r="W108" s="4" t="s">
        <v>101</v>
      </c>
      <c r="X108" s="11" t="s">
        <v>133</v>
      </c>
      <c r="Y108" s="10" t="str">
        <f t="shared" si="2"/>
        <v>TRASLADARSE EL DIA 09 DE OCTUBRE DEL PRESENTE AÑO, AL DISTRITO VII DE LA CIUDAD DE TAPACHULA, CHIAPAS; EN APOYO PARA LA ABATIZACIÓN Y PREVENCIÓN CONTRA EL DENGUE, CASA POR CASA DEL 09 AL 14 OCTUBRE DEL PRESENTE AÑO</v>
      </c>
      <c r="Z108" s="12">
        <v>45208</v>
      </c>
      <c r="AA108" s="12">
        <v>45212</v>
      </c>
      <c r="AB108" s="3">
        <v>101</v>
      </c>
      <c r="AC108" s="26">
        <v>2970</v>
      </c>
      <c r="AD108" s="30">
        <v>0</v>
      </c>
      <c r="AE108" s="12">
        <v>45215</v>
      </c>
      <c r="AF108" s="15" t="s">
        <v>518</v>
      </c>
      <c r="AG108" s="3">
        <v>101</v>
      </c>
      <c r="AH108" s="32" t="s">
        <v>1100</v>
      </c>
      <c r="AI108" s="4" t="s">
        <v>104</v>
      </c>
      <c r="AJ108" s="5">
        <v>45108</v>
      </c>
      <c r="AK108" s="5">
        <v>45108</v>
      </c>
      <c r="AL108" s="4" t="s">
        <v>94</v>
      </c>
    </row>
    <row r="109" spans="1:38" x14ac:dyDescent="0.3">
      <c r="A109" s="6">
        <v>2023</v>
      </c>
      <c r="B109" s="7">
        <v>45200</v>
      </c>
      <c r="C109" s="7">
        <v>45291</v>
      </c>
      <c r="D109" s="4" t="s">
        <v>93</v>
      </c>
      <c r="E109" t="s">
        <v>93</v>
      </c>
      <c r="F109" s="4" t="s">
        <v>94</v>
      </c>
      <c r="G109" s="9" t="s">
        <v>259</v>
      </c>
      <c r="H109" s="9" t="str">
        <f t="shared" si="3"/>
        <v>APOYO ADMINISTRATIVO EN SALUD -A4</v>
      </c>
      <c r="I109" t="s">
        <v>468</v>
      </c>
      <c r="J109" s="10" t="s">
        <v>519</v>
      </c>
      <c r="K109" s="10" t="s">
        <v>520</v>
      </c>
      <c r="L109" s="10" t="s">
        <v>159</v>
      </c>
      <c r="M109" t="s">
        <v>97</v>
      </c>
      <c r="N109" s="4" t="s">
        <v>98</v>
      </c>
      <c r="O109" s="10" t="s">
        <v>521</v>
      </c>
      <c r="P109" s="4" t="s">
        <v>99</v>
      </c>
      <c r="Q109" s="6">
        <v>0</v>
      </c>
      <c r="R109" s="6">
        <v>0</v>
      </c>
      <c r="S109" s="4" t="s">
        <v>100</v>
      </c>
      <c r="T109" s="4" t="s">
        <v>101</v>
      </c>
      <c r="U109" s="4" t="s">
        <v>102</v>
      </c>
      <c r="V109" s="4" t="s">
        <v>100</v>
      </c>
      <c r="W109" s="4" t="s">
        <v>101</v>
      </c>
      <c r="X109" s="11" t="s">
        <v>133</v>
      </c>
      <c r="Y109" s="10" t="str">
        <f t="shared" si="2"/>
        <v>TRASLADARSE EL DIA 10 DE OCTUBRE DEL PRESENTE AÑO; AL DISTRITO VII DE LA CIUDAD DE TAPACHULA, CHIAPAS; EN APOYO PARA LA ABATIZACIÓN Y PREVENCIÓN CONTRA EL DENGUE. CASA POR CASA DEL 10 AL 14 OCTUBRE DEL PRESENTE AÑO.</v>
      </c>
      <c r="Z109" s="12">
        <v>45209</v>
      </c>
      <c r="AA109" s="12">
        <v>45212</v>
      </c>
      <c r="AB109" s="3">
        <v>102</v>
      </c>
      <c r="AC109" s="26">
        <v>2376</v>
      </c>
      <c r="AD109" s="30">
        <v>0</v>
      </c>
      <c r="AE109" s="12">
        <v>45215</v>
      </c>
      <c r="AF109" s="15" t="s">
        <v>522</v>
      </c>
      <c r="AG109" s="3">
        <v>102</v>
      </c>
      <c r="AH109" s="32" t="s">
        <v>1100</v>
      </c>
      <c r="AI109" s="4" t="s">
        <v>104</v>
      </c>
      <c r="AJ109" s="5">
        <v>45108</v>
      </c>
      <c r="AK109" s="5">
        <v>45108</v>
      </c>
      <c r="AL109" s="4" t="s">
        <v>94</v>
      </c>
    </row>
    <row r="110" spans="1:38" x14ac:dyDescent="0.3">
      <c r="A110" s="6">
        <v>2023</v>
      </c>
      <c r="B110" s="7">
        <v>45200</v>
      </c>
      <c r="C110" s="7">
        <v>45291</v>
      </c>
      <c r="D110" s="4" t="s">
        <v>93</v>
      </c>
      <c r="E110" t="s">
        <v>93</v>
      </c>
      <c r="F110" s="4" t="s">
        <v>94</v>
      </c>
      <c r="G110" s="9" t="s">
        <v>136</v>
      </c>
      <c r="H110" s="9" t="str">
        <f t="shared" si="3"/>
        <v>APOYO ADMINISTRATIVO EN SALUD - A6</v>
      </c>
      <c r="I110" t="s">
        <v>468</v>
      </c>
      <c r="J110" s="10" t="s">
        <v>523</v>
      </c>
      <c r="K110" s="10" t="s">
        <v>524</v>
      </c>
      <c r="L110" s="10" t="s">
        <v>154</v>
      </c>
      <c r="M110" t="s">
        <v>107</v>
      </c>
      <c r="N110" s="4" t="s">
        <v>98</v>
      </c>
      <c r="O110" s="10" t="s">
        <v>525</v>
      </c>
      <c r="P110" s="4" t="s">
        <v>99</v>
      </c>
      <c r="Q110" s="6">
        <v>0</v>
      </c>
      <c r="R110" s="6">
        <v>0</v>
      </c>
      <c r="S110" s="4" t="s">
        <v>100</v>
      </c>
      <c r="T110" s="4" t="s">
        <v>101</v>
      </c>
      <c r="U110" s="4" t="s">
        <v>102</v>
      </c>
      <c r="V110" s="4" t="s">
        <v>100</v>
      </c>
      <c r="W110" s="4" t="s">
        <v>101</v>
      </c>
      <c r="X110" s="11" t="s">
        <v>133</v>
      </c>
      <c r="Y110" s="10" t="str">
        <f t="shared" si="2"/>
        <v>TRASLADARSE EL DIA 10 DE OCTUBRE DEL PRESENTE AÑO: AL DISTRITO VII DE LA CIUDAD DE TAPACHULA, CHIAPAS: EN APOYO PARA LA ABATIZACIÓN Y PREVENCIÓN CONTRA EL DENGUE, CASA POR CASA DEL 10 AL 14 OCTUBRE DEL PRESENTE AÑO.</v>
      </c>
      <c r="Z110" s="12">
        <v>45209</v>
      </c>
      <c r="AA110" s="12">
        <v>45212</v>
      </c>
      <c r="AB110" s="3">
        <v>103</v>
      </c>
      <c r="AC110" s="26">
        <v>2376</v>
      </c>
      <c r="AD110" s="30">
        <v>0</v>
      </c>
      <c r="AE110" s="12">
        <v>45215</v>
      </c>
      <c r="AF110" s="15" t="s">
        <v>526</v>
      </c>
      <c r="AG110" s="3">
        <v>103</v>
      </c>
      <c r="AH110" s="32" t="s">
        <v>1100</v>
      </c>
      <c r="AI110" s="4" t="s">
        <v>104</v>
      </c>
      <c r="AJ110" s="5">
        <v>45108</v>
      </c>
      <c r="AK110" s="5">
        <v>45108</v>
      </c>
      <c r="AL110" s="4" t="s">
        <v>94</v>
      </c>
    </row>
    <row r="111" spans="1:38" x14ac:dyDescent="0.3">
      <c r="A111" s="6">
        <v>2023</v>
      </c>
      <c r="B111" s="7">
        <v>45200</v>
      </c>
      <c r="C111" s="7">
        <v>45291</v>
      </c>
      <c r="D111" s="4" t="s">
        <v>93</v>
      </c>
      <c r="E111" t="s">
        <v>93</v>
      </c>
      <c r="F111" s="4" t="s">
        <v>94</v>
      </c>
      <c r="G111" s="9" t="s">
        <v>527</v>
      </c>
      <c r="H111" s="9" t="str">
        <f t="shared" si="3"/>
        <v>LAVANDER(A EN HOSPITAL</v>
      </c>
      <c r="I111" t="s">
        <v>468</v>
      </c>
      <c r="J111" s="10" t="s">
        <v>528</v>
      </c>
      <c r="K111" s="10" t="s">
        <v>474</v>
      </c>
      <c r="L111" s="10" t="s">
        <v>114</v>
      </c>
      <c r="M111" t="s">
        <v>97</v>
      </c>
      <c r="N111" s="4" t="s">
        <v>98</v>
      </c>
      <c r="O111" s="10" t="s">
        <v>529</v>
      </c>
      <c r="P111" s="4" t="s">
        <v>99</v>
      </c>
      <c r="Q111" s="6">
        <v>0</v>
      </c>
      <c r="R111" s="6">
        <v>0</v>
      </c>
      <c r="S111" s="4" t="s">
        <v>100</v>
      </c>
      <c r="T111" s="4" t="s">
        <v>101</v>
      </c>
      <c r="U111" s="4" t="s">
        <v>102</v>
      </c>
      <c r="V111" s="4" t="s">
        <v>100</v>
      </c>
      <c r="W111" s="4" t="s">
        <v>101</v>
      </c>
      <c r="X111" s="11" t="s">
        <v>133</v>
      </c>
      <c r="Y111" s="10" t="str">
        <f t="shared" si="2"/>
        <v>TRASLADARSE EL DIA 11 DE OCTUBRE DEL PRESENTE AÑO; AL DISTRITO VII DE LA CIUDAD DE TAPACHULA, CHIAPAS: EN APOYO PARA LA ABATIZACIÓN Y PREVENCIÓN CONTRA EL DENGUE. CASA POR CASA DEL 11 AL 14 OCTUBRE DEL PRESENTE AÑO</v>
      </c>
      <c r="Z111" s="12">
        <v>45210</v>
      </c>
      <c r="AA111" s="12">
        <v>45212</v>
      </c>
      <c r="AB111" s="3">
        <v>104</v>
      </c>
      <c r="AC111" s="26">
        <v>1782</v>
      </c>
      <c r="AD111" s="30">
        <v>0</v>
      </c>
      <c r="AE111" s="12">
        <v>45216</v>
      </c>
      <c r="AF111" s="15" t="s">
        <v>530</v>
      </c>
      <c r="AG111" s="3">
        <v>104</v>
      </c>
      <c r="AH111" s="32" t="s">
        <v>1100</v>
      </c>
      <c r="AI111" s="4" t="s">
        <v>104</v>
      </c>
      <c r="AJ111" s="5">
        <v>45108</v>
      </c>
      <c r="AK111" s="5">
        <v>45108</v>
      </c>
      <c r="AL111" s="4" t="s">
        <v>94</v>
      </c>
    </row>
    <row r="112" spans="1:38" x14ac:dyDescent="0.3">
      <c r="A112" s="6">
        <v>2023</v>
      </c>
      <c r="B112" s="7">
        <v>45200</v>
      </c>
      <c r="C112" s="7">
        <v>45291</v>
      </c>
      <c r="D112" s="4" t="s">
        <v>93</v>
      </c>
      <c r="E112" t="s">
        <v>93</v>
      </c>
      <c r="F112" s="4" t="s">
        <v>94</v>
      </c>
      <c r="G112" s="9" t="s">
        <v>259</v>
      </c>
      <c r="H112" s="9" t="str">
        <f t="shared" si="3"/>
        <v>APOYO ADMINISTRATIVO EN SALUD -A4</v>
      </c>
      <c r="I112" t="s">
        <v>468</v>
      </c>
      <c r="J112" s="10" t="s">
        <v>531</v>
      </c>
      <c r="K112" s="10" t="s">
        <v>532</v>
      </c>
      <c r="L112" s="10" t="s">
        <v>153</v>
      </c>
      <c r="M112" t="s">
        <v>97</v>
      </c>
      <c r="N112" s="4" t="s">
        <v>98</v>
      </c>
      <c r="O112" s="10" t="s">
        <v>529</v>
      </c>
      <c r="P112" s="4" t="s">
        <v>99</v>
      </c>
      <c r="Q112" s="6">
        <v>0</v>
      </c>
      <c r="R112" s="6">
        <v>0</v>
      </c>
      <c r="S112" s="4" t="s">
        <v>100</v>
      </c>
      <c r="T112" s="4" t="s">
        <v>101</v>
      </c>
      <c r="U112" s="4" t="s">
        <v>102</v>
      </c>
      <c r="V112" s="4" t="s">
        <v>100</v>
      </c>
      <c r="W112" s="4" t="s">
        <v>101</v>
      </c>
      <c r="X112" s="11" t="s">
        <v>133</v>
      </c>
      <c r="Y112" s="10" t="str">
        <f t="shared" si="2"/>
        <v>TRASLADARSE EL DIA 11 DE OCTUBRE DEL PRESENTE AÑO; AL DISTRITO VII DE LA CIUDAD DE TAPACHULA, CHIAPAS: EN APOYO PARA LA ABATIZACIÓN Y PREVENCIÓN CONTRA EL DENGUE. CASA POR CASA DEL 11 AL 14 OCTUBRE DEL PRESENTE AÑO</v>
      </c>
      <c r="Z112" s="12">
        <v>45210</v>
      </c>
      <c r="AA112" s="12">
        <v>45212</v>
      </c>
      <c r="AB112" s="3">
        <v>105</v>
      </c>
      <c r="AC112" s="26">
        <v>1782</v>
      </c>
      <c r="AD112" s="30">
        <v>0</v>
      </c>
      <c r="AE112" s="12">
        <v>45216</v>
      </c>
      <c r="AF112" s="15" t="s">
        <v>533</v>
      </c>
      <c r="AG112" s="3">
        <v>105</v>
      </c>
      <c r="AH112" s="32" t="s">
        <v>1100</v>
      </c>
      <c r="AI112" s="4" t="s">
        <v>104</v>
      </c>
      <c r="AJ112" s="5">
        <v>45108</v>
      </c>
      <c r="AK112" s="5">
        <v>45108</v>
      </c>
      <c r="AL112" s="4" t="s">
        <v>94</v>
      </c>
    </row>
    <row r="113" spans="1:38" x14ac:dyDescent="0.3">
      <c r="A113" s="6">
        <v>2023</v>
      </c>
      <c r="B113" s="7">
        <v>45200</v>
      </c>
      <c r="C113" s="7">
        <v>45291</v>
      </c>
      <c r="D113" s="4" t="s">
        <v>93</v>
      </c>
      <c r="E113" t="s">
        <v>93</v>
      </c>
      <c r="F113" s="4" t="s">
        <v>94</v>
      </c>
      <c r="G113" s="9" t="s">
        <v>149</v>
      </c>
      <c r="H113" s="9" t="str">
        <f t="shared" si="3"/>
        <v>APOYO ADMINISTRATIVO EN SALUD - A5</v>
      </c>
      <c r="I113" t="s">
        <v>468</v>
      </c>
      <c r="J113" s="10" t="s">
        <v>534</v>
      </c>
      <c r="K113" s="10" t="s">
        <v>535</v>
      </c>
      <c r="L113" s="10" t="s">
        <v>109</v>
      </c>
      <c r="M113" t="s">
        <v>107</v>
      </c>
      <c r="N113" s="4" t="s">
        <v>98</v>
      </c>
      <c r="O113" s="10" t="s">
        <v>536</v>
      </c>
      <c r="P113" s="4" t="s">
        <v>99</v>
      </c>
      <c r="Q113" s="6">
        <v>0</v>
      </c>
      <c r="R113" s="6">
        <v>0</v>
      </c>
      <c r="S113" s="4" t="s">
        <v>100</v>
      </c>
      <c r="T113" s="4" t="s">
        <v>101</v>
      </c>
      <c r="U113" s="4" t="s">
        <v>102</v>
      </c>
      <c r="V113" s="4" t="s">
        <v>100</v>
      </c>
      <c r="W113" s="4" t="s">
        <v>101</v>
      </c>
      <c r="X113" s="11" t="s">
        <v>133</v>
      </c>
      <c r="Y113" s="10" t="str">
        <f t="shared" si="2"/>
        <v>TRASLADARSE EL DIA 09 DE OCTUBRE DEL PRESENTE AÑO. AL DISTRITO VII DE LA CIUDAD DE TAPACHULA. CHIAPAS: EN APOYO PARA LA ABATIZACIÓN Y PREVENCIÓN CONTRA EL DENGUE, CASA POR CASA DEL 09 AL 14 OCTUBRE DEL PRESENTE AÑO</v>
      </c>
      <c r="Z113" s="12">
        <v>45208</v>
      </c>
      <c r="AA113" s="12">
        <v>45212</v>
      </c>
      <c r="AB113" s="3">
        <v>106</v>
      </c>
      <c r="AC113" s="26">
        <v>2970</v>
      </c>
      <c r="AD113" s="30">
        <v>0</v>
      </c>
      <c r="AE113" s="12">
        <v>45215</v>
      </c>
      <c r="AF113" s="15" t="s">
        <v>537</v>
      </c>
      <c r="AG113" s="3">
        <v>106</v>
      </c>
      <c r="AH113" s="32" t="s">
        <v>1100</v>
      </c>
      <c r="AI113" s="4" t="s">
        <v>104</v>
      </c>
      <c r="AJ113" s="5">
        <v>45108</v>
      </c>
      <c r="AK113" s="5">
        <v>45108</v>
      </c>
      <c r="AL113" s="4" t="s">
        <v>94</v>
      </c>
    </row>
    <row r="114" spans="1:38" x14ac:dyDescent="0.3">
      <c r="A114" s="6">
        <v>2023</v>
      </c>
      <c r="B114" s="7">
        <v>45200</v>
      </c>
      <c r="C114" s="7">
        <v>45291</v>
      </c>
      <c r="D114" s="4" t="s">
        <v>93</v>
      </c>
      <c r="E114" t="s">
        <v>93</v>
      </c>
      <c r="F114" s="4" t="s">
        <v>94</v>
      </c>
      <c r="G114" s="9" t="s">
        <v>136</v>
      </c>
      <c r="H114" s="9" t="str">
        <f t="shared" si="3"/>
        <v>APOYO ADMINISTRATIVO EN SALUD - A6</v>
      </c>
      <c r="I114" t="s">
        <v>468</v>
      </c>
      <c r="J114" s="10" t="s">
        <v>523</v>
      </c>
      <c r="K114" s="10" t="s">
        <v>524</v>
      </c>
      <c r="L114" s="10" t="s">
        <v>154</v>
      </c>
      <c r="M114" t="s">
        <v>107</v>
      </c>
      <c r="N114" s="4" t="s">
        <v>98</v>
      </c>
      <c r="O114" s="10" t="s">
        <v>538</v>
      </c>
      <c r="P114" s="4" t="s">
        <v>99</v>
      </c>
      <c r="Q114" s="6">
        <v>0</v>
      </c>
      <c r="R114" s="6">
        <v>0</v>
      </c>
      <c r="S114" s="4" t="s">
        <v>100</v>
      </c>
      <c r="T114" s="4" t="s">
        <v>101</v>
      </c>
      <c r="U114" s="4" t="s">
        <v>102</v>
      </c>
      <c r="V114" s="4" t="s">
        <v>100</v>
      </c>
      <c r="W114" s="4" t="s">
        <v>101</v>
      </c>
      <c r="X114" s="11" t="s">
        <v>466</v>
      </c>
      <c r="Y114" s="10" t="str">
        <f t="shared" si="2"/>
        <v>TRASLADARSESE EL DIA 23 DE OCTUBRE DEL PRESENTE AÑO; CON LA FINALIDAD DE FORTALECER LOS SERVICIOS DE SALUD EN LA ATENCIÓN PRIMARIA Y PREVENCIÓN SOCIAL EN LA ZONA SIERRA MARISCAL, PARA LOS HABITANTES DEL MUNICIPIO DE LA GRANDEZA LOS DIAS 23. 24 Y 25 DE OCTUBRE Y LOS DIAS 26. 27 Y 28 DE OCTUBRE EN NUEVO PACAYAL (DISTRITO NUMERO X) MOTOZINTLA, CHIAPAS</v>
      </c>
      <c r="Z114" s="12">
        <v>45222</v>
      </c>
      <c r="AA114" s="12">
        <v>45227</v>
      </c>
      <c r="AB114" s="3">
        <v>107</v>
      </c>
      <c r="AC114" s="26">
        <v>2970</v>
      </c>
      <c r="AD114" s="30">
        <v>0</v>
      </c>
      <c r="AE114" s="12">
        <v>45229</v>
      </c>
      <c r="AF114" s="15" t="s">
        <v>539</v>
      </c>
      <c r="AG114" s="3">
        <v>107</v>
      </c>
      <c r="AH114" s="32" t="s">
        <v>1100</v>
      </c>
      <c r="AI114" s="4" t="s">
        <v>104</v>
      </c>
      <c r="AJ114" s="5">
        <v>45108</v>
      </c>
      <c r="AK114" s="5">
        <v>45108</v>
      </c>
      <c r="AL114" s="4" t="s">
        <v>94</v>
      </c>
    </row>
    <row r="115" spans="1:38" x14ac:dyDescent="0.3">
      <c r="A115" s="6">
        <v>2023</v>
      </c>
      <c r="B115" s="7">
        <v>45200</v>
      </c>
      <c r="C115" s="7">
        <v>45291</v>
      </c>
      <c r="D115" s="4" t="s">
        <v>93</v>
      </c>
      <c r="E115" t="s">
        <v>93</v>
      </c>
      <c r="F115" s="4" t="s">
        <v>94</v>
      </c>
      <c r="G115" s="9" t="s">
        <v>136</v>
      </c>
      <c r="H115" s="9" t="str">
        <f t="shared" si="3"/>
        <v>APOYO ADMINISTRATIVO EN SALUD - A6</v>
      </c>
      <c r="I115" t="s">
        <v>468</v>
      </c>
      <c r="J115" s="10" t="s">
        <v>540</v>
      </c>
      <c r="K115" s="10" t="s">
        <v>127</v>
      </c>
      <c r="L115" s="10" t="s">
        <v>541</v>
      </c>
      <c r="M115" t="s">
        <v>97</v>
      </c>
      <c r="N115" s="4" t="s">
        <v>98</v>
      </c>
      <c r="O115" s="10" t="s">
        <v>542</v>
      </c>
      <c r="P115" s="4" t="s">
        <v>99</v>
      </c>
      <c r="Q115" s="6">
        <v>0</v>
      </c>
      <c r="R115" s="6">
        <v>0</v>
      </c>
      <c r="S115" s="4" t="s">
        <v>100</v>
      </c>
      <c r="T115" s="4" t="s">
        <v>101</v>
      </c>
      <c r="U115" s="4" t="s">
        <v>102</v>
      </c>
      <c r="V115" s="4" t="s">
        <v>100</v>
      </c>
      <c r="W115" s="4" t="s">
        <v>101</v>
      </c>
      <c r="X115" s="11" t="s">
        <v>132</v>
      </c>
      <c r="Y115" s="10" t="str">
        <f t="shared" si="2"/>
        <v>TRASLADARSE EL OlA 02 DE OCTUBRE DEL PRESENTE AÑO. PARA REALIZAR SUPERVISIÓN AL HOSPITAL DE HUIXTLA Y TAPACHULA, CHIAPAS. PERNOCTANDO LOS DIAS 02, 03 Y 04 DE OCTUBRE EN HUIXTLA, CHIAPAS. CONTINUANDO ACTIVIDADES EL DIA 05 Y 06 DE OCTUBRE EN EL HOSPITAL DE TAPACHULA, CHIAPAS</v>
      </c>
      <c r="Z115" s="12">
        <v>45201</v>
      </c>
      <c r="AA115" s="12">
        <v>45205</v>
      </c>
      <c r="AB115" s="3">
        <v>108</v>
      </c>
      <c r="AC115" s="26">
        <v>2970</v>
      </c>
      <c r="AD115" s="30">
        <v>0</v>
      </c>
      <c r="AE115" s="12">
        <v>45208</v>
      </c>
      <c r="AF115" s="15" t="s">
        <v>543</v>
      </c>
      <c r="AG115" s="3">
        <v>108</v>
      </c>
      <c r="AH115" s="32" t="s">
        <v>1100</v>
      </c>
      <c r="AI115" s="4" t="s">
        <v>104</v>
      </c>
      <c r="AJ115" s="5">
        <v>45108</v>
      </c>
      <c r="AK115" s="5">
        <v>45108</v>
      </c>
      <c r="AL115" s="4" t="s">
        <v>94</v>
      </c>
    </row>
    <row r="116" spans="1:38" x14ac:dyDescent="0.3">
      <c r="A116" s="6">
        <v>2023</v>
      </c>
      <c r="B116" s="7">
        <v>45200</v>
      </c>
      <c r="C116" s="7">
        <v>45291</v>
      </c>
      <c r="D116" s="4" t="s">
        <v>93</v>
      </c>
      <c r="E116" t="s">
        <v>93</v>
      </c>
      <c r="F116" s="4" t="s">
        <v>94</v>
      </c>
      <c r="G116" s="9" t="s">
        <v>136</v>
      </c>
      <c r="H116" s="9" t="str">
        <f t="shared" si="3"/>
        <v>APOYO ADMINISTRATIVO EN SALUD - A6</v>
      </c>
      <c r="I116" t="s">
        <v>468</v>
      </c>
      <c r="J116" s="10" t="s">
        <v>544</v>
      </c>
      <c r="K116" s="10" t="s">
        <v>545</v>
      </c>
      <c r="L116" s="10" t="s">
        <v>546</v>
      </c>
      <c r="M116" t="s">
        <v>107</v>
      </c>
      <c r="N116" s="4" t="s">
        <v>98</v>
      </c>
      <c r="O116" s="10" t="s">
        <v>547</v>
      </c>
      <c r="P116" s="4" t="s">
        <v>99</v>
      </c>
      <c r="Q116" s="6">
        <v>0</v>
      </c>
      <c r="R116" s="6">
        <v>0</v>
      </c>
      <c r="S116" s="4" t="s">
        <v>100</v>
      </c>
      <c r="T116" s="4" t="s">
        <v>101</v>
      </c>
      <c r="U116" s="4" t="s">
        <v>102</v>
      </c>
      <c r="V116" s="4" t="s">
        <v>100</v>
      </c>
      <c r="W116" s="4" t="s">
        <v>101</v>
      </c>
      <c r="X116" s="11" t="s">
        <v>548</v>
      </c>
      <c r="Y116" s="10" t="str">
        <f t="shared" si="2"/>
        <v>TRASLADARSE EL DIA 16, 17 Y 18 DE OCTUBRE DEL PRESENTE AÑO, CON PERSONAL DE LA COORDINACIÓN DE CIRUGIA AMBULATORIA AL H.B.C. DE CINTALAPA, CHIAPAS; PARA COORDINAR LA JORNADA QUIRURGICA AMBULATORIA "CHIAPAS DE CORAZON" DE TRAUMATOLOGIA Y ORTOPEDIA (IMPLEMENTACIÓN DE PROTESIS)</v>
      </c>
      <c r="Z116" s="12">
        <v>45215</v>
      </c>
      <c r="AA116" s="12">
        <v>45217</v>
      </c>
      <c r="AB116" s="3">
        <v>109</v>
      </c>
      <c r="AC116" s="26">
        <v>519</v>
      </c>
      <c r="AD116" s="30">
        <v>0</v>
      </c>
      <c r="AE116" s="12">
        <v>45219</v>
      </c>
      <c r="AF116" s="15" t="s">
        <v>549</v>
      </c>
      <c r="AG116" s="3">
        <v>109</v>
      </c>
      <c r="AH116" s="32" t="s">
        <v>1100</v>
      </c>
      <c r="AI116" s="4" t="s">
        <v>104</v>
      </c>
      <c r="AJ116" s="5">
        <v>45108</v>
      </c>
      <c r="AK116" s="5">
        <v>45108</v>
      </c>
      <c r="AL116" s="4" t="s">
        <v>94</v>
      </c>
    </row>
    <row r="117" spans="1:38" x14ac:dyDescent="0.3">
      <c r="A117" s="6">
        <v>2023</v>
      </c>
      <c r="B117" s="7">
        <v>45200</v>
      </c>
      <c r="C117" s="7">
        <v>45291</v>
      </c>
      <c r="D117" s="4" t="s">
        <v>93</v>
      </c>
      <c r="E117" t="s">
        <v>93</v>
      </c>
      <c r="F117" s="4" t="s">
        <v>94</v>
      </c>
      <c r="G117" s="9" t="s">
        <v>136</v>
      </c>
      <c r="H117" s="9" t="str">
        <f t="shared" si="3"/>
        <v>APOYO ADMINISTRATIVO EN SALUD - A6</v>
      </c>
      <c r="I117" t="s">
        <v>468</v>
      </c>
      <c r="J117" s="10" t="s">
        <v>544</v>
      </c>
      <c r="K117" s="10" t="s">
        <v>545</v>
      </c>
      <c r="L117" s="10" t="s">
        <v>546</v>
      </c>
      <c r="M117" t="s">
        <v>107</v>
      </c>
      <c r="N117" s="4" t="s">
        <v>98</v>
      </c>
      <c r="O117" s="10" t="s">
        <v>550</v>
      </c>
      <c r="P117" s="4" t="s">
        <v>99</v>
      </c>
      <c r="Q117" s="6">
        <v>0</v>
      </c>
      <c r="R117" s="6">
        <v>0</v>
      </c>
      <c r="S117" s="4" t="s">
        <v>100</v>
      </c>
      <c r="T117" s="4" t="s">
        <v>101</v>
      </c>
      <c r="U117" s="4" t="s">
        <v>102</v>
      </c>
      <c r="V117" s="4" t="s">
        <v>100</v>
      </c>
      <c r="W117" s="4" t="s">
        <v>101</v>
      </c>
      <c r="X117" s="11" t="s">
        <v>130</v>
      </c>
      <c r="Y117" s="10" t="str">
        <f t="shared" si="2"/>
        <v>TRASLADARSE EL DIA 21 DE OCTUBRE DEL PRESENTE AÑO, CON PERSONAL DE LA COORDINACIÓN DE CIRUGIA AMBULATORIA AL HOSPITAL GENERAL DE ARRIAGA, CHIAPAS; PARA COORDINAR LA JORNADA QUIRURGICA AMBULATORIA "CHIAPAS DE CORAZON" DE TRAUMATOLOGIA Y ORTOPEDIA (IMPLEMENTACIÓN DE PROTESIS)</v>
      </c>
      <c r="Z117" s="12">
        <v>45220</v>
      </c>
      <c r="AA117" s="12">
        <v>45222</v>
      </c>
      <c r="AB117" s="3">
        <v>110</v>
      </c>
      <c r="AC117" s="26">
        <v>1410</v>
      </c>
      <c r="AD117" s="30">
        <v>0</v>
      </c>
      <c r="AE117" s="12">
        <v>45224</v>
      </c>
      <c r="AF117" s="15" t="s">
        <v>551</v>
      </c>
      <c r="AG117" s="3">
        <v>110</v>
      </c>
      <c r="AH117" s="32" t="s">
        <v>1100</v>
      </c>
      <c r="AI117" s="4" t="s">
        <v>104</v>
      </c>
      <c r="AJ117" s="5">
        <v>45108</v>
      </c>
      <c r="AK117" s="5">
        <v>45108</v>
      </c>
      <c r="AL117" s="4" t="s">
        <v>94</v>
      </c>
    </row>
    <row r="118" spans="1:38" x14ac:dyDescent="0.3">
      <c r="A118" s="6">
        <v>2023</v>
      </c>
      <c r="B118" s="7">
        <v>45200</v>
      </c>
      <c r="C118" s="7">
        <v>45291</v>
      </c>
      <c r="D118" s="4" t="s">
        <v>93</v>
      </c>
      <c r="E118" t="s">
        <v>93</v>
      </c>
      <c r="F118" s="4" t="s">
        <v>94</v>
      </c>
      <c r="G118" s="9" t="s">
        <v>552</v>
      </c>
      <c r="H118" s="9" t="str">
        <f t="shared" si="3"/>
        <v>DIRECTOR DE ATENCION MEDICA</v>
      </c>
      <c r="I118" t="s">
        <v>468</v>
      </c>
      <c r="J118" s="10" t="s">
        <v>553</v>
      </c>
      <c r="K118" s="10" t="s">
        <v>554</v>
      </c>
      <c r="L118" s="10" t="s">
        <v>309</v>
      </c>
      <c r="M118" t="s">
        <v>107</v>
      </c>
      <c r="N118" s="4" t="s">
        <v>98</v>
      </c>
      <c r="O118" s="10" t="s">
        <v>555</v>
      </c>
      <c r="P118" s="4" t="s">
        <v>99</v>
      </c>
      <c r="Q118" s="6">
        <v>0</v>
      </c>
      <c r="R118" s="6">
        <v>0</v>
      </c>
      <c r="S118" s="4" t="s">
        <v>100</v>
      </c>
      <c r="T118" s="4" t="s">
        <v>101</v>
      </c>
      <c r="U118" s="4" t="s">
        <v>102</v>
      </c>
      <c r="V118" s="4" t="s">
        <v>100</v>
      </c>
      <c r="W118" s="4" t="s">
        <v>101</v>
      </c>
      <c r="X118" s="11" t="s">
        <v>103</v>
      </c>
      <c r="Y118" s="10" t="str">
        <f t="shared" si="2"/>
        <v>TRASLADARSE A LA CIUDAD DE SAN CRISTOBAL DE LAS CASAS, CHIAPAS; LOS DIAS 02, 03, 04, 05 Y 06 DE OCTUBRE DEL PRESENTE AÑO: PARA REALIZAR ACCIONES DE PREVENCIÓN PARA EL CONTROL DEL DENGUE EN EL DISTRITO DE SALUD NO. II.</v>
      </c>
      <c r="Z118" s="12">
        <v>45201</v>
      </c>
      <c r="AA118" s="12">
        <v>45206</v>
      </c>
      <c r="AB118" s="3">
        <v>111</v>
      </c>
      <c r="AC118" s="26">
        <v>5690</v>
      </c>
      <c r="AD118" s="30">
        <v>0</v>
      </c>
      <c r="AE118" s="12">
        <v>45211</v>
      </c>
      <c r="AF118" s="15" t="s">
        <v>556</v>
      </c>
      <c r="AG118" s="3">
        <v>111</v>
      </c>
      <c r="AH118" s="32" t="s">
        <v>1100</v>
      </c>
      <c r="AI118" s="4" t="s">
        <v>104</v>
      </c>
      <c r="AJ118" s="5">
        <v>45108</v>
      </c>
      <c r="AK118" s="5">
        <v>45108</v>
      </c>
      <c r="AL118" s="4" t="s">
        <v>94</v>
      </c>
    </row>
    <row r="119" spans="1:38" x14ac:dyDescent="0.3">
      <c r="A119" s="6">
        <v>2023</v>
      </c>
      <c r="B119" s="7">
        <v>45200</v>
      </c>
      <c r="C119" s="7">
        <v>45291</v>
      </c>
      <c r="D119" s="4" t="s">
        <v>93</v>
      </c>
      <c r="E119" t="s">
        <v>93</v>
      </c>
      <c r="F119" s="4" t="s">
        <v>94</v>
      </c>
      <c r="G119" s="9" t="s">
        <v>557</v>
      </c>
      <c r="H119" s="9" t="str">
        <f t="shared" si="3"/>
        <v>ENO. DE LA 000RDINACION DE ENFERMERIA</v>
      </c>
      <c r="I119" t="s">
        <v>468</v>
      </c>
      <c r="J119" s="10" t="s">
        <v>558</v>
      </c>
      <c r="K119" s="10" t="s">
        <v>559</v>
      </c>
      <c r="L119" s="10" t="s">
        <v>560</v>
      </c>
      <c r="M119" t="s">
        <v>107</v>
      </c>
      <c r="N119" s="4" t="s">
        <v>98</v>
      </c>
      <c r="O119" s="10" t="s">
        <v>555</v>
      </c>
      <c r="P119" s="4" t="s">
        <v>99</v>
      </c>
      <c r="Q119" s="6">
        <v>0</v>
      </c>
      <c r="R119" s="6">
        <v>0</v>
      </c>
      <c r="S119" s="4" t="s">
        <v>100</v>
      </c>
      <c r="T119" s="4" t="s">
        <v>101</v>
      </c>
      <c r="U119" s="4" t="s">
        <v>102</v>
      </c>
      <c r="V119" s="4" t="s">
        <v>100</v>
      </c>
      <c r="W119" s="4" t="s">
        <v>101</v>
      </c>
      <c r="X119" s="11" t="s">
        <v>103</v>
      </c>
      <c r="Y119" s="10" t="str">
        <f t="shared" si="2"/>
        <v>TRASLADARSE A LA CIUDAD DE SAN CRISTOBAL DE LAS CASAS, CHIAPAS; LOS DIAS 02, 03, 04, 05 Y 06 DE OCTUBRE DEL PRESENTE AÑO: PARA REALIZAR ACCIONES DE PREVENCIÓN PARA EL CONTROL DEL DENGUE EN EL DISTRITO DE SALUD NO. II.</v>
      </c>
      <c r="Z119" s="12">
        <v>45201</v>
      </c>
      <c r="AA119" s="12">
        <v>45206</v>
      </c>
      <c r="AB119" s="3">
        <v>112</v>
      </c>
      <c r="AC119" s="26">
        <v>3465</v>
      </c>
      <c r="AD119" s="30">
        <v>0</v>
      </c>
      <c r="AE119" s="12">
        <v>45232</v>
      </c>
      <c r="AF119" s="15" t="s">
        <v>561</v>
      </c>
      <c r="AG119" s="3">
        <v>112</v>
      </c>
      <c r="AH119" s="32" t="s">
        <v>1100</v>
      </c>
      <c r="AI119" s="4" t="s">
        <v>104</v>
      </c>
      <c r="AJ119" s="5">
        <v>45108</v>
      </c>
      <c r="AK119" s="5">
        <v>45108</v>
      </c>
      <c r="AL119" s="4" t="s">
        <v>94</v>
      </c>
    </row>
    <row r="120" spans="1:38" x14ac:dyDescent="0.3">
      <c r="A120" s="6">
        <v>2023</v>
      </c>
      <c r="B120" s="7">
        <v>45200</v>
      </c>
      <c r="C120" s="7">
        <v>45291</v>
      </c>
      <c r="D120" s="4" t="s">
        <v>93</v>
      </c>
      <c r="E120" t="s">
        <v>93</v>
      </c>
      <c r="F120" s="4" t="s">
        <v>94</v>
      </c>
      <c r="G120" s="9" t="s">
        <v>562</v>
      </c>
      <c r="H120" s="9" t="str">
        <f t="shared" si="3"/>
        <v>INGENIERO BIOMEDICO</v>
      </c>
      <c r="I120" t="s">
        <v>468</v>
      </c>
      <c r="J120" s="10" t="s">
        <v>563</v>
      </c>
      <c r="K120" s="10" t="s">
        <v>159</v>
      </c>
      <c r="L120" s="10" t="s">
        <v>564</v>
      </c>
      <c r="M120" t="s">
        <v>97</v>
      </c>
      <c r="N120" s="4" t="s">
        <v>98</v>
      </c>
      <c r="O120" s="10" t="s">
        <v>555</v>
      </c>
      <c r="P120" s="4" t="s">
        <v>99</v>
      </c>
      <c r="Q120" s="6">
        <v>0</v>
      </c>
      <c r="R120" s="6">
        <v>0</v>
      </c>
      <c r="S120" s="4" t="s">
        <v>100</v>
      </c>
      <c r="T120" s="4" t="s">
        <v>101</v>
      </c>
      <c r="U120" s="4" t="s">
        <v>102</v>
      </c>
      <c r="V120" s="4" t="s">
        <v>100</v>
      </c>
      <c r="W120" s="4" t="s">
        <v>101</v>
      </c>
      <c r="X120" s="11" t="s">
        <v>103</v>
      </c>
      <c r="Y120" s="10" t="str">
        <f t="shared" si="2"/>
        <v>TRASLADARSE A LA CIUDAD DE SAN CRISTOBAL DE LAS CASAS, CHIAPAS; LOS DIAS 02, 03, 04, 05 Y 06 DE OCTUBRE DEL PRESENTE AÑO: PARA REALIZAR ACCIONES DE PREVENCIÓN PARA EL CONTROL DEL DENGUE EN EL DISTRITO DE SALUD NO. II.</v>
      </c>
      <c r="Z120" s="12">
        <v>45201</v>
      </c>
      <c r="AA120" s="12">
        <v>45206</v>
      </c>
      <c r="AB120" s="3">
        <v>113</v>
      </c>
      <c r="AC120" s="26">
        <v>2970</v>
      </c>
      <c r="AD120" s="30">
        <v>0</v>
      </c>
      <c r="AE120" s="12">
        <v>45232</v>
      </c>
      <c r="AF120" s="15" t="s">
        <v>565</v>
      </c>
      <c r="AG120" s="3">
        <v>113</v>
      </c>
      <c r="AH120" s="32" t="s">
        <v>1100</v>
      </c>
      <c r="AI120" s="4" t="s">
        <v>104</v>
      </c>
      <c r="AJ120" s="5">
        <v>45108</v>
      </c>
      <c r="AK120" s="5">
        <v>45108</v>
      </c>
      <c r="AL120" s="4" t="s">
        <v>94</v>
      </c>
    </row>
    <row r="121" spans="1:38" x14ac:dyDescent="0.3">
      <c r="A121" s="6">
        <v>2023</v>
      </c>
      <c r="B121" s="7">
        <v>45200</v>
      </c>
      <c r="C121" s="7">
        <v>45291</v>
      </c>
      <c r="D121" s="4" t="s">
        <v>93</v>
      </c>
      <c r="E121" t="s">
        <v>93</v>
      </c>
      <c r="F121" s="4" t="s">
        <v>94</v>
      </c>
      <c r="G121" s="9" t="s">
        <v>562</v>
      </c>
      <c r="H121" s="9" t="str">
        <f t="shared" si="3"/>
        <v>INGENIERO BIOMEDICO</v>
      </c>
      <c r="I121" t="s">
        <v>468</v>
      </c>
      <c r="J121" s="10" t="s">
        <v>566</v>
      </c>
      <c r="K121" s="10" t="s">
        <v>159</v>
      </c>
      <c r="L121" s="10" t="s">
        <v>564</v>
      </c>
      <c r="M121" t="s">
        <v>97</v>
      </c>
      <c r="N121" s="4" t="s">
        <v>98</v>
      </c>
      <c r="O121" s="10" t="s">
        <v>567</v>
      </c>
      <c r="P121" s="4" t="s">
        <v>99</v>
      </c>
      <c r="Q121" s="6">
        <v>0</v>
      </c>
      <c r="R121" s="6">
        <v>0</v>
      </c>
      <c r="S121" s="4" t="s">
        <v>100</v>
      </c>
      <c r="T121" s="4" t="s">
        <v>101</v>
      </c>
      <c r="U121" s="4" t="s">
        <v>102</v>
      </c>
      <c r="V121" s="4" t="s">
        <v>100</v>
      </c>
      <c r="W121" s="4" t="s">
        <v>101</v>
      </c>
      <c r="X121" s="11" t="s">
        <v>103</v>
      </c>
      <c r="Y121" s="10" t="str">
        <f t="shared" si="2"/>
        <v>TRASLADARSE A LA CIUDAD DE SAN CRISTOBAL DE LAS CASAS. CHIAPAS. LOS DIAS 02, 03, 04, 05 Y 06 DE OCTUBRE DEL PRESENTE AÑO PARA REALIZAR ACCIONES DE PREVENCIÓN PARA EL CONTROL DEL DENGUE EN EL DISTRITO DE SALUD NO. II</v>
      </c>
      <c r="Z121" s="12">
        <v>45201</v>
      </c>
      <c r="AA121" s="12">
        <v>45206</v>
      </c>
      <c r="AB121" s="3">
        <v>114</v>
      </c>
      <c r="AC121" s="26">
        <v>2970</v>
      </c>
      <c r="AD121" s="30">
        <v>0</v>
      </c>
      <c r="AE121" s="12">
        <v>45232</v>
      </c>
      <c r="AF121" s="15" t="s">
        <v>568</v>
      </c>
      <c r="AG121" s="3">
        <v>114</v>
      </c>
      <c r="AH121" s="32" t="s">
        <v>1100</v>
      </c>
      <c r="AI121" s="4" t="s">
        <v>104</v>
      </c>
      <c r="AJ121" s="5">
        <v>45108</v>
      </c>
      <c r="AK121" s="5">
        <v>45108</v>
      </c>
      <c r="AL121" s="4" t="s">
        <v>94</v>
      </c>
    </row>
    <row r="122" spans="1:38" x14ac:dyDescent="0.3">
      <c r="A122" s="6">
        <v>2023</v>
      </c>
      <c r="B122" s="7">
        <v>45200</v>
      </c>
      <c r="C122" s="7">
        <v>45291</v>
      </c>
      <c r="D122" s="4" t="s">
        <v>93</v>
      </c>
      <c r="E122" t="s">
        <v>93</v>
      </c>
      <c r="F122" s="4" t="s">
        <v>94</v>
      </c>
      <c r="G122" s="17" t="s">
        <v>569</v>
      </c>
      <c r="H122" s="9" t="str">
        <f t="shared" si="3"/>
        <v>JEFA DEL DEPARTAMENTO DE DESARROLLO HOSPITALARIO</v>
      </c>
      <c r="I122" t="s">
        <v>468</v>
      </c>
      <c r="J122" s="10" t="s">
        <v>570</v>
      </c>
      <c r="K122" s="10" t="s">
        <v>142</v>
      </c>
      <c r="L122" s="10" t="s">
        <v>571</v>
      </c>
      <c r="M122" t="s">
        <v>97</v>
      </c>
      <c r="N122" s="4" t="s">
        <v>98</v>
      </c>
      <c r="O122" s="10" t="s">
        <v>572</v>
      </c>
      <c r="P122" s="4" t="s">
        <v>99</v>
      </c>
      <c r="Q122" s="6">
        <v>0</v>
      </c>
      <c r="R122" s="6">
        <v>0</v>
      </c>
      <c r="S122" s="4" t="s">
        <v>100</v>
      </c>
      <c r="T122" s="4" t="s">
        <v>101</v>
      </c>
      <c r="U122" s="4" t="s">
        <v>102</v>
      </c>
      <c r="V122" s="4" t="s">
        <v>100</v>
      </c>
      <c r="W122" s="4" t="s">
        <v>101</v>
      </c>
      <c r="X122" s="11" t="s">
        <v>103</v>
      </c>
      <c r="Y122" s="10" t="str">
        <f t="shared" si="2"/>
        <v>TRASLADARSE A LA CIUDAD DE SAN CRISTOBAL DE LAS CASAS, CHIAPAS LOS DIAS 02. 03, 04, 05 Y 06 DE OCTUBRE DEL PRESENTE AÑO. PARA REALIZAR ACCIONES DE PREVENCIÓN PARA EL CONTROL DEL DENGUE EN EL DISTRITO DE SALUD NO. II</v>
      </c>
      <c r="Z122" s="12">
        <v>45201</v>
      </c>
      <c r="AA122" s="12">
        <v>45206</v>
      </c>
      <c r="AB122" s="3">
        <v>115</v>
      </c>
      <c r="AC122" s="26">
        <v>4205</v>
      </c>
      <c r="AD122" s="30">
        <v>0</v>
      </c>
      <c r="AE122" s="12">
        <v>45208</v>
      </c>
      <c r="AF122" s="15" t="s">
        <v>573</v>
      </c>
      <c r="AG122" s="3">
        <v>115</v>
      </c>
      <c r="AH122" s="32" t="s">
        <v>1100</v>
      </c>
      <c r="AI122" s="4" t="s">
        <v>104</v>
      </c>
      <c r="AJ122" s="5">
        <v>45108</v>
      </c>
      <c r="AK122" s="5">
        <v>45108</v>
      </c>
      <c r="AL122" s="4" t="s">
        <v>94</v>
      </c>
    </row>
    <row r="123" spans="1:38" x14ac:dyDescent="0.3">
      <c r="A123" s="6">
        <v>2023</v>
      </c>
      <c r="B123" s="7">
        <v>45200</v>
      </c>
      <c r="C123" s="7">
        <v>45291</v>
      </c>
      <c r="D123" s="4" t="s">
        <v>93</v>
      </c>
      <c r="E123" t="s">
        <v>93</v>
      </c>
      <c r="F123" s="4" t="s">
        <v>94</v>
      </c>
      <c r="G123" s="17" t="s">
        <v>574</v>
      </c>
      <c r="H123" s="9" t="str">
        <f t="shared" si="3"/>
        <v>SUBDIRECTOR DEATENCION HOSPITALARIA</v>
      </c>
      <c r="I123" t="s">
        <v>468</v>
      </c>
      <c r="J123" s="10" t="s">
        <v>575</v>
      </c>
      <c r="K123" s="10" t="s">
        <v>113</v>
      </c>
      <c r="L123" s="10" t="s">
        <v>576</v>
      </c>
      <c r="M123" t="s">
        <v>107</v>
      </c>
      <c r="N123" s="4" t="s">
        <v>98</v>
      </c>
      <c r="O123" s="10" t="s">
        <v>572</v>
      </c>
      <c r="P123" s="4" t="s">
        <v>99</v>
      </c>
      <c r="Q123" s="6">
        <v>0</v>
      </c>
      <c r="R123" s="6">
        <v>0</v>
      </c>
      <c r="S123" s="4" t="s">
        <v>100</v>
      </c>
      <c r="T123" s="4" t="s">
        <v>101</v>
      </c>
      <c r="U123" s="4" t="s">
        <v>102</v>
      </c>
      <c r="V123" s="4" t="s">
        <v>100</v>
      </c>
      <c r="W123" s="4" t="s">
        <v>101</v>
      </c>
      <c r="X123" s="11" t="s">
        <v>103</v>
      </c>
      <c r="Y123" s="10" t="str">
        <f t="shared" si="2"/>
        <v>TRASLADARSE A LA CIUDAD DE SAN CRISTOBAL DE LAS CASAS, CHIAPAS LOS DIAS 02. 03, 04, 05 Y 06 DE OCTUBRE DEL PRESENTE AÑO. PARA REALIZAR ACCIONES DE PREVENCIÓN PARA EL CONTROL DEL DENGUE EN EL DISTRITO DE SALUD NO. II</v>
      </c>
      <c r="Z123" s="12">
        <v>45201</v>
      </c>
      <c r="AA123" s="12">
        <v>45206</v>
      </c>
      <c r="AB123" s="3">
        <v>116</v>
      </c>
      <c r="AC123" s="26">
        <v>4205</v>
      </c>
      <c r="AD123" s="30">
        <v>0</v>
      </c>
      <c r="AE123" s="12">
        <v>45232</v>
      </c>
      <c r="AF123" s="15" t="s">
        <v>577</v>
      </c>
      <c r="AG123" s="3">
        <v>116</v>
      </c>
      <c r="AH123" s="32" t="s">
        <v>1100</v>
      </c>
      <c r="AI123" s="4" t="s">
        <v>104</v>
      </c>
      <c r="AJ123" s="5">
        <v>45108</v>
      </c>
      <c r="AK123" s="5">
        <v>45108</v>
      </c>
      <c r="AL123" s="4" t="s">
        <v>94</v>
      </c>
    </row>
    <row r="124" spans="1:38" x14ac:dyDescent="0.3">
      <c r="A124" s="6">
        <v>2023</v>
      </c>
      <c r="B124" s="7">
        <v>45200</v>
      </c>
      <c r="C124" s="7">
        <v>45291</v>
      </c>
      <c r="D124" s="4" t="s">
        <v>93</v>
      </c>
      <c r="E124" t="s">
        <v>93</v>
      </c>
      <c r="F124" s="4" t="s">
        <v>94</v>
      </c>
      <c r="G124" s="17" t="s">
        <v>578</v>
      </c>
      <c r="H124" s="9" t="str">
        <f t="shared" si="3"/>
        <v>AUXILIAR DE ENFERMERIA</v>
      </c>
      <c r="I124" t="s">
        <v>468</v>
      </c>
      <c r="J124" s="10" t="s">
        <v>579</v>
      </c>
      <c r="K124" s="10" t="s">
        <v>158</v>
      </c>
      <c r="L124" s="10" t="s">
        <v>429</v>
      </c>
      <c r="M124" t="s">
        <v>97</v>
      </c>
      <c r="N124" s="4" t="s">
        <v>98</v>
      </c>
      <c r="O124" s="10" t="s">
        <v>572</v>
      </c>
      <c r="P124" s="4" t="s">
        <v>99</v>
      </c>
      <c r="Q124" s="6">
        <v>0</v>
      </c>
      <c r="R124" s="6">
        <v>0</v>
      </c>
      <c r="S124" s="4" t="s">
        <v>100</v>
      </c>
      <c r="T124" s="4" t="s">
        <v>101</v>
      </c>
      <c r="U124" s="4" t="s">
        <v>102</v>
      </c>
      <c r="V124" s="4" t="s">
        <v>100</v>
      </c>
      <c r="W124" s="4" t="s">
        <v>101</v>
      </c>
      <c r="X124" s="11" t="s">
        <v>103</v>
      </c>
      <c r="Y124" s="10" t="str">
        <f t="shared" si="2"/>
        <v>TRASLADARSE A LA CIUDAD DE SAN CRISTOBAL DE LAS CASAS, CHIAPAS LOS DIAS 02. 03, 04, 05 Y 06 DE OCTUBRE DEL PRESENTE AÑO. PARA REALIZAR ACCIONES DE PREVENCIÓN PARA EL CONTROL DEL DENGUE EN EL DISTRITO DE SALUD NO. II</v>
      </c>
      <c r="Z124" s="12">
        <v>45201</v>
      </c>
      <c r="AA124" s="12">
        <v>45206</v>
      </c>
      <c r="AB124" s="3">
        <v>117</v>
      </c>
      <c r="AC124" s="26">
        <v>2970</v>
      </c>
      <c r="AD124" s="30">
        <v>0</v>
      </c>
      <c r="AE124" s="12">
        <v>45208</v>
      </c>
      <c r="AF124" s="15" t="s">
        <v>580</v>
      </c>
      <c r="AG124" s="3">
        <v>117</v>
      </c>
      <c r="AH124" s="32" t="s">
        <v>1100</v>
      </c>
      <c r="AI124" s="4" t="s">
        <v>104</v>
      </c>
      <c r="AJ124" s="5">
        <v>45108</v>
      </c>
      <c r="AK124" s="5">
        <v>45108</v>
      </c>
      <c r="AL124" s="4" t="s">
        <v>94</v>
      </c>
    </row>
    <row r="125" spans="1:38" x14ac:dyDescent="0.3">
      <c r="A125" s="6">
        <v>2023</v>
      </c>
      <c r="B125" s="7">
        <v>45200</v>
      </c>
      <c r="C125" s="7">
        <v>45291</v>
      </c>
      <c r="D125" s="4" t="s">
        <v>93</v>
      </c>
      <c r="E125" t="s">
        <v>93</v>
      </c>
      <c r="F125" s="4" t="s">
        <v>94</v>
      </c>
      <c r="G125" s="17" t="s">
        <v>377</v>
      </c>
      <c r="H125" s="9" t="str">
        <f t="shared" si="3"/>
        <v>AUXILIAR DE ENFERMERIA "A"</v>
      </c>
      <c r="I125" t="s">
        <v>468</v>
      </c>
      <c r="J125" s="10" t="s">
        <v>581</v>
      </c>
      <c r="K125" s="10" t="s">
        <v>95</v>
      </c>
      <c r="L125" s="10" t="s">
        <v>582</v>
      </c>
      <c r="M125" t="s">
        <v>107</v>
      </c>
      <c r="N125" s="4" t="s">
        <v>98</v>
      </c>
      <c r="O125" s="10" t="s">
        <v>572</v>
      </c>
      <c r="P125" s="4" t="s">
        <v>99</v>
      </c>
      <c r="Q125" s="6">
        <v>0</v>
      </c>
      <c r="R125" s="6">
        <v>0</v>
      </c>
      <c r="S125" s="4" t="s">
        <v>100</v>
      </c>
      <c r="T125" s="4" t="s">
        <v>101</v>
      </c>
      <c r="U125" s="4" t="s">
        <v>102</v>
      </c>
      <c r="V125" s="4" t="s">
        <v>100</v>
      </c>
      <c r="W125" s="4" t="s">
        <v>101</v>
      </c>
      <c r="X125" s="11" t="s">
        <v>103</v>
      </c>
      <c r="Y125" s="10" t="str">
        <f t="shared" si="2"/>
        <v>TRASLADARSE A LA CIUDAD DE SAN CRISTOBAL DE LAS CASAS, CHIAPAS LOS DIAS 02. 03, 04, 05 Y 06 DE OCTUBRE DEL PRESENTE AÑO. PARA REALIZAR ACCIONES DE PREVENCIÓN PARA EL CONTROL DEL DENGUE EN EL DISTRITO DE SALUD NO. II</v>
      </c>
      <c r="Z125" s="12">
        <v>45201</v>
      </c>
      <c r="AA125" s="12">
        <v>45206</v>
      </c>
      <c r="AB125" s="3">
        <v>118</v>
      </c>
      <c r="AC125" s="26">
        <v>2970</v>
      </c>
      <c r="AD125" s="30">
        <v>0</v>
      </c>
      <c r="AE125" s="12">
        <v>45208</v>
      </c>
      <c r="AF125" s="15" t="s">
        <v>583</v>
      </c>
      <c r="AG125" s="3">
        <v>118</v>
      </c>
      <c r="AH125" s="32" t="s">
        <v>1100</v>
      </c>
      <c r="AI125" s="4" t="s">
        <v>104</v>
      </c>
      <c r="AJ125" s="5">
        <v>45108</v>
      </c>
      <c r="AK125" s="5">
        <v>45108</v>
      </c>
      <c r="AL125" s="4" t="s">
        <v>94</v>
      </c>
    </row>
    <row r="126" spans="1:38" x14ac:dyDescent="0.3">
      <c r="A126" s="6">
        <v>2023</v>
      </c>
      <c r="B126" s="7">
        <v>45200</v>
      </c>
      <c r="C126" s="7">
        <v>45291</v>
      </c>
      <c r="D126" s="4" t="s">
        <v>93</v>
      </c>
      <c r="E126" t="s">
        <v>93</v>
      </c>
      <c r="F126" s="4" t="s">
        <v>94</v>
      </c>
      <c r="G126" s="17" t="s">
        <v>584</v>
      </c>
      <c r="H126" s="9" t="str">
        <f t="shared" si="3"/>
        <v>JEFA DEL DEPARTAMENTO DE DESARROLLO DE ATENCION PRIMARIA</v>
      </c>
      <c r="I126" t="s">
        <v>468</v>
      </c>
      <c r="J126" s="10" t="s">
        <v>585</v>
      </c>
      <c r="K126" s="10" t="s">
        <v>153</v>
      </c>
      <c r="L126" s="10" t="s">
        <v>333</v>
      </c>
      <c r="M126" t="s">
        <v>97</v>
      </c>
      <c r="N126" s="4" t="s">
        <v>98</v>
      </c>
      <c r="O126" s="10" t="s">
        <v>572</v>
      </c>
      <c r="P126" s="4" t="s">
        <v>99</v>
      </c>
      <c r="Q126" s="6">
        <v>0</v>
      </c>
      <c r="R126" s="6">
        <v>0</v>
      </c>
      <c r="S126" s="4" t="s">
        <v>100</v>
      </c>
      <c r="T126" s="4" t="s">
        <v>101</v>
      </c>
      <c r="U126" s="4" t="s">
        <v>102</v>
      </c>
      <c r="V126" s="4" t="s">
        <v>100</v>
      </c>
      <c r="W126" s="4" t="s">
        <v>101</v>
      </c>
      <c r="X126" s="11" t="s">
        <v>103</v>
      </c>
      <c r="Y126" s="10" t="str">
        <f t="shared" si="2"/>
        <v>TRASLADARSE A LA CIUDAD DE SAN CRISTOBAL DE LAS CASAS, CHIAPAS LOS DIAS 02. 03, 04, 05 Y 06 DE OCTUBRE DEL PRESENTE AÑO. PARA REALIZAR ACCIONES DE PREVENCIÓN PARA EL CONTROL DEL DENGUE EN EL DISTRITO DE SALUD NO. II</v>
      </c>
      <c r="Z126" s="12">
        <v>45201</v>
      </c>
      <c r="AA126" s="12">
        <v>45206</v>
      </c>
      <c r="AB126" s="3">
        <v>119</v>
      </c>
      <c r="AC126" s="26">
        <v>4205</v>
      </c>
      <c r="AD126" s="30">
        <v>0</v>
      </c>
      <c r="AE126" s="12">
        <v>45208</v>
      </c>
      <c r="AF126" s="15" t="s">
        <v>586</v>
      </c>
      <c r="AG126" s="3">
        <v>119</v>
      </c>
      <c r="AH126" s="32" t="s">
        <v>1100</v>
      </c>
      <c r="AI126" s="4" t="s">
        <v>104</v>
      </c>
      <c r="AJ126" s="5">
        <v>45108</v>
      </c>
      <c r="AK126" s="5">
        <v>45108</v>
      </c>
      <c r="AL126" s="4" t="s">
        <v>94</v>
      </c>
    </row>
    <row r="127" spans="1:38" x14ac:dyDescent="0.3">
      <c r="A127" s="6">
        <v>2023</v>
      </c>
      <c r="B127" s="7">
        <v>45200</v>
      </c>
      <c r="C127" s="7">
        <v>45291</v>
      </c>
      <c r="D127" s="4" t="s">
        <v>93</v>
      </c>
      <c r="E127" t="s">
        <v>93</v>
      </c>
      <c r="F127" s="4" t="s">
        <v>94</v>
      </c>
      <c r="G127" s="17" t="s">
        <v>587</v>
      </c>
      <c r="H127" s="9" t="str">
        <f t="shared" si="3"/>
        <v>MEDICO GENERAL "A" - JURISDICCION SANITARIA NO. 1</v>
      </c>
      <c r="I127" t="s">
        <v>468</v>
      </c>
      <c r="J127" s="10" t="s">
        <v>141</v>
      </c>
      <c r="K127" s="10" t="s">
        <v>171</v>
      </c>
      <c r="L127" s="10" t="s">
        <v>153</v>
      </c>
      <c r="M127" t="s">
        <v>107</v>
      </c>
      <c r="N127" s="4" t="s">
        <v>98</v>
      </c>
      <c r="O127" s="10" t="s">
        <v>572</v>
      </c>
      <c r="P127" s="4" t="s">
        <v>99</v>
      </c>
      <c r="Q127" s="6">
        <v>0</v>
      </c>
      <c r="R127" s="6">
        <v>0</v>
      </c>
      <c r="S127" s="4" t="s">
        <v>100</v>
      </c>
      <c r="T127" s="4" t="s">
        <v>101</v>
      </c>
      <c r="U127" s="4" t="s">
        <v>102</v>
      </c>
      <c r="V127" s="4" t="s">
        <v>100</v>
      </c>
      <c r="W127" s="4" t="s">
        <v>101</v>
      </c>
      <c r="X127" s="11" t="s">
        <v>103</v>
      </c>
      <c r="Y127" s="10" t="str">
        <f t="shared" si="2"/>
        <v>TRASLADARSE A LA CIUDAD DE SAN CRISTOBAL DE LAS CASAS, CHIAPAS LOS DIAS 02. 03, 04, 05 Y 06 DE OCTUBRE DEL PRESENTE AÑO. PARA REALIZAR ACCIONES DE PREVENCIÓN PARA EL CONTROL DEL DENGUE EN EL DISTRITO DE SALUD NO. II</v>
      </c>
      <c r="Z127" s="12">
        <v>45201</v>
      </c>
      <c r="AA127" s="12">
        <v>45206</v>
      </c>
      <c r="AB127" s="3">
        <v>120</v>
      </c>
      <c r="AC127" s="26">
        <v>2970</v>
      </c>
      <c r="AD127" s="30">
        <v>0</v>
      </c>
      <c r="AE127" s="12">
        <v>45208</v>
      </c>
      <c r="AF127" s="15" t="s">
        <v>588</v>
      </c>
      <c r="AG127" s="3">
        <v>120</v>
      </c>
      <c r="AH127" s="32" t="s">
        <v>1100</v>
      </c>
      <c r="AI127" s="4" t="s">
        <v>104</v>
      </c>
      <c r="AJ127" s="5">
        <v>45108</v>
      </c>
      <c r="AK127" s="5">
        <v>45108</v>
      </c>
      <c r="AL127" s="4" t="s">
        <v>94</v>
      </c>
    </row>
    <row r="128" spans="1:38" x14ac:dyDescent="0.3">
      <c r="A128" s="6">
        <v>2023</v>
      </c>
      <c r="B128" s="7">
        <v>45200</v>
      </c>
      <c r="C128" s="7">
        <v>45291</v>
      </c>
      <c r="D128" s="4" t="s">
        <v>93</v>
      </c>
      <c r="E128" t="s">
        <v>93</v>
      </c>
      <c r="F128" s="4" t="s">
        <v>94</v>
      </c>
      <c r="G128" s="17" t="s">
        <v>589</v>
      </c>
      <c r="H128" s="9" t="str">
        <f t="shared" si="3"/>
        <v>NUTRICION ISTA</v>
      </c>
      <c r="I128" t="s">
        <v>468</v>
      </c>
      <c r="J128" s="10" t="s">
        <v>590</v>
      </c>
      <c r="K128" s="10" t="s">
        <v>159</v>
      </c>
      <c r="L128" s="10" t="s">
        <v>145</v>
      </c>
      <c r="M128" t="s">
        <v>107</v>
      </c>
      <c r="N128" s="4" t="s">
        <v>98</v>
      </c>
      <c r="O128" s="10" t="s">
        <v>572</v>
      </c>
      <c r="P128" s="4" t="s">
        <v>99</v>
      </c>
      <c r="Q128" s="6">
        <v>0</v>
      </c>
      <c r="R128" s="6">
        <v>0</v>
      </c>
      <c r="S128" s="4" t="s">
        <v>100</v>
      </c>
      <c r="T128" s="4" t="s">
        <v>101</v>
      </c>
      <c r="U128" s="4" t="s">
        <v>102</v>
      </c>
      <c r="V128" s="4" t="s">
        <v>100</v>
      </c>
      <c r="W128" s="4" t="s">
        <v>101</v>
      </c>
      <c r="X128" s="11" t="s">
        <v>103</v>
      </c>
      <c r="Y128" s="10" t="str">
        <f t="shared" si="2"/>
        <v>TRASLADARSE A LA CIUDAD DE SAN CRISTOBAL DE LAS CASAS, CHIAPAS LOS DIAS 02. 03, 04, 05 Y 06 DE OCTUBRE DEL PRESENTE AÑO. PARA REALIZAR ACCIONES DE PREVENCIÓN PARA EL CONTROL DEL DENGUE EN EL DISTRITO DE SALUD NO. II</v>
      </c>
      <c r="Z128" s="12">
        <v>45201</v>
      </c>
      <c r="AA128" s="12">
        <v>45206</v>
      </c>
      <c r="AB128" s="3">
        <v>121</v>
      </c>
      <c r="AC128" s="26">
        <v>2970</v>
      </c>
      <c r="AD128" s="30">
        <v>0</v>
      </c>
      <c r="AE128" s="12">
        <v>45208</v>
      </c>
      <c r="AF128" s="15" t="s">
        <v>591</v>
      </c>
      <c r="AG128" s="3">
        <v>121</v>
      </c>
      <c r="AH128" s="32" t="s">
        <v>1100</v>
      </c>
      <c r="AI128" s="4" t="s">
        <v>104</v>
      </c>
      <c r="AJ128" s="5">
        <v>45108</v>
      </c>
      <c r="AK128" s="5">
        <v>45108</v>
      </c>
      <c r="AL128" s="4" t="s">
        <v>94</v>
      </c>
    </row>
    <row r="129" spans="1:38" x14ac:dyDescent="0.3">
      <c r="A129" s="6">
        <v>2023</v>
      </c>
      <c r="B129" s="7">
        <v>45200</v>
      </c>
      <c r="C129" s="7">
        <v>45291</v>
      </c>
      <c r="D129" s="4" t="s">
        <v>93</v>
      </c>
      <c r="E129" t="s">
        <v>93</v>
      </c>
      <c r="F129" s="4" t="s">
        <v>94</v>
      </c>
      <c r="G129" s="17" t="s">
        <v>592</v>
      </c>
      <c r="H129" s="9" t="str">
        <f t="shared" si="3"/>
        <v>ENFERMERO JEFE DE SERVICIO</v>
      </c>
      <c r="I129" t="s">
        <v>468</v>
      </c>
      <c r="J129" s="10" t="s">
        <v>593</v>
      </c>
      <c r="K129" s="10" t="s">
        <v>594</v>
      </c>
      <c r="L129" s="10" t="s">
        <v>595</v>
      </c>
      <c r="M129" t="s">
        <v>97</v>
      </c>
      <c r="N129" s="4" t="s">
        <v>98</v>
      </c>
      <c r="O129" s="10" t="s">
        <v>572</v>
      </c>
      <c r="P129" s="4" t="s">
        <v>99</v>
      </c>
      <c r="Q129" s="6">
        <v>0</v>
      </c>
      <c r="R129" s="6">
        <v>0</v>
      </c>
      <c r="S129" s="4" t="s">
        <v>100</v>
      </c>
      <c r="T129" s="4" t="s">
        <v>101</v>
      </c>
      <c r="U129" s="4" t="s">
        <v>102</v>
      </c>
      <c r="V129" s="4" t="s">
        <v>100</v>
      </c>
      <c r="W129" s="4" t="s">
        <v>101</v>
      </c>
      <c r="X129" s="11" t="s">
        <v>103</v>
      </c>
      <c r="Y129" s="10" t="str">
        <f t="shared" si="2"/>
        <v>TRASLADARSE A LA CIUDAD DE SAN CRISTOBAL DE LAS CASAS, CHIAPAS LOS DIAS 02. 03, 04, 05 Y 06 DE OCTUBRE DEL PRESENTE AÑO. PARA REALIZAR ACCIONES DE PREVENCIÓN PARA EL CONTROL DEL DENGUE EN EL DISTRITO DE SALUD NO. II</v>
      </c>
      <c r="Z129" s="12">
        <v>45201</v>
      </c>
      <c r="AA129" s="12">
        <v>45206</v>
      </c>
      <c r="AB129" s="3">
        <v>122</v>
      </c>
      <c r="AC129" s="26">
        <v>2970</v>
      </c>
      <c r="AD129" s="30">
        <v>0</v>
      </c>
      <c r="AE129" s="12">
        <v>45208</v>
      </c>
      <c r="AF129" s="15" t="s">
        <v>596</v>
      </c>
      <c r="AG129" s="3">
        <v>122</v>
      </c>
      <c r="AH129" s="32" t="s">
        <v>1100</v>
      </c>
      <c r="AI129" s="4" t="s">
        <v>104</v>
      </c>
      <c r="AJ129" s="5">
        <v>45108</v>
      </c>
      <c r="AK129" s="5">
        <v>45108</v>
      </c>
      <c r="AL129" s="4" t="s">
        <v>94</v>
      </c>
    </row>
    <row r="130" spans="1:38" x14ac:dyDescent="0.3">
      <c r="A130" s="6">
        <v>2023</v>
      </c>
      <c r="B130" s="7">
        <v>45200</v>
      </c>
      <c r="C130" s="7">
        <v>45291</v>
      </c>
      <c r="D130" s="4" t="s">
        <v>93</v>
      </c>
      <c r="E130" t="s">
        <v>93</v>
      </c>
      <c r="F130" s="4" t="s">
        <v>94</v>
      </c>
      <c r="G130" s="17" t="s">
        <v>597</v>
      </c>
      <c r="H130" s="9" t="str">
        <f t="shared" si="3"/>
        <v>COORDINADORA ESTATAL DE TRABAJO SOCIAL</v>
      </c>
      <c r="I130" t="s">
        <v>468</v>
      </c>
      <c r="J130" s="10" t="s">
        <v>598</v>
      </c>
      <c r="K130" s="10" t="s">
        <v>546</v>
      </c>
      <c r="L130" s="10" t="s">
        <v>154</v>
      </c>
      <c r="M130" t="s">
        <v>97</v>
      </c>
      <c r="N130" s="4" t="s">
        <v>98</v>
      </c>
      <c r="O130" s="10" t="s">
        <v>572</v>
      </c>
      <c r="P130" s="4" t="s">
        <v>99</v>
      </c>
      <c r="Q130" s="6">
        <v>0</v>
      </c>
      <c r="R130" s="6">
        <v>0</v>
      </c>
      <c r="S130" s="4" t="s">
        <v>100</v>
      </c>
      <c r="T130" s="4" t="s">
        <v>101</v>
      </c>
      <c r="U130" s="4" t="s">
        <v>102</v>
      </c>
      <c r="V130" s="4" t="s">
        <v>100</v>
      </c>
      <c r="W130" s="4" t="s">
        <v>101</v>
      </c>
      <c r="X130" s="11" t="s">
        <v>103</v>
      </c>
      <c r="Y130" s="10" t="str">
        <f t="shared" si="2"/>
        <v>TRASLADARSE A LA CIUDAD DE SAN CRISTOBAL DE LAS CASAS, CHIAPAS LOS DIAS 02. 03, 04, 05 Y 06 DE OCTUBRE DEL PRESENTE AÑO. PARA REALIZAR ACCIONES DE PREVENCIÓN PARA EL CONTROL DEL DENGUE EN EL DISTRITO DE SALUD NO. II</v>
      </c>
      <c r="Z130" s="12">
        <v>45201</v>
      </c>
      <c r="AA130" s="12">
        <v>45206</v>
      </c>
      <c r="AB130" s="3">
        <v>123</v>
      </c>
      <c r="AC130" s="26">
        <v>3465</v>
      </c>
      <c r="AD130" s="30">
        <v>0</v>
      </c>
      <c r="AE130" s="12">
        <v>45208</v>
      </c>
      <c r="AF130" s="15" t="s">
        <v>599</v>
      </c>
      <c r="AG130" s="3">
        <v>123</v>
      </c>
      <c r="AH130" s="32" t="s">
        <v>1100</v>
      </c>
      <c r="AI130" s="4" t="s">
        <v>104</v>
      </c>
      <c r="AJ130" s="5">
        <v>45108</v>
      </c>
      <c r="AK130" s="5">
        <v>45108</v>
      </c>
      <c r="AL130" s="4" t="s">
        <v>94</v>
      </c>
    </row>
    <row r="131" spans="1:38" x14ac:dyDescent="0.3">
      <c r="A131" s="6">
        <v>2023</v>
      </c>
      <c r="B131" s="7">
        <v>45200</v>
      </c>
      <c r="C131" s="7">
        <v>45291</v>
      </c>
      <c r="D131" s="4" t="s">
        <v>93</v>
      </c>
      <c r="E131" t="s">
        <v>93</v>
      </c>
      <c r="F131" s="4" t="s">
        <v>94</v>
      </c>
      <c r="G131" s="17" t="s">
        <v>600</v>
      </c>
      <c r="H131" s="9" t="str">
        <f t="shared" si="3"/>
        <v>APOYO ADMINISTR.ATIVO EN SALUD - A4</v>
      </c>
      <c r="I131" t="s">
        <v>468</v>
      </c>
      <c r="J131" s="10" t="s">
        <v>601</v>
      </c>
      <c r="K131" s="10" t="s">
        <v>106</v>
      </c>
      <c r="L131" s="10" t="s">
        <v>399</v>
      </c>
      <c r="M131" t="s">
        <v>97</v>
      </c>
      <c r="N131" s="4" t="s">
        <v>98</v>
      </c>
      <c r="O131" s="10" t="s">
        <v>572</v>
      </c>
      <c r="P131" s="4" t="s">
        <v>99</v>
      </c>
      <c r="Q131" s="6">
        <v>0</v>
      </c>
      <c r="R131" s="6">
        <v>0</v>
      </c>
      <c r="S131" s="4" t="s">
        <v>100</v>
      </c>
      <c r="T131" s="4" t="s">
        <v>101</v>
      </c>
      <c r="U131" s="4" t="s">
        <v>102</v>
      </c>
      <c r="V131" s="4" t="s">
        <v>100</v>
      </c>
      <c r="W131" s="4" t="s">
        <v>101</v>
      </c>
      <c r="X131" s="11" t="s">
        <v>103</v>
      </c>
      <c r="Y131" s="10" t="str">
        <f t="shared" si="2"/>
        <v>TRASLADARSE A LA CIUDAD DE SAN CRISTOBAL DE LAS CASAS, CHIAPAS LOS DIAS 02. 03, 04, 05 Y 06 DE OCTUBRE DEL PRESENTE AÑO. PARA REALIZAR ACCIONES DE PREVENCIÓN PARA EL CONTROL DEL DENGUE EN EL DISTRITO DE SALUD NO. II</v>
      </c>
      <c r="Z131" s="12">
        <v>45201</v>
      </c>
      <c r="AA131" s="12">
        <v>45206</v>
      </c>
      <c r="AB131" s="3">
        <v>124</v>
      </c>
      <c r="AC131" s="26">
        <v>2970</v>
      </c>
      <c r="AD131" s="30">
        <v>0</v>
      </c>
      <c r="AE131" s="12">
        <v>45209</v>
      </c>
      <c r="AF131" s="15" t="s">
        <v>602</v>
      </c>
      <c r="AG131" s="3">
        <v>124</v>
      </c>
      <c r="AH131" s="32" t="s">
        <v>1100</v>
      </c>
      <c r="AI131" s="4" t="s">
        <v>104</v>
      </c>
      <c r="AJ131" s="5">
        <v>45108</v>
      </c>
      <c r="AK131" s="5">
        <v>45108</v>
      </c>
      <c r="AL131" s="4" t="s">
        <v>94</v>
      </c>
    </row>
    <row r="132" spans="1:38" x14ac:dyDescent="0.3">
      <c r="A132" s="6">
        <v>2023</v>
      </c>
      <c r="B132" s="7">
        <v>45200</v>
      </c>
      <c r="C132" s="7">
        <v>45291</v>
      </c>
      <c r="D132" s="4" t="s">
        <v>93</v>
      </c>
      <c r="E132" t="s">
        <v>93</v>
      </c>
      <c r="F132" s="4" t="s">
        <v>94</v>
      </c>
      <c r="G132" s="17" t="s">
        <v>603</v>
      </c>
      <c r="H132" s="9" t="str">
        <f t="shared" si="3"/>
        <v>MEDICO GENERAL "A"</v>
      </c>
      <c r="I132" t="s">
        <v>468</v>
      </c>
      <c r="J132" s="10" t="s">
        <v>604</v>
      </c>
      <c r="K132" s="10" t="s">
        <v>605</v>
      </c>
      <c r="L132" s="10" t="s">
        <v>129</v>
      </c>
      <c r="M132" t="s">
        <v>107</v>
      </c>
      <c r="N132" s="4" t="s">
        <v>98</v>
      </c>
      <c r="O132" s="10" t="s">
        <v>572</v>
      </c>
      <c r="P132" s="4" t="s">
        <v>99</v>
      </c>
      <c r="Q132" s="6">
        <v>0</v>
      </c>
      <c r="R132" s="6">
        <v>0</v>
      </c>
      <c r="S132" s="4" t="s">
        <v>100</v>
      </c>
      <c r="T132" s="4" t="s">
        <v>101</v>
      </c>
      <c r="U132" s="4" t="s">
        <v>102</v>
      </c>
      <c r="V132" s="4" t="s">
        <v>100</v>
      </c>
      <c r="W132" s="4" t="s">
        <v>101</v>
      </c>
      <c r="X132" s="11" t="s">
        <v>103</v>
      </c>
      <c r="Y132" s="10" t="str">
        <f t="shared" si="2"/>
        <v>TRASLADARSE A LA CIUDAD DE SAN CRISTOBAL DE LAS CASAS, CHIAPAS LOS DIAS 02. 03, 04, 05 Y 06 DE OCTUBRE DEL PRESENTE AÑO. PARA REALIZAR ACCIONES DE PREVENCIÓN PARA EL CONTROL DEL DENGUE EN EL DISTRITO DE SALUD NO. II</v>
      </c>
      <c r="Z132" s="12">
        <v>45201</v>
      </c>
      <c r="AA132" s="12">
        <v>45206</v>
      </c>
      <c r="AB132" s="3">
        <v>125</v>
      </c>
      <c r="AC132" s="26">
        <v>2970</v>
      </c>
      <c r="AD132" s="30">
        <v>0</v>
      </c>
      <c r="AE132" s="12">
        <v>45233</v>
      </c>
      <c r="AF132" s="15" t="s">
        <v>606</v>
      </c>
      <c r="AG132" s="3">
        <v>125</v>
      </c>
      <c r="AH132" s="32" t="s">
        <v>1100</v>
      </c>
      <c r="AI132" s="4" t="s">
        <v>104</v>
      </c>
      <c r="AJ132" s="5">
        <v>45108</v>
      </c>
      <c r="AK132" s="5">
        <v>45108</v>
      </c>
      <c r="AL132" s="4" t="s">
        <v>94</v>
      </c>
    </row>
    <row r="133" spans="1:38" x14ac:dyDescent="0.3">
      <c r="A133" s="6">
        <v>2023</v>
      </c>
      <c r="B133" s="7">
        <v>45200</v>
      </c>
      <c r="C133" s="7">
        <v>45291</v>
      </c>
      <c r="D133" s="4" t="s">
        <v>93</v>
      </c>
      <c r="E133" t="s">
        <v>93</v>
      </c>
      <c r="F133" s="4" t="s">
        <v>94</v>
      </c>
      <c r="G133" s="17" t="s">
        <v>607</v>
      </c>
      <c r="H133" s="9" t="str">
        <f t="shared" si="3"/>
        <v>ENC DE LA COORDINACION DE ENFERMERIA</v>
      </c>
      <c r="I133" t="s">
        <v>468</v>
      </c>
      <c r="J133" s="10" t="s">
        <v>608</v>
      </c>
      <c r="K133" s="10" t="s">
        <v>609</v>
      </c>
      <c r="L133" s="10" t="s">
        <v>610</v>
      </c>
      <c r="M133" t="s">
        <v>107</v>
      </c>
      <c r="N133" s="4" t="s">
        <v>98</v>
      </c>
      <c r="O133" s="10" t="s">
        <v>572</v>
      </c>
      <c r="P133" s="4" t="s">
        <v>99</v>
      </c>
      <c r="Q133" s="6">
        <v>0</v>
      </c>
      <c r="R133" s="6">
        <v>0</v>
      </c>
      <c r="S133" s="4" t="s">
        <v>100</v>
      </c>
      <c r="T133" s="4" t="s">
        <v>101</v>
      </c>
      <c r="U133" s="4" t="s">
        <v>102</v>
      </c>
      <c r="V133" s="4" t="s">
        <v>100</v>
      </c>
      <c r="W133" s="4" t="s">
        <v>101</v>
      </c>
      <c r="X133" s="11" t="s">
        <v>103</v>
      </c>
      <c r="Y133" s="10" t="str">
        <f t="shared" si="2"/>
        <v>TRASLADARSE A LA CIUDAD DE SAN CRISTOBAL DE LAS CASAS, CHIAPAS LOS DIAS 02. 03, 04, 05 Y 06 DE OCTUBRE DEL PRESENTE AÑO. PARA REALIZAR ACCIONES DE PREVENCIÓN PARA EL CONTROL DEL DENGUE EN EL DISTRITO DE SALUD NO. II</v>
      </c>
      <c r="Z133" s="12">
        <v>45201</v>
      </c>
      <c r="AA133" s="12">
        <v>45206</v>
      </c>
      <c r="AB133" s="3">
        <v>126</v>
      </c>
      <c r="AC133" s="26">
        <v>3465</v>
      </c>
      <c r="AD133" s="30">
        <v>0</v>
      </c>
      <c r="AE133" s="12">
        <v>45222</v>
      </c>
      <c r="AF133" s="15" t="s">
        <v>611</v>
      </c>
      <c r="AG133" s="3">
        <v>126</v>
      </c>
      <c r="AH133" s="32" t="s">
        <v>1100</v>
      </c>
      <c r="AI133" s="4" t="s">
        <v>104</v>
      </c>
      <c r="AJ133" s="5">
        <v>45108</v>
      </c>
      <c r="AK133" s="5">
        <v>45108</v>
      </c>
      <c r="AL133" s="4" t="s">
        <v>94</v>
      </c>
    </row>
    <row r="134" spans="1:38" x14ac:dyDescent="0.3">
      <c r="A134" s="6">
        <v>2023</v>
      </c>
      <c r="B134" s="7">
        <v>45200</v>
      </c>
      <c r="C134" s="7">
        <v>45291</v>
      </c>
      <c r="D134" s="4" t="s">
        <v>93</v>
      </c>
      <c r="E134" t="s">
        <v>93</v>
      </c>
      <c r="F134" s="4" t="s">
        <v>94</v>
      </c>
      <c r="G134" s="17" t="s">
        <v>143</v>
      </c>
      <c r="H134" s="9" t="str">
        <f t="shared" si="3"/>
        <v>APOYO ADMINISTRATIVO EN SALUD - A8</v>
      </c>
      <c r="I134" t="s">
        <v>468</v>
      </c>
      <c r="J134" s="10" t="s">
        <v>612</v>
      </c>
      <c r="K134" s="10" t="s">
        <v>127</v>
      </c>
      <c r="L134" s="10" t="s">
        <v>114</v>
      </c>
      <c r="M134" t="s">
        <v>97</v>
      </c>
      <c r="N134" s="4" t="s">
        <v>98</v>
      </c>
      <c r="O134" s="10" t="s">
        <v>572</v>
      </c>
      <c r="P134" s="4" t="s">
        <v>99</v>
      </c>
      <c r="Q134" s="6">
        <v>0</v>
      </c>
      <c r="R134" s="6">
        <v>0</v>
      </c>
      <c r="S134" s="4" t="s">
        <v>100</v>
      </c>
      <c r="T134" s="4" t="s">
        <v>101</v>
      </c>
      <c r="U134" s="4" t="s">
        <v>102</v>
      </c>
      <c r="V134" s="4" t="s">
        <v>100</v>
      </c>
      <c r="W134" s="4" t="s">
        <v>101</v>
      </c>
      <c r="X134" s="11" t="s">
        <v>103</v>
      </c>
      <c r="Y134" s="10" t="str">
        <f t="shared" si="2"/>
        <v>TRASLADARSE A LA CIUDAD DE SAN CRISTOBAL DE LAS CASAS, CHIAPAS LOS DIAS 02. 03, 04, 05 Y 06 DE OCTUBRE DEL PRESENTE AÑO. PARA REALIZAR ACCIONES DE PREVENCIÓN PARA EL CONTROL DEL DENGUE EN EL DISTRITO DE SALUD NO. II</v>
      </c>
      <c r="Z134" s="12">
        <v>45201</v>
      </c>
      <c r="AA134" s="12">
        <v>45206</v>
      </c>
      <c r="AB134" s="3">
        <v>127</v>
      </c>
      <c r="AC134" s="26">
        <v>2970</v>
      </c>
      <c r="AD134" s="30">
        <v>0</v>
      </c>
      <c r="AE134" s="12">
        <v>45209</v>
      </c>
      <c r="AF134" s="15" t="s">
        <v>613</v>
      </c>
      <c r="AG134" s="3">
        <v>127</v>
      </c>
      <c r="AH134" s="32" t="s">
        <v>1100</v>
      </c>
      <c r="AI134" s="4" t="s">
        <v>104</v>
      </c>
      <c r="AJ134" s="5">
        <v>45108</v>
      </c>
      <c r="AK134" s="5">
        <v>45108</v>
      </c>
      <c r="AL134" s="4" t="s">
        <v>94</v>
      </c>
    </row>
    <row r="135" spans="1:38" x14ac:dyDescent="0.3">
      <c r="A135" s="6">
        <v>2023</v>
      </c>
      <c r="B135" s="7">
        <v>45200</v>
      </c>
      <c r="C135" s="7">
        <v>45291</v>
      </c>
      <c r="D135" s="4" t="s">
        <v>93</v>
      </c>
      <c r="E135" t="s">
        <v>93</v>
      </c>
      <c r="F135" s="4" t="s">
        <v>94</v>
      </c>
      <c r="G135" s="17" t="s">
        <v>149</v>
      </c>
      <c r="H135" s="9" t="str">
        <f t="shared" si="3"/>
        <v>APOYO ADMINISTRATIVO EN SALUD - A5</v>
      </c>
      <c r="I135" t="s">
        <v>468</v>
      </c>
      <c r="J135" s="10" t="s">
        <v>534</v>
      </c>
      <c r="K135" s="10" t="s">
        <v>535</v>
      </c>
      <c r="L135" s="10" t="s">
        <v>109</v>
      </c>
      <c r="M135" t="s">
        <v>107</v>
      </c>
      <c r="N135" s="4" t="s">
        <v>98</v>
      </c>
      <c r="O135" s="10" t="s">
        <v>572</v>
      </c>
      <c r="P135" s="4" t="s">
        <v>99</v>
      </c>
      <c r="Q135" s="6">
        <v>0</v>
      </c>
      <c r="R135" s="6">
        <v>0</v>
      </c>
      <c r="S135" s="4" t="s">
        <v>100</v>
      </c>
      <c r="T135" s="4" t="s">
        <v>101</v>
      </c>
      <c r="U135" s="4" t="s">
        <v>102</v>
      </c>
      <c r="V135" s="4" t="s">
        <v>100</v>
      </c>
      <c r="W135" s="4" t="s">
        <v>101</v>
      </c>
      <c r="X135" s="11" t="s">
        <v>103</v>
      </c>
      <c r="Y135" s="10" t="str">
        <f t="shared" si="2"/>
        <v>TRASLADARSE A LA CIUDAD DE SAN CRISTOBAL DE LAS CASAS, CHIAPAS LOS DIAS 02. 03, 04, 05 Y 06 DE OCTUBRE DEL PRESENTE AÑO. PARA REALIZAR ACCIONES DE PREVENCIÓN PARA EL CONTROL DEL DENGUE EN EL DISTRITO DE SALUD NO. II</v>
      </c>
      <c r="Z135" s="12">
        <v>45201</v>
      </c>
      <c r="AA135" s="12">
        <v>45206</v>
      </c>
      <c r="AB135" s="3">
        <v>128</v>
      </c>
      <c r="AC135" s="26">
        <v>2970</v>
      </c>
      <c r="AD135" s="30">
        <v>0</v>
      </c>
      <c r="AE135" s="12">
        <v>45208</v>
      </c>
      <c r="AF135" s="15" t="s">
        <v>614</v>
      </c>
      <c r="AG135" s="3">
        <v>128</v>
      </c>
      <c r="AH135" s="32" t="s">
        <v>1100</v>
      </c>
      <c r="AI135" s="4" t="s">
        <v>104</v>
      </c>
      <c r="AJ135" s="5">
        <v>45108</v>
      </c>
      <c r="AK135" s="5">
        <v>45108</v>
      </c>
      <c r="AL135" s="4" t="s">
        <v>94</v>
      </c>
    </row>
    <row r="136" spans="1:38" x14ac:dyDescent="0.3">
      <c r="A136" s="6">
        <v>2023</v>
      </c>
      <c r="B136" s="7">
        <v>45200</v>
      </c>
      <c r="C136" s="7">
        <v>45291</v>
      </c>
      <c r="D136" s="4" t="s">
        <v>93</v>
      </c>
      <c r="E136" t="s">
        <v>93</v>
      </c>
      <c r="F136" s="4" t="s">
        <v>94</v>
      </c>
      <c r="G136" s="17" t="s">
        <v>615</v>
      </c>
      <c r="H136" s="9" t="str">
        <f t="shared" si="3"/>
        <v>JEFA DE ENFERMERAS</v>
      </c>
      <c r="I136" t="s">
        <v>468</v>
      </c>
      <c r="J136" s="10" t="s">
        <v>112</v>
      </c>
      <c r="K136" s="10" t="s">
        <v>616</v>
      </c>
      <c r="L136" s="10" t="s">
        <v>474</v>
      </c>
      <c r="M136" t="s">
        <v>97</v>
      </c>
      <c r="N136" s="4" t="s">
        <v>98</v>
      </c>
      <c r="O136" s="10" t="s">
        <v>572</v>
      </c>
      <c r="P136" s="4" t="s">
        <v>99</v>
      </c>
      <c r="Q136" s="6">
        <v>0</v>
      </c>
      <c r="R136" s="6">
        <v>0</v>
      </c>
      <c r="S136" s="4" t="s">
        <v>100</v>
      </c>
      <c r="T136" s="4" t="s">
        <v>101</v>
      </c>
      <c r="U136" s="4" t="s">
        <v>102</v>
      </c>
      <c r="V136" s="4" t="s">
        <v>100</v>
      </c>
      <c r="W136" s="4" t="s">
        <v>101</v>
      </c>
      <c r="X136" s="11" t="s">
        <v>103</v>
      </c>
      <c r="Y136" s="10" t="str">
        <f t="shared" ref="Y136:Y171" si="4">O136</f>
        <v>TRASLADARSE A LA CIUDAD DE SAN CRISTOBAL DE LAS CASAS, CHIAPAS LOS DIAS 02. 03, 04, 05 Y 06 DE OCTUBRE DEL PRESENTE AÑO. PARA REALIZAR ACCIONES DE PREVENCIÓN PARA EL CONTROL DEL DENGUE EN EL DISTRITO DE SALUD NO. II</v>
      </c>
      <c r="Z136" s="12">
        <v>45201</v>
      </c>
      <c r="AA136" s="12">
        <v>45206</v>
      </c>
      <c r="AB136" s="3">
        <v>129</v>
      </c>
      <c r="AC136" s="26">
        <v>2970</v>
      </c>
      <c r="AD136" s="30">
        <v>0</v>
      </c>
      <c r="AE136" s="12">
        <v>45222</v>
      </c>
      <c r="AF136" s="15" t="s">
        <v>617</v>
      </c>
      <c r="AG136" s="3">
        <v>129</v>
      </c>
      <c r="AH136" s="32" t="s">
        <v>1100</v>
      </c>
      <c r="AI136" s="4" t="s">
        <v>104</v>
      </c>
      <c r="AJ136" s="5">
        <v>45108</v>
      </c>
      <c r="AK136" s="5">
        <v>45108</v>
      </c>
      <c r="AL136" s="4" t="s">
        <v>94</v>
      </c>
    </row>
    <row r="137" spans="1:38" x14ac:dyDescent="0.3">
      <c r="A137" s="6">
        <v>2023</v>
      </c>
      <c r="B137" s="7">
        <v>45200</v>
      </c>
      <c r="C137" s="7">
        <v>45291</v>
      </c>
      <c r="D137" s="4" t="s">
        <v>93</v>
      </c>
      <c r="E137" t="s">
        <v>93</v>
      </c>
      <c r="F137" s="4" t="s">
        <v>94</v>
      </c>
      <c r="G137" s="9" t="s">
        <v>552</v>
      </c>
      <c r="H137" s="9" t="str">
        <f t="shared" si="3"/>
        <v>DIRECTOR DE ATENCION MEDICA</v>
      </c>
      <c r="I137" t="s">
        <v>468</v>
      </c>
      <c r="J137" s="10" t="s">
        <v>553</v>
      </c>
      <c r="K137" s="10" t="s">
        <v>554</v>
      </c>
      <c r="L137" s="10" t="s">
        <v>309</v>
      </c>
      <c r="M137" t="s">
        <v>107</v>
      </c>
      <c r="N137" s="4" t="s">
        <v>98</v>
      </c>
      <c r="O137" s="10" t="s">
        <v>618</v>
      </c>
      <c r="P137" s="4" t="s">
        <v>99</v>
      </c>
      <c r="Q137" s="6">
        <v>0</v>
      </c>
      <c r="R137" s="6">
        <v>0</v>
      </c>
      <c r="S137" s="4" t="s">
        <v>100</v>
      </c>
      <c r="T137" s="4" t="s">
        <v>101</v>
      </c>
      <c r="U137" s="4" t="s">
        <v>102</v>
      </c>
      <c r="V137" s="4" t="s">
        <v>100</v>
      </c>
      <c r="W137" s="4" t="s">
        <v>101</v>
      </c>
      <c r="X137" s="11" t="s">
        <v>134</v>
      </c>
      <c r="Y137" s="10" t="str">
        <f t="shared" si="4"/>
        <v>TRASLADARSE A LA CIUDAD DE COMITAN DE DOMINGUEZ, CHIAPAS; LOS DIAS 09, 10, 11,12 Y 13 DE OCTUBRE DEL PRESENTE AÑO PARA REALIZAR ACCIONES DE PREVENCIÓN PARA EL CONTROL DEL DENGUE EN EL DISTRITO DE SALUD NO. III</v>
      </c>
      <c r="Z137" s="12">
        <v>45208</v>
      </c>
      <c r="AA137" s="12">
        <v>45213</v>
      </c>
      <c r="AB137" s="3">
        <v>130</v>
      </c>
      <c r="AC137" s="26">
        <v>5690</v>
      </c>
      <c r="AD137" s="30">
        <v>0</v>
      </c>
      <c r="AE137" s="12">
        <v>45218</v>
      </c>
      <c r="AF137" s="15" t="s">
        <v>619</v>
      </c>
      <c r="AG137" s="3">
        <v>130</v>
      </c>
      <c r="AH137" s="32" t="s">
        <v>1100</v>
      </c>
      <c r="AI137" s="4" t="s">
        <v>104</v>
      </c>
      <c r="AJ137" s="5">
        <v>45108</v>
      </c>
      <c r="AK137" s="5">
        <v>45108</v>
      </c>
      <c r="AL137" s="4" t="s">
        <v>94</v>
      </c>
    </row>
    <row r="138" spans="1:38" x14ac:dyDescent="0.3">
      <c r="A138" s="6">
        <v>2023</v>
      </c>
      <c r="B138" s="7">
        <v>45200</v>
      </c>
      <c r="C138" s="7">
        <v>45291</v>
      </c>
      <c r="D138" s="4" t="s">
        <v>93</v>
      </c>
      <c r="E138" t="s">
        <v>93</v>
      </c>
      <c r="F138" s="4" t="s">
        <v>94</v>
      </c>
      <c r="G138" s="9" t="s">
        <v>607</v>
      </c>
      <c r="H138" s="9" t="str">
        <f t="shared" si="3"/>
        <v>ENC DE LA COORDINACION DE ENFERMERIA</v>
      </c>
      <c r="I138" t="s">
        <v>468</v>
      </c>
      <c r="J138" s="10" t="s">
        <v>558</v>
      </c>
      <c r="K138" s="10" t="s">
        <v>559</v>
      </c>
      <c r="L138" s="10" t="s">
        <v>560</v>
      </c>
      <c r="M138" t="s">
        <v>107</v>
      </c>
      <c r="N138" s="4" t="s">
        <v>98</v>
      </c>
      <c r="O138" s="10" t="s">
        <v>618</v>
      </c>
      <c r="P138" s="4" t="s">
        <v>99</v>
      </c>
      <c r="Q138" s="6">
        <v>0</v>
      </c>
      <c r="R138" s="6">
        <v>0</v>
      </c>
      <c r="S138" s="4" t="s">
        <v>100</v>
      </c>
      <c r="T138" s="4" t="s">
        <v>101</v>
      </c>
      <c r="U138" s="4" t="s">
        <v>102</v>
      </c>
      <c r="V138" s="4" t="s">
        <v>100</v>
      </c>
      <c r="W138" s="4" t="s">
        <v>101</v>
      </c>
      <c r="X138" s="11" t="s">
        <v>134</v>
      </c>
      <c r="Y138" s="10" t="str">
        <f t="shared" si="4"/>
        <v>TRASLADARSE A LA CIUDAD DE COMITAN DE DOMINGUEZ, CHIAPAS; LOS DIAS 09, 10, 11,12 Y 13 DE OCTUBRE DEL PRESENTE AÑO PARA REALIZAR ACCIONES DE PREVENCIÓN PARA EL CONTROL DEL DENGUE EN EL DISTRITO DE SALUD NO. III</v>
      </c>
      <c r="Z138" s="12">
        <v>45208</v>
      </c>
      <c r="AA138" s="12">
        <v>45213</v>
      </c>
      <c r="AB138" s="3">
        <v>131</v>
      </c>
      <c r="AC138" s="26">
        <v>3465</v>
      </c>
      <c r="AD138" s="30">
        <v>0</v>
      </c>
      <c r="AE138" s="12">
        <v>45232</v>
      </c>
      <c r="AF138" s="15" t="s">
        <v>620</v>
      </c>
      <c r="AG138" s="3">
        <v>131</v>
      </c>
      <c r="AH138" s="32" t="s">
        <v>1100</v>
      </c>
      <c r="AI138" s="4" t="s">
        <v>104</v>
      </c>
      <c r="AJ138" s="5">
        <v>45108</v>
      </c>
      <c r="AK138" s="5">
        <v>45108</v>
      </c>
      <c r="AL138" s="4" t="s">
        <v>94</v>
      </c>
    </row>
    <row r="139" spans="1:38" x14ac:dyDescent="0.3">
      <c r="A139" s="6">
        <v>2023</v>
      </c>
      <c r="B139" s="7">
        <v>45200</v>
      </c>
      <c r="C139" s="7">
        <v>45291</v>
      </c>
      <c r="D139" s="4" t="s">
        <v>93</v>
      </c>
      <c r="E139" t="s">
        <v>93</v>
      </c>
      <c r="F139" s="4" t="s">
        <v>94</v>
      </c>
      <c r="G139" s="9" t="s">
        <v>562</v>
      </c>
      <c r="H139" s="9" t="str">
        <f>G139</f>
        <v>INGENIERO BIOMEDICO</v>
      </c>
      <c r="I139" t="s">
        <v>468</v>
      </c>
      <c r="J139" s="10" t="s">
        <v>563</v>
      </c>
      <c r="K139" s="10" t="s">
        <v>159</v>
      </c>
      <c r="L139" s="10" t="s">
        <v>564</v>
      </c>
      <c r="M139" t="s">
        <v>97</v>
      </c>
      <c r="N139" s="4" t="s">
        <v>98</v>
      </c>
      <c r="O139" s="10" t="s">
        <v>618</v>
      </c>
      <c r="P139" s="4" t="s">
        <v>99</v>
      </c>
      <c r="Q139" s="6">
        <v>0</v>
      </c>
      <c r="R139" s="6">
        <v>0</v>
      </c>
      <c r="S139" s="4" t="s">
        <v>100</v>
      </c>
      <c r="T139" s="4" t="s">
        <v>101</v>
      </c>
      <c r="U139" s="4" t="s">
        <v>102</v>
      </c>
      <c r="V139" s="4" t="s">
        <v>100</v>
      </c>
      <c r="W139" s="4" t="s">
        <v>101</v>
      </c>
      <c r="X139" s="11" t="s">
        <v>134</v>
      </c>
      <c r="Y139" s="10" t="str">
        <f>O139</f>
        <v>TRASLADARSE A LA CIUDAD DE COMITAN DE DOMINGUEZ, CHIAPAS; LOS DIAS 09, 10, 11,12 Y 13 DE OCTUBRE DEL PRESENTE AÑO PARA REALIZAR ACCIONES DE PREVENCIÓN PARA EL CONTROL DEL DENGUE EN EL DISTRITO DE SALUD NO. III</v>
      </c>
      <c r="Z139" s="12">
        <v>45208</v>
      </c>
      <c r="AA139" s="12">
        <v>45213</v>
      </c>
      <c r="AB139" s="3">
        <v>132</v>
      </c>
      <c r="AC139" s="26">
        <v>2970</v>
      </c>
      <c r="AD139" s="30">
        <v>0</v>
      </c>
      <c r="AE139" s="12">
        <v>45232</v>
      </c>
      <c r="AF139" s="15" t="s">
        <v>621</v>
      </c>
      <c r="AG139" s="3">
        <v>132</v>
      </c>
      <c r="AH139" s="32" t="s">
        <v>1100</v>
      </c>
      <c r="AI139" s="4" t="s">
        <v>104</v>
      </c>
      <c r="AJ139" s="5">
        <v>45108</v>
      </c>
      <c r="AK139" s="5">
        <v>45108</v>
      </c>
      <c r="AL139" s="4" t="s">
        <v>94</v>
      </c>
    </row>
    <row r="140" spans="1:38" x14ac:dyDescent="0.3">
      <c r="A140" s="6">
        <v>2023</v>
      </c>
      <c r="B140" s="7">
        <v>45200</v>
      </c>
      <c r="C140" s="7">
        <v>45291</v>
      </c>
      <c r="D140" s="4" t="s">
        <v>93</v>
      </c>
      <c r="E140" t="s">
        <v>93</v>
      </c>
      <c r="F140" s="4" t="s">
        <v>94</v>
      </c>
      <c r="G140" s="9" t="s">
        <v>562</v>
      </c>
      <c r="H140" s="9" t="str">
        <f t="shared" si="3"/>
        <v>INGENIERO BIOMEDICO</v>
      </c>
      <c r="I140" t="s">
        <v>468</v>
      </c>
      <c r="J140" s="10" t="s">
        <v>566</v>
      </c>
      <c r="K140" s="10" t="s">
        <v>159</v>
      </c>
      <c r="L140" s="10" t="s">
        <v>564</v>
      </c>
      <c r="M140" t="s">
        <v>97</v>
      </c>
      <c r="N140" s="4" t="s">
        <v>98</v>
      </c>
      <c r="O140" s="10" t="s">
        <v>618</v>
      </c>
      <c r="P140" s="4" t="s">
        <v>99</v>
      </c>
      <c r="Q140" s="6">
        <v>0</v>
      </c>
      <c r="R140" s="6">
        <v>0</v>
      </c>
      <c r="S140" s="4" t="s">
        <v>100</v>
      </c>
      <c r="T140" s="4" t="s">
        <v>101</v>
      </c>
      <c r="U140" s="4" t="s">
        <v>102</v>
      </c>
      <c r="V140" s="4" t="s">
        <v>100</v>
      </c>
      <c r="W140" s="4" t="s">
        <v>101</v>
      </c>
      <c r="X140" s="11" t="s">
        <v>134</v>
      </c>
      <c r="Y140" s="10" t="str">
        <f t="shared" si="4"/>
        <v>TRASLADARSE A LA CIUDAD DE COMITAN DE DOMINGUEZ, CHIAPAS; LOS DIAS 09, 10, 11,12 Y 13 DE OCTUBRE DEL PRESENTE AÑO PARA REALIZAR ACCIONES DE PREVENCIÓN PARA EL CONTROL DEL DENGUE EN EL DISTRITO DE SALUD NO. III</v>
      </c>
      <c r="Z140" s="12">
        <v>45208</v>
      </c>
      <c r="AA140" s="12">
        <v>45213</v>
      </c>
      <c r="AB140" s="3">
        <v>133</v>
      </c>
      <c r="AC140" s="26">
        <v>2970</v>
      </c>
      <c r="AD140" s="30">
        <v>0</v>
      </c>
      <c r="AE140" s="12">
        <v>45232</v>
      </c>
      <c r="AF140" s="15" t="s">
        <v>622</v>
      </c>
      <c r="AG140" s="3">
        <v>133</v>
      </c>
      <c r="AH140" s="32" t="s">
        <v>1100</v>
      </c>
      <c r="AI140" s="4" t="s">
        <v>104</v>
      </c>
      <c r="AJ140" s="5">
        <v>45108</v>
      </c>
      <c r="AK140" s="5">
        <v>45108</v>
      </c>
      <c r="AL140" s="4" t="s">
        <v>94</v>
      </c>
    </row>
    <row r="141" spans="1:38" x14ac:dyDescent="0.3">
      <c r="A141" s="6">
        <v>2023</v>
      </c>
      <c r="B141" s="7">
        <v>45200</v>
      </c>
      <c r="C141" s="7">
        <v>45291</v>
      </c>
      <c r="D141" s="4" t="s">
        <v>93</v>
      </c>
      <c r="E141" t="s">
        <v>93</v>
      </c>
      <c r="F141" s="4" t="s">
        <v>94</v>
      </c>
      <c r="G141" s="9" t="s">
        <v>461</v>
      </c>
      <c r="H141" s="9" t="str">
        <f t="shared" si="3"/>
        <v>SUBDIRECTOR DE SERVICIOS MEDICOS PRIMARIOS</v>
      </c>
      <c r="I141" t="s">
        <v>468</v>
      </c>
      <c r="J141" s="10" t="s">
        <v>463</v>
      </c>
      <c r="K141" s="10" t="s">
        <v>114</v>
      </c>
      <c r="L141" s="10" t="s">
        <v>464</v>
      </c>
      <c r="M141" t="s">
        <v>107</v>
      </c>
      <c r="N141" s="4" t="s">
        <v>98</v>
      </c>
      <c r="O141" s="10" t="s">
        <v>618</v>
      </c>
      <c r="P141" s="4" t="s">
        <v>99</v>
      </c>
      <c r="Q141" s="6">
        <v>0</v>
      </c>
      <c r="R141" s="6">
        <v>0</v>
      </c>
      <c r="S141" s="4" t="s">
        <v>100</v>
      </c>
      <c r="T141" s="4" t="s">
        <v>101</v>
      </c>
      <c r="U141" s="4" t="s">
        <v>102</v>
      </c>
      <c r="V141" s="4" t="s">
        <v>100</v>
      </c>
      <c r="W141" s="4" t="s">
        <v>101</v>
      </c>
      <c r="X141" s="11" t="s">
        <v>134</v>
      </c>
      <c r="Y141" s="10" t="str">
        <f t="shared" si="4"/>
        <v>TRASLADARSE A LA CIUDAD DE COMITAN DE DOMINGUEZ, CHIAPAS; LOS DIAS 09, 10, 11,12 Y 13 DE OCTUBRE DEL PRESENTE AÑO PARA REALIZAR ACCIONES DE PREVENCIÓN PARA EL CONTROL DEL DENGUE EN EL DISTRITO DE SALUD NO. III</v>
      </c>
      <c r="Z141" s="12">
        <v>45208</v>
      </c>
      <c r="AA141" s="12">
        <v>45213</v>
      </c>
      <c r="AB141" s="3">
        <v>134</v>
      </c>
      <c r="AC141" s="26">
        <v>4205</v>
      </c>
      <c r="AD141" s="30">
        <v>0</v>
      </c>
      <c r="AE141" s="12">
        <v>45215</v>
      </c>
      <c r="AF141" s="15" t="s">
        <v>623</v>
      </c>
      <c r="AG141" s="3">
        <v>134</v>
      </c>
      <c r="AH141" s="32" t="s">
        <v>1100</v>
      </c>
      <c r="AI141" s="4" t="s">
        <v>104</v>
      </c>
      <c r="AJ141" s="5">
        <v>45108</v>
      </c>
      <c r="AK141" s="5">
        <v>45108</v>
      </c>
      <c r="AL141" s="4" t="s">
        <v>94</v>
      </c>
    </row>
    <row r="142" spans="1:38" x14ac:dyDescent="0.3">
      <c r="A142" s="6">
        <v>2023</v>
      </c>
      <c r="B142" s="7">
        <v>45200</v>
      </c>
      <c r="C142" s="7">
        <v>45291</v>
      </c>
      <c r="D142" s="4" t="s">
        <v>93</v>
      </c>
      <c r="E142" t="s">
        <v>93</v>
      </c>
      <c r="F142" s="4" t="s">
        <v>94</v>
      </c>
      <c r="G142" s="9" t="s">
        <v>569</v>
      </c>
      <c r="H142" s="9" t="str">
        <f t="shared" si="3"/>
        <v>JEFA DEL DEPARTAMENTO DE DESARROLLO HOSPITALARIO</v>
      </c>
      <c r="I142" t="s">
        <v>468</v>
      </c>
      <c r="J142" s="10" t="s">
        <v>570</v>
      </c>
      <c r="K142" s="10" t="s">
        <v>142</v>
      </c>
      <c r="L142" s="10" t="s">
        <v>571</v>
      </c>
      <c r="M142" t="s">
        <v>97</v>
      </c>
      <c r="N142" s="4" t="s">
        <v>98</v>
      </c>
      <c r="O142" s="10" t="s">
        <v>618</v>
      </c>
      <c r="P142" s="4" t="s">
        <v>99</v>
      </c>
      <c r="Q142" s="6">
        <v>0</v>
      </c>
      <c r="R142" s="6">
        <v>0</v>
      </c>
      <c r="S142" s="4" t="s">
        <v>100</v>
      </c>
      <c r="T142" s="4" t="s">
        <v>101</v>
      </c>
      <c r="U142" s="4" t="s">
        <v>102</v>
      </c>
      <c r="V142" s="4" t="s">
        <v>100</v>
      </c>
      <c r="W142" s="4" t="s">
        <v>101</v>
      </c>
      <c r="X142" s="11" t="s">
        <v>134</v>
      </c>
      <c r="Y142" s="10" t="str">
        <f t="shared" si="4"/>
        <v>TRASLADARSE A LA CIUDAD DE COMITAN DE DOMINGUEZ, CHIAPAS; LOS DIAS 09, 10, 11,12 Y 13 DE OCTUBRE DEL PRESENTE AÑO PARA REALIZAR ACCIONES DE PREVENCIÓN PARA EL CONTROL DEL DENGUE EN EL DISTRITO DE SALUD NO. III</v>
      </c>
      <c r="Z142" s="12">
        <v>45208</v>
      </c>
      <c r="AA142" s="12">
        <v>45213</v>
      </c>
      <c r="AB142" s="3">
        <v>135</v>
      </c>
      <c r="AC142" s="26">
        <v>4205</v>
      </c>
      <c r="AD142" s="30">
        <v>0</v>
      </c>
      <c r="AE142" s="12">
        <v>45215</v>
      </c>
      <c r="AF142" s="15" t="s">
        <v>624</v>
      </c>
      <c r="AG142" s="3">
        <v>135</v>
      </c>
      <c r="AH142" s="32" t="s">
        <v>1100</v>
      </c>
      <c r="AI142" s="4" t="s">
        <v>104</v>
      </c>
      <c r="AJ142" s="5">
        <v>45108</v>
      </c>
      <c r="AK142" s="5">
        <v>45108</v>
      </c>
      <c r="AL142" s="4" t="s">
        <v>94</v>
      </c>
    </row>
    <row r="143" spans="1:38" x14ac:dyDescent="0.3">
      <c r="A143" s="6">
        <v>2023</v>
      </c>
      <c r="B143" s="7">
        <v>45200</v>
      </c>
      <c r="C143" s="7">
        <v>45291</v>
      </c>
      <c r="D143" s="4" t="s">
        <v>93</v>
      </c>
      <c r="E143" t="s">
        <v>93</v>
      </c>
      <c r="F143" s="4" t="s">
        <v>94</v>
      </c>
      <c r="G143" s="9" t="s">
        <v>625</v>
      </c>
      <c r="H143" s="9" t="str">
        <f t="shared" si="3"/>
        <v>SUBDIRECTOR DE ATENCION HOSPITALARIA</v>
      </c>
      <c r="I143" t="s">
        <v>468</v>
      </c>
      <c r="J143" s="10" t="s">
        <v>575</v>
      </c>
      <c r="K143" s="10" t="s">
        <v>113</v>
      </c>
      <c r="L143" s="10" t="s">
        <v>576</v>
      </c>
      <c r="M143" t="s">
        <v>107</v>
      </c>
      <c r="N143" s="4" t="s">
        <v>98</v>
      </c>
      <c r="O143" s="10" t="s">
        <v>618</v>
      </c>
      <c r="P143" s="4" t="s">
        <v>99</v>
      </c>
      <c r="Q143" s="6">
        <v>0</v>
      </c>
      <c r="R143" s="6">
        <v>0</v>
      </c>
      <c r="S143" s="4" t="s">
        <v>100</v>
      </c>
      <c r="T143" s="4" t="s">
        <v>101</v>
      </c>
      <c r="U143" s="4" t="s">
        <v>102</v>
      </c>
      <c r="V143" s="4" t="s">
        <v>100</v>
      </c>
      <c r="W143" s="4" t="s">
        <v>101</v>
      </c>
      <c r="X143" s="11" t="s">
        <v>134</v>
      </c>
      <c r="Y143" s="10" t="str">
        <f t="shared" si="4"/>
        <v>TRASLADARSE A LA CIUDAD DE COMITAN DE DOMINGUEZ, CHIAPAS; LOS DIAS 09, 10, 11,12 Y 13 DE OCTUBRE DEL PRESENTE AÑO PARA REALIZAR ACCIONES DE PREVENCIÓN PARA EL CONTROL DEL DENGUE EN EL DISTRITO DE SALUD NO. III</v>
      </c>
      <c r="Z143" s="12">
        <v>45208</v>
      </c>
      <c r="AA143" s="12">
        <v>45213</v>
      </c>
      <c r="AB143" s="3">
        <v>136</v>
      </c>
      <c r="AC143" s="26">
        <v>4205</v>
      </c>
      <c r="AD143" s="30">
        <v>0</v>
      </c>
      <c r="AE143" s="12">
        <v>45232</v>
      </c>
      <c r="AF143" s="15" t="s">
        <v>626</v>
      </c>
      <c r="AG143" s="3">
        <v>136</v>
      </c>
      <c r="AH143" s="32" t="s">
        <v>1100</v>
      </c>
      <c r="AI143" s="4" t="s">
        <v>104</v>
      </c>
      <c r="AJ143" s="5">
        <v>45108</v>
      </c>
      <c r="AK143" s="5">
        <v>45108</v>
      </c>
      <c r="AL143" s="4" t="s">
        <v>94</v>
      </c>
    </row>
    <row r="144" spans="1:38" x14ac:dyDescent="0.3">
      <c r="A144" s="6">
        <v>2023</v>
      </c>
      <c r="B144" s="7">
        <v>45200</v>
      </c>
      <c r="C144" s="7">
        <v>45291</v>
      </c>
      <c r="D144" s="4" t="s">
        <v>93</v>
      </c>
      <c r="E144" t="s">
        <v>93</v>
      </c>
      <c r="F144" s="4" t="s">
        <v>94</v>
      </c>
      <c r="G144" s="9" t="s">
        <v>578</v>
      </c>
      <c r="H144" s="9" t="str">
        <f t="shared" si="3"/>
        <v>AUXILIAR DE ENFERMERIA</v>
      </c>
      <c r="I144" t="s">
        <v>468</v>
      </c>
      <c r="J144" s="10" t="s">
        <v>579</v>
      </c>
      <c r="K144" s="10" t="s">
        <v>158</v>
      </c>
      <c r="L144" s="10" t="s">
        <v>429</v>
      </c>
      <c r="M144" t="s">
        <v>97</v>
      </c>
      <c r="N144" s="4" t="s">
        <v>98</v>
      </c>
      <c r="O144" s="10" t="s">
        <v>618</v>
      </c>
      <c r="P144" s="4" t="s">
        <v>99</v>
      </c>
      <c r="Q144" s="6">
        <v>0</v>
      </c>
      <c r="R144" s="6">
        <v>0</v>
      </c>
      <c r="S144" s="4" t="s">
        <v>100</v>
      </c>
      <c r="T144" s="4" t="s">
        <v>101</v>
      </c>
      <c r="U144" s="4" t="s">
        <v>102</v>
      </c>
      <c r="V144" s="4" t="s">
        <v>100</v>
      </c>
      <c r="W144" s="4" t="s">
        <v>101</v>
      </c>
      <c r="X144" s="11" t="s">
        <v>134</v>
      </c>
      <c r="Y144" s="10" t="str">
        <f t="shared" si="4"/>
        <v>TRASLADARSE A LA CIUDAD DE COMITAN DE DOMINGUEZ, CHIAPAS; LOS DIAS 09, 10, 11,12 Y 13 DE OCTUBRE DEL PRESENTE AÑO PARA REALIZAR ACCIONES DE PREVENCIÓN PARA EL CONTROL DEL DENGUE EN EL DISTRITO DE SALUD NO. III</v>
      </c>
      <c r="Z144" s="12">
        <v>45208</v>
      </c>
      <c r="AA144" s="12">
        <v>45213</v>
      </c>
      <c r="AB144" s="3">
        <v>137</v>
      </c>
      <c r="AC144" s="26">
        <v>2970</v>
      </c>
      <c r="AD144" s="30">
        <v>0</v>
      </c>
      <c r="AE144" s="12">
        <v>45215</v>
      </c>
      <c r="AF144" s="15" t="s">
        <v>627</v>
      </c>
      <c r="AG144" s="3">
        <v>137</v>
      </c>
      <c r="AH144" s="32" t="s">
        <v>1100</v>
      </c>
      <c r="AI144" s="4" t="s">
        <v>104</v>
      </c>
      <c r="AJ144" s="5">
        <v>45108</v>
      </c>
      <c r="AK144" s="5">
        <v>45108</v>
      </c>
      <c r="AL144" s="4" t="s">
        <v>94</v>
      </c>
    </row>
    <row r="145" spans="1:38" x14ac:dyDescent="0.3">
      <c r="A145" s="6">
        <v>2023</v>
      </c>
      <c r="B145" s="7">
        <v>45200</v>
      </c>
      <c r="C145" s="7">
        <v>45291</v>
      </c>
      <c r="D145" s="4" t="s">
        <v>93</v>
      </c>
      <c r="E145" t="s">
        <v>93</v>
      </c>
      <c r="F145" s="4" t="s">
        <v>94</v>
      </c>
      <c r="G145" s="9" t="s">
        <v>628</v>
      </c>
      <c r="H145" s="9" t="str">
        <f t="shared" si="3"/>
        <v>AUXILIAR DE ENFERMERIA"A"</v>
      </c>
      <c r="I145" t="s">
        <v>468</v>
      </c>
      <c r="J145" s="10" t="s">
        <v>581</v>
      </c>
      <c r="K145" s="10" t="s">
        <v>95</v>
      </c>
      <c r="L145" s="10" t="s">
        <v>582</v>
      </c>
      <c r="M145" t="s">
        <v>107</v>
      </c>
      <c r="N145" s="4" t="s">
        <v>98</v>
      </c>
      <c r="O145" s="10" t="s">
        <v>618</v>
      </c>
      <c r="P145" s="4" t="s">
        <v>99</v>
      </c>
      <c r="Q145" s="6">
        <v>0</v>
      </c>
      <c r="R145" s="6">
        <v>0</v>
      </c>
      <c r="S145" s="4" t="s">
        <v>100</v>
      </c>
      <c r="T145" s="4" t="s">
        <v>101</v>
      </c>
      <c r="U145" s="4" t="s">
        <v>102</v>
      </c>
      <c r="V145" s="4" t="s">
        <v>100</v>
      </c>
      <c r="W145" s="4" t="s">
        <v>101</v>
      </c>
      <c r="X145" s="11" t="s">
        <v>134</v>
      </c>
      <c r="Y145" s="10" t="str">
        <f t="shared" si="4"/>
        <v>TRASLADARSE A LA CIUDAD DE COMITAN DE DOMINGUEZ, CHIAPAS; LOS DIAS 09, 10, 11,12 Y 13 DE OCTUBRE DEL PRESENTE AÑO PARA REALIZAR ACCIONES DE PREVENCIÓN PARA EL CONTROL DEL DENGUE EN EL DISTRITO DE SALUD NO. III</v>
      </c>
      <c r="Z145" s="12">
        <v>45208</v>
      </c>
      <c r="AA145" s="12">
        <v>45213</v>
      </c>
      <c r="AB145" s="3">
        <v>138</v>
      </c>
      <c r="AC145" s="26">
        <v>2970</v>
      </c>
      <c r="AD145" s="30">
        <v>0</v>
      </c>
      <c r="AE145" s="12">
        <v>45215</v>
      </c>
      <c r="AF145" s="15" t="s">
        <v>629</v>
      </c>
      <c r="AG145" s="3">
        <v>138</v>
      </c>
      <c r="AH145" s="32" t="s">
        <v>1100</v>
      </c>
      <c r="AI145" s="4" t="s">
        <v>104</v>
      </c>
      <c r="AJ145" s="5">
        <v>45108</v>
      </c>
      <c r="AK145" s="5">
        <v>45108</v>
      </c>
      <c r="AL145" s="4" t="s">
        <v>94</v>
      </c>
    </row>
    <row r="146" spans="1:38" x14ac:dyDescent="0.3">
      <c r="A146" s="6">
        <v>2023</v>
      </c>
      <c r="B146" s="7">
        <v>45200</v>
      </c>
      <c r="C146" s="7">
        <v>45291</v>
      </c>
      <c r="D146" s="4" t="s">
        <v>93</v>
      </c>
      <c r="E146" t="s">
        <v>93</v>
      </c>
      <c r="F146" s="4" t="s">
        <v>94</v>
      </c>
      <c r="G146" s="9" t="s">
        <v>584</v>
      </c>
      <c r="H146" s="9" t="str">
        <f t="shared" si="3"/>
        <v>JEFA DEL DEPARTAMENTO DE DESARROLLO DE ATENCION PRIMARIA</v>
      </c>
      <c r="I146" t="s">
        <v>468</v>
      </c>
      <c r="J146" s="10" t="s">
        <v>585</v>
      </c>
      <c r="K146" s="10" t="s">
        <v>153</v>
      </c>
      <c r="L146" s="10" t="s">
        <v>333</v>
      </c>
      <c r="M146" t="s">
        <v>97</v>
      </c>
      <c r="N146" s="4" t="s">
        <v>98</v>
      </c>
      <c r="O146" s="10" t="s">
        <v>618</v>
      </c>
      <c r="P146" s="4" t="s">
        <v>99</v>
      </c>
      <c r="Q146" s="6">
        <v>0</v>
      </c>
      <c r="R146" s="6">
        <v>0</v>
      </c>
      <c r="S146" s="4" t="s">
        <v>100</v>
      </c>
      <c r="T146" s="4" t="s">
        <v>101</v>
      </c>
      <c r="U146" s="4" t="s">
        <v>102</v>
      </c>
      <c r="V146" s="4" t="s">
        <v>100</v>
      </c>
      <c r="W146" s="4" t="s">
        <v>101</v>
      </c>
      <c r="X146" s="11" t="s">
        <v>134</v>
      </c>
      <c r="Y146" s="10" t="str">
        <f t="shared" si="4"/>
        <v>TRASLADARSE A LA CIUDAD DE COMITAN DE DOMINGUEZ, CHIAPAS; LOS DIAS 09, 10, 11,12 Y 13 DE OCTUBRE DEL PRESENTE AÑO PARA REALIZAR ACCIONES DE PREVENCIÓN PARA EL CONTROL DEL DENGUE EN EL DISTRITO DE SALUD NO. III</v>
      </c>
      <c r="Z146" s="12">
        <v>45208</v>
      </c>
      <c r="AA146" s="12">
        <v>45213</v>
      </c>
      <c r="AB146" s="3">
        <v>139</v>
      </c>
      <c r="AC146" s="26">
        <v>4205</v>
      </c>
      <c r="AD146" s="30">
        <v>0</v>
      </c>
      <c r="AE146" s="12">
        <v>45215</v>
      </c>
      <c r="AF146" s="15" t="s">
        <v>630</v>
      </c>
      <c r="AG146" s="3">
        <v>139</v>
      </c>
      <c r="AH146" s="32" t="s">
        <v>1100</v>
      </c>
      <c r="AI146" s="4" t="s">
        <v>104</v>
      </c>
      <c r="AJ146" s="5">
        <v>45108</v>
      </c>
      <c r="AK146" s="5">
        <v>45108</v>
      </c>
      <c r="AL146" s="4" t="s">
        <v>94</v>
      </c>
    </row>
    <row r="147" spans="1:38" x14ac:dyDescent="0.3">
      <c r="A147" s="6">
        <v>2023</v>
      </c>
      <c r="B147" s="7">
        <v>45200</v>
      </c>
      <c r="C147" s="7">
        <v>45291</v>
      </c>
      <c r="D147" s="4" t="s">
        <v>93</v>
      </c>
      <c r="E147" t="s">
        <v>93</v>
      </c>
      <c r="F147" s="4" t="s">
        <v>94</v>
      </c>
      <c r="G147" s="9" t="s">
        <v>587</v>
      </c>
      <c r="H147" s="9" t="str">
        <f t="shared" si="3"/>
        <v>MEDICO GENERAL "A" - JURISDICCION SANITARIA NO. 1</v>
      </c>
      <c r="I147" t="s">
        <v>468</v>
      </c>
      <c r="J147" s="10" t="s">
        <v>141</v>
      </c>
      <c r="K147" s="10" t="s">
        <v>171</v>
      </c>
      <c r="L147" s="10" t="s">
        <v>153</v>
      </c>
      <c r="M147" t="s">
        <v>107</v>
      </c>
      <c r="N147" s="4" t="s">
        <v>98</v>
      </c>
      <c r="O147" s="10" t="s">
        <v>618</v>
      </c>
      <c r="P147" s="4" t="s">
        <v>99</v>
      </c>
      <c r="Q147" s="6">
        <v>0</v>
      </c>
      <c r="R147" s="6">
        <v>0</v>
      </c>
      <c r="S147" s="4" t="s">
        <v>100</v>
      </c>
      <c r="T147" s="4" t="s">
        <v>101</v>
      </c>
      <c r="U147" s="4" t="s">
        <v>102</v>
      </c>
      <c r="V147" s="4" t="s">
        <v>100</v>
      </c>
      <c r="W147" s="4" t="s">
        <v>101</v>
      </c>
      <c r="X147" s="11" t="s">
        <v>134</v>
      </c>
      <c r="Y147" s="10" t="str">
        <f t="shared" si="4"/>
        <v>TRASLADARSE A LA CIUDAD DE COMITAN DE DOMINGUEZ, CHIAPAS; LOS DIAS 09, 10, 11,12 Y 13 DE OCTUBRE DEL PRESENTE AÑO PARA REALIZAR ACCIONES DE PREVENCIÓN PARA EL CONTROL DEL DENGUE EN EL DISTRITO DE SALUD NO. III</v>
      </c>
      <c r="Z147" s="12">
        <v>45208</v>
      </c>
      <c r="AA147" s="12">
        <v>45213</v>
      </c>
      <c r="AB147" s="3">
        <v>140</v>
      </c>
      <c r="AC147" s="26">
        <v>2970</v>
      </c>
      <c r="AD147" s="30">
        <v>0</v>
      </c>
      <c r="AE147" s="12">
        <v>45215</v>
      </c>
      <c r="AF147" s="15" t="s">
        <v>631</v>
      </c>
      <c r="AG147" s="3">
        <v>140</v>
      </c>
      <c r="AH147" s="32" t="s">
        <v>1100</v>
      </c>
      <c r="AI147" s="4" t="s">
        <v>104</v>
      </c>
      <c r="AJ147" s="5">
        <v>45108</v>
      </c>
      <c r="AK147" s="5">
        <v>45108</v>
      </c>
      <c r="AL147" s="4" t="s">
        <v>94</v>
      </c>
    </row>
    <row r="148" spans="1:38" x14ac:dyDescent="0.3">
      <c r="A148" s="6">
        <v>2023</v>
      </c>
      <c r="B148" s="7">
        <v>45200</v>
      </c>
      <c r="C148" s="7">
        <v>45291</v>
      </c>
      <c r="D148" s="4" t="s">
        <v>93</v>
      </c>
      <c r="E148" t="s">
        <v>93</v>
      </c>
      <c r="F148" s="4" t="s">
        <v>94</v>
      </c>
      <c r="G148" s="9" t="s">
        <v>632</v>
      </c>
      <c r="H148" s="9" t="str">
        <f t="shared" si="3"/>
        <v>NUTRICIONISTA</v>
      </c>
      <c r="I148" t="s">
        <v>468</v>
      </c>
      <c r="J148" s="10" t="s">
        <v>590</v>
      </c>
      <c r="K148" s="10" t="s">
        <v>159</v>
      </c>
      <c r="L148" s="10" t="s">
        <v>145</v>
      </c>
      <c r="M148" t="s">
        <v>107</v>
      </c>
      <c r="N148" s="4" t="s">
        <v>98</v>
      </c>
      <c r="O148" s="10" t="s">
        <v>618</v>
      </c>
      <c r="P148" s="4" t="s">
        <v>99</v>
      </c>
      <c r="Q148" s="6">
        <v>0</v>
      </c>
      <c r="R148" s="6">
        <v>0</v>
      </c>
      <c r="S148" s="4" t="s">
        <v>100</v>
      </c>
      <c r="T148" s="4" t="s">
        <v>101</v>
      </c>
      <c r="U148" s="4" t="s">
        <v>102</v>
      </c>
      <c r="V148" s="4" t="s">
        <v>100</v>
      </c>
      <c r="W148" s="4" t="s">
        <v>101</v>
      </c>
      <c r="X148" s="11" t="s">
        <v>134</v>
      </c>
      <c r="Y148" s="10" t="str">
        <f t="shared" si="4"/>
        <v>TRASLADARSE A LA CIUDAD DE COMITAN DE DOMINGUEZ, CHIAPAS; LOS DIAS 09, 10, 11,12 Y 13 DE OCTUBRE DEL PRESENTE AÑO PARA REALIZAR ACCIONES DE PREVENCIÓN PARA EL CONTROL DEL DENGUE EN EL DISTRITO DE SALUD NO. III</v>
      </c>
      <c r="Z148" s="12">
        <v>45208</v>
      </c>
      <c r="AA148" s="12">
        <v>45213</v>
      </c>
      <c r="AB148" s="3">
        <v>141</v>
      </c>
      <c r="AC148" s="26">
        <v>2970</v>
      </c>
      <c r="AD148" s="30">
        <v>0</v>
      </c>
      <c r="AE148" s="12">
        <v>45215</v>
      </c>
      <c r="AF148" s="15" t="s">
        <v>633</v>
      </c>
      <c r="AG148" s="3">
        <v>141</v>
      </c>
      <c r="AH148" s="32" t="s">
        <v>1100</v>
      </c>
      <c r="AI148" s="4" t="s">
        <v>104</v>
      </c>
      <c r="AJ148" s="5">
        <v>45108</v>
      </c>
      <c r="AK148" s="5">
        <v>45108</v>
      </c>
      <c r="AL148" s="4" t="s">
        <v>94</v>
      </c>
    </row>
    <row r="149" spans="1:38" x14ac:dyDescent="0.3">
      <c r="A149" s="6">
        <v>2023</v>
      </c>
      <c r="B149" s="7">
        <v>45200</v>
      </c>
      <c r="C149" s="7">
        <v>45291</v>
      </c>
      <c r="D149" s="4" t="s">
        <v>93</v>
      </c>
      <c r="E149" t="s">
        <v>93</v>
      </c>
      <c r="F149" s="4" t="s">
        <v>94</v>
      </c>
      <c r="G149" s="9" t="s">
        <v>597</v>
      </c>
      <c r="H149" s="9" t="str">
        <f t="shared" si="3"/>
        <v>COORDINADORA ESTATAL DE TRABAJO SOCIAL</v>
      </c>
      <c r="I149" t="s">
        <v>468</v>
      </c>
      <c r="J149" s="10" t="s">
        <v>598</v>
      </c>
      <c r="K149" s="10" t="s">
        <v>546</v>
      </c>
      <c r="L149" s="10" t="s">
        <v>154</v>
      </c>
      <c r="M149" t="s">
        <v>97</v>
      </c>
      <c r="N149" s="4" t="s">
        <v>98</v>
      </c>
      <c r="O149" s="10" t="s">
        <v>618</v>
      </c>
      <c r="P149" s="4" t="s">
        <v>99</v>
      </c>
      <c r="Q149" s="6">
        <v>0</v>
      </c>
      <c r="R149" s="6">
        <v>0</v>
      </c>
      <c r="S149" s="4" t="s">
        <v>100</v>
      </c>
      <c r="T149" s="4" t="s">
        <v>101</v>
      </c>
      <c r="U149" s="4" t="s">
        <v>102</v>
      </c>
      <c r="V149" s="4" t="s">
        <v>100</v>
      </c>
      <c r="W149" s="4" t="s">
        <v>101</v>
      </c>
      <c r="X149" s="11" t="s">
        <v>134</v>
      </c>
      <c r="Y149" s="10" t="str">
        <f t="shared" si="4"/>
        <v>TRASLADARSE A LA CIUDAD DE COMITAN DE DOMINGUEZ, CHIAPAS; LOS DIAS 09, 10, 11,12 Y 13 DE OCTUBRE DEL PRESENTE AÑO PARA REALIZAR ACCIONES DE PREVENCIÓN PARA EL CONTROL DEL DENGUE EN EL DISTRITO DE SALUD NO. III</v>
      </c>
      <c r="Z149" s="12">
        <v>45208</v>
      </c>
      <c r="AA149" s="12">
        <v>45213</v>
      </c>
      <c r="AB149" s="3">
        <v>142</v>
      </c>
      <c r="AC149" s="26">
        <v>3465</v>
      </c>
      <c r="AD149" s="30">
        <v>0</v>
      </c>
      <c r="AE149" s="12">
        <v>45215</v>
      </c>
      <c r="AF149" s="15" t="s">
        <v>634</v>
      </c>
      <c r="AG149" s="3">
        <v>142</v>
      </c>
      <c r="AH149" s="32" t="s">
        <v>1100</v>
      </c>
      <c r="AI149" s="4" t="s">
        <v>104</v>
      </c>
      <c r="AJ149" s="5">
        <v>45108</v>
      </c>
      <c r="AK149" s="5">
        <v>45108</v>
      </c>
      <c r="AL149" s="4" t="s">
        <v>94</v>
      </c>
    </row>
    <row r="150" spans="1:38" x14ac:dyDescent="0.3">
      <c r="A150" s="6">
        <v>2023</v>
      </c>
      <c r="B150" s="7">
        <v>45200</v>
      </c>
      <c r="C150" s="7">
        <v>45291</v>
      </c>
      <c r="D150" s="4" t="s">
        <v>93</v>
      </c>
      <c r="E150" t="s">
        <v>93</v>
      </c>
      <c r="F150" s="4" t="s">
        <v>94</v>
      </c>
      <c r="G150" s="9" t="s">
        <v>124</v>
      </c>
      <c r="H150" s="9" t="str">
        <f t="shared" ref="H150:H171" si="5">G150</f>
        <v>APOYO ADMINISTRATIVO EN SALUD - A4</v>
      </c>
      <c r="I150" t="s">
        <v>468</v>
      </c>
      <c r="J150" s="10" t="s">
        <v>601</v>
      </c>
      <c r="K150" s="10" t="s">
        <v>106</v>
      </c>
      <c r="L150" s="10" t="s">
        <v>399</v>
      </c>
      <c r="M150" t="s">
        <v>97</v>
      </c>
      <c r="N150" s="4" t="s">
        <v>98</v>
      </c>
      <c r="O150" s="10" t="s">
        <v>618</v>
      </c>
      <c r="P150" s="4" t="s">
        <v>99</v>
      </c>
      <c r="Q150" s="6">
        <v>0</v>
      </c>
      <c r="R150" s="6">
        <v>0</v>
      </c>
      <c r="S150" s="4" t="s">
        <v>100</v>
      </c>
      <c r="T150" s="4" t="s">
        <v>101</v>
      </c>
      <c r="U150" s="4" t="s">
        <v>102</v>
      </c>
      <c r="V150" s="4" t="s">
        <v>100</v>
      </c>
      <c r="W150" s="4" t="s">
        <v>101</v>
      </c>
      <c r="X150" s="11" t="s">
        <v>134</v>
      </c>
      <c r="Y150" s="10" t="str">
        <f t="shared" si="4"/>
        <v>TRASLADARSE A LA CIUDAD DE COMITAN DE DOMINGUEZ, CHIAPAS; LOS DIAS 09, 10, 11,12 Y 13 DE OCTUBRE DEL PRESENTE AÑO PARA REALIZAR ACCIONES DE PREVENCIÓN PARA EL CONTROL DEL DENGUE EN EL DISTRITO DE SALUD NO. III</v>
      </c>
      <c r="Z150" s="12">
        <v>45208</v>
      </c>
      <c r="AA150" s="12">
        <v>45213</v>
      </c>
      <c r="AB150" s="3">
        <v>143</v>
      </c>
      <c r="AC150" s="26">
        <v>2970</v>
      </c>
      <c r="AD150" s="30">
        <v>0</v>
      </c>
      <c r="AE150" s="12">
        <v>45216</v>
      </c>
      <c r="AF150" s="15" t="s">
        <v>635</v>
      </c>
      <c r="AG150" s="3">
        <v>143</v>
      </c>
      <c r="AH150" s="32" t="s">
        <v>1100</v>
      </c>
      <c r="AI150" s="4" t="s">
        <v>104</v>
      </c>
      <c r="AJ150" s="5">
        <v>45108</v>
      </c>
      <c r="AK150" s="5">
        <v>45108</v>
      </c>
      <c r="AL150" s="4" t="s">
        <v>94</v>
      </c>
    </row>
    <row r="151" spans="1:38" x14ac:dyDescent="0.3">
      <c r="A151" s="6">
        <v>2023</v>
      </c>
      <c r="B151" s="7">
        <v>45200</v>
      </c>
      <c r="C151" s="7">
        <v>45291</v>
      </c>
      <c r="D151" s="4" t="s">
        <v>93</v>
      </c>
      <c r="E151" t="s">
        <v>93</v>
      </c>
      <c r="F151" s="4" t="s">
        <v>94</v>
      </c>
      <c r="G151" s="9" t="s">
        <v>603</v>
      </c>
      <c r="H151" s="9" t="str">
        <f t="shared" si="5"/>
        <v>MEDICO GENERAL "A"</v>
      </c>
      <c r="I151" t="s">
        <v>468</v>
      </c>
      <c r="J151" s="10" t="s">
        <v>604</v>
      </c>
      <c r="K151" s="10" t="s">
        <v>605</v>
      </c>
      <c r="L151" s="10" t="s">
        <v>129</v>
      </c>
      <c r="M151" t="s">
        <v>107</v>
      </c>
      <c r="N151" s="4" t="s">
        <v>98</v>
      </c>
      <c r="O151" s="10" t="s">
        <v>618</v>
      </c>
      <c r="P151" s="4" t="s">
        <v>99</v>
      </c>
      <c r="Q151" s="6">
        <v>0</v>
      </c>
      <c r="R151" s="6">
        <v>0</v>
      </c>
      <c r="S151" s="4" t="s">
        <v>100</v>
      </c>
      <c r="T151" s="4" t="s">
        <v>101</v>
      </c>
      <c r="U151" s="4" t="s">
        <v>102</v>
      </c>
      <c r="V151" s="4" t="s">
        <v>100</v>
      </c>
      <c r="W151" s="4" t="s">
        <v>101</v>
      </c>
      <c r="X151" s="11" t="s">
        <v>134</v>
      </c>
      <c r="Y151" s="10" t="str">
        <f t="shared" si="4"/>
        <v>TRASLADARSE A LA CIUDAD DE COMITAN DE DOMINGUEZ, CHIAPAS; LOS DIAS 09, 10, 11,12 Y 13 DE OCTUBRE DEL PRESENTE AÑO PARA REALIZAR ACCIONES DE PREVENCIÓN PARA EL CONTROL DEL DENGUE EN EL DISTRITO DE SALUD NO. III</v>
      </c>
      <c r="Z151" s="12">
        <v>45208</v>
      </c>
      <c r="AA151" s="12">
        <v>45213</v>
      </c>
      <c r="AB151" s="3">
        <v>144</v>
      </c>
      <c r="AC151" s="26">
        <v>2970</v>
      </c>
      <c r="AD151" s="30">
        <v>0</v>
      </c>
      <c r="AE151" s="12">
        <v>45233</v>
      </c>
      <c r="AF151" s="15" t="s">
        <v>636</v>
      </c>
      <c r="AG151" s="3">
        <v>144</v>
      </c>
      <c r="AH151" s="32" t="s">
        <v>1100</v>
      </c>
      <c r="AI151" s="4" t="s">
        <v>104</v>
      </c>
      <c r="AJ151" s="5">
        <v>45108</v>
      </c>
      <c r="AK151" s="5">
        <v>45108</v>
      </c>
      <c r="AL151" s="4" t="s">
        <v>94</v>
      </c>
    </row>
    <row r="152" spans="1:38" x14ac:dyDescent="0.3">
      <c r="A152" s="6">
        <v>2023</v>
      </c>
      <c r="B152" s="7">
        <v>45200</v>
      </c>
      <c r="C152" s="7">
        <v>45291</v>
      </c>
      <c r="D152" s="4" t="s">
        <v>93</v>
      </c>
      <c r="E152" t="s">
        <v>93</v>
      </c>
      <c r="F152" s="4" t="s">
        <v>94</v>
      </c>
      <c r="G152" s="9" t="s">
        <v>637</v>
      </c>
      <c r="H152" s="9" t="str">
        <f t="shared" si="5"/>
        <v>JEFE DE UNIDAD DEATENCION MEDICA "A"</v>
      </c>
      <c r="I152" t="s">
        <v>468</v>
      </c>
      <c r="J152" s="10" t="s">
        <v>608</v>
      </c>
      <c r="K152" s="10" t="s">
        <v>609</v>
      </c>
      <c r="L152" s="10" t="s">
        <v>610</v>
      </c>
      <c r="M152" t="s">
        <v>107</v>
      </c>
      <c r="N152" s="4" t="s">
        <v>98</v>
      </c>
      <c r="O152" s="10" t="s">
        <v>618</v>
      </c>
      <c r="P152" s="4" t="s">
        <v>99</v>
      </c>
      <c r="Q152" s="6">
        <v>0</v>
      </c>
      <c r="R152" s="6">
        <v>0</v>
      </c>
      <c r="S152" s="4" t="s">
        <v>100</v>
      </c>
      <c r="T152" s="4" t="s">
        <v>101</v>
      </c>
      <c r="U152" s="4" t="s">
        <v>102</v>
      </c>
      <c r="V152" s="4" t="s">
        <v>100</v>
      </c>
      <c r="W152" s="4" t="s">
        <v>101</v>
      </c>
      <c r="X152" s="11" t="s">
        <v>134</v>
      </c>
      <c r="Y152" s="10" t="str">
        <f t="shared" si="4"/>
        <v>TRASLADARSE A LA CIUDAD DE COMITAN DE DOMINGUEZ, CHIAPAS; LOS DIAS 09, 10, 11,12 Y 13 DE OCTUBRE DEL PRESENTE AÑO PARA REALIZAR ACCIONES DE PREVENCIÓN PARA EL CONTROL DEL DENGUE EN EL DISTRITO DE SALUD NO. III</v>
      </c>
      <c r="Z152" s="12">
        <v>45208</v>
      </c>
      <c r="AA152" s="12">
        <v>45213</v>
      </c>
      <c r="AB152" s="3">
        <v>145</v>
      </c>
      <c r="AC152" s="26">
        <v>3465</v>
      </c>
      <c r="AD152" s="30">
        <v>0</v>
      </c>
      <c r="AE152" s="12">
        <v>45229</v>
      </c>
      <c r="AF152" s="15" t="s">
        <v>638</v>
      </c>
      <c r="AG152" s="3">
        <v>145</v>
      </c>
      <c r="AH152" s="32" t="s">
        <v>1100</v>
      </c>
      <c r="AI152" s="4" t="s">
        <v>104</v>
      </c>
      <c r="AJ152" s="5">
        <v>45108</v>
      </c>
      <c r="AK152" s="5">
        <v>45108</v>
      </c>
      <c r="AL152" s="4" t="s">
        <v>94</v>
      </c>
    </row>
    <row r="153" spans="1:38" x14ac:dyDescent="0.3">
      <c r="A153" s="6">
        <v>2023</v>
      </c>
      <c r="B153" s="7">
        <v>45200</v>
      </c>
      <c r="C153" s="7">
        <v>45291</v>
      </c>
      <c r="D153" s="4" t="s">
        <v>93</v>
      </c>
      <c r="E153" t="s">
        <v>93</v>
      </c>
      <c r="F153" s="4" t="s">
        <v>94</v>
      </c>
      <c r="G153" s="9" t="s">
        <v>143</v>
      </c>
      <c r="H153" s="9" t="str">
        <f t="shared" si="5"/>
        <v>APOYO ADMINISTRATIVO EN SALUD - A8</v>
      </c>
      <c r="I153" t="s">
        <v>468</v>
      </c>
      <c r="J153" s="10" t="s">
        <v>612</v>
      </c>
      <c r="K153" s="10" t="s">
        <v>127</v>
      </c>
      <c r="L153" s="10" t="s">
        <v>114</v>
      </c>
      <c r="M153" t="s">
        <v>97</v>
      </c>
      <c r="N153" s="4" t="s">
        <v>98</v>
      </c>
      <c r="O153" s="10" t="s">
        <v>618</v>
      </c>
      <c r="P153" s="4" t="s">
        <v>99</v>
      </c>
      <c r="Q153" s="6">
        <v>0</v>
      </c>
      <c r="R153" s="6">
        <v>0</v>
      </c>
      <c r="S153" s="4" t="s">
        <v>100</v>
      </c>
      <c r="T153" s="4" t="s">
        <v>101</v>
      </c>
      <c r="U153" s="4" t="s">
        <v>102</v>
      </c>
      <c r="V153" s="4" t="s">
        <v>100</v>
      </c>
      <c r="W153" s="4" t="s">
        <v>101</v>
      </c>
      <c r="X153" s="11" t="s">
        <v>134</v>
      </c>
      <c r="Y153" s="10" t="str">
        <f t="shared" si="4"/>
        <v>TRASLADARSE A LA CIUDAD DE COMITAN DE DOMINGUEZ, CHIAPAS; LOS DIAS 09, 10, 11,12 Y 13 DE OCTUBRE DEL PRESENTE AÑO PARA REALIZAR ACCIONES DE PREVENCIÓN PARA EL CONTROL DEL DENGUE EN EL DISTRITO DE SALUD NO. III</v>
      </c>
      <c r="Z153" s="12">
        <v>45208</v>
      </c>
      <c r="AA153" s="12">
        <v>45213</v>
      </c>
      <c r="AB153" s="3">
        <v>146</v>
      </c>
      <c r="AC153" s="26">
        <v>2970</v>
      </c>
      <c r="AD153" s="30">
        <v>0</v>
      </c>
      <c r="AE153" s="12">
        <v>45216</v>
      </c>
      <c r="AF153" s="15" t="s">
        <v>639</v>
      </c>
      <c r="AG153" s="3">
        <v>146</v>
      </c>
      <c r="AH153" s="32" t="s">
        <v>1100</v>
      </c>
      <c r="AI153" s="4" t="s">
        <v>104</v>
      </c>
      <c r="AJ153" s="5">
        <v>45108</v>
      </c>
      <c r="AK153" s="5">
        <v>45108</v>
      </c>
      <c r="AL153" s="4" t="s">
        <v>94</v>
      </c>
    </row>
    <row r="154" spans="1:38" x14ac:dyDescent="0.3">
      <c r="A154" s="6">
        <v>2023</v>
      </c>
      <c r="B154" s="7">
        <v>45200</v>
      </c>
      <c r="C154" s="7">
        <v>45291</v>
      </c>
      <c r="D154" s="4" t="s">
        <v>93</v>
      </c>
      <c r="E154" t="s">
        <v>93</v>
      </c>
      <c r="F154" s="4" t="s">
        <v>94</v>
      </c>
      <c r="G154" s="9" t="s">
        <v>149</v>
      </c>
      <c r="H154" s="9" t="str">
        <f t="shared" si="5"/>
        <v>APOYO ADMINISTRATIVO EN SALUD - A5</v>
      </c>
      <c r="I154" t="s">
        <v>468</v>
      </c>
      <c r="J154" s="10" t="s">
        <v>534</v>
      </c>
      <c r="K154" s="10" t="s">
        <v>535</v>
      </c>
      <c r="L154" s="10" t="s">
        <v>109</v>
      </c>
      <c r="M154" t="s">
        <v>107</v>
      </c>
      <c r="N154" s="4" t="s">
        <v>98</v>
      </c>
      <c r="O154" s="10" t="s">
        <v>618</v>
      </c>
      <c r="P154" s="4" t="s">
        <v>99</v>
      </c>
      <c r="Q154" s="6">
        <v>0</v>
      </c>
      <c r="R154" s="6">
        <v>0</v>
      </c>
      <c r="S154" s="4" t="s">
        <v>100</v>
      </c>
      <c r="T154" s="4" t="s">
        <v>101</v>
      </c>
      <c r="U154" s="4" t="s">
        <v>102</v>
      </c>
      <c r="V154" s="4" t="s">
        <v>100</v>
      </c>
      <c r="W154" s="4" t="s">
        <v>101</v>
      </c>
      <c r="X154" s="11" t="s">
        <v>134</v>
      </c>
      <c r="Y154" s="10" t="str">
        <f t="shared" si="4"/>
        <v>TRASLADARSE A LA CIUDAD DE COMITAN DE DOMINGUEZ, CHIAPAS; LOS DIAS 09, 10, 11,12 Y 13 DE OCTUBRE DEL PRESENTE AÑO PARA REALIZAR ACCIONES DE PREVENCIÓN PARA EL CONTROL DEL DENGUE EN EL DISTRITO DE SALUD NO. III</v>
      </c>
      <c r="Z154" s="12">
        <v>45208</v>
      </c>
      <c r="AA154" s="12">
        <v>45213</v>
      </c>
      <c r="AB154" s="3">
        <v>147</v>
      </c>
      <c r="AC154" s="26">
        <v>2970</v>
      </c>
      <c r="AD154" s="30">
        <v>0</v>
      </c>
      <c r="AE154" s="12">
        <v>45222</v>
      </c>
      <c r="AF154" s="15" t="s">
        <v>640</v>
      </c>
      <c r="AG154" s="3">
        <v>147</v>
      </c>
      <c r="AH154" s="32" t="s">
        <v>1100</v>
      </c>
      <c r="AI154" s="4" t="s">
        <v>104</v>
      </c>
      <c r="AJ154" s="5">
        <v>45108</v>
      </c>
      <c r="AK154" s="5">
        <v>45108</v>
      </c>
      <c r="AL154" s="4" t="s">
        <v>94</v>
      </c>
    </row>
    <row r="155" spans="1:38" x14ac:dyDescent="0.3">
      <c r="A155" s="6">
        <v>2023</v>
      </c>
      <c r="B155" s="7">
        <v>45200</v>
      </c>
      <c r="C155" s="7">
        <v>45291</v>
      </c>
      <c r="D155" s="4" t="s">
        <v>93</v>
      </c>
      <c r="E155" t="s">
        <v>93</v>
      </c>
      <c r="F155" s="4" t="s">
        <v>94</v>
      </c>
      <c r="G155" s="9" t="s">
        <v>615</v>
      </c>
      <c r="H155" s="9" t="str">
        <f t="shared" si="5"/>
        <v>JEFA DE ENFERMERAS</v>
      </c>
      <c r="I155" t="s">
        <v>468</v>
      </c>
      <c r="J155" s="10" t="s">
        <v>112</v>
      </c>
      <c r="K155" s="10" t="s">
        <v>616</v>
      </c>
      <c r="L155" s="10" t="s">
        <v>474</v>
      </c>
      <c r="M155" t="s">
        <v>97</v>
      </c>
      <c r="N155" s="4" t="s">
        <v>98</v>
      </c>
      <c r="O155" s="10" t="s">
        <v>618</v>
      </c>
      <c r="P155" s="4" t="s">
        <v>99</v>
      </c>
      <c r="Q155" s="6">
        <v>0</v>
      </c>
      <c r="R155" s="6">
        <v>0</v>
      </c>
      <c r="S155" s="4" t="s">
        <v>100</v>
      </c>
      <c r="T155" s="4" t="s">
        <v>101</v>
      </c>
      <c r="U155" s="4" t="s">
        <v>102</v>
      </c>
      <c r="V155" s="4" t="s">
        <v>100</v>
      </c>
      <c r="W155" s="4" t="s">
        <v>101</v>
      </c>
      <c r="X155" s="11" t="s">
        <v>134</v>
      </c>
      <c r="Y155" s="10" t="str">
        <f t="shared" si="4"/>
        <v>TRASLADARSE A LA CIUDAD DE COMITAN DE DOMINGUEZ, CHIAPAS; LOS DIAS 09, 10, 11,12 Y 13 DE OCTUBRE DEL PRESENTE AÑO PARA REALIZAR ACCIONES DE PREVENCIÓN PARA EL CONTROL DEL DENGUE EN EL DISTRITO DE SALUD NO. III</v>
      </c>
      <c r="Z155" s="12">
        <v>45208</v>
      </c>
      <c r="AA155" s="12">
        <v>45213</v>
      </c>
      <c r="AB155" s="3">
        <v>148</v>
      </c>
      <c r="AC155" s="26">
        <v>2970</v>
      </c>
      <c r="AD155" s="30">
        <v>0</v>
      </c>
      <c r="AE155" s="12">
        <v>45229</v>
      </c>
      <c r="AF155" s="15" t="s">
        <v>641</v>
      </c>
      <c r="AG155" s="3">
        <v>148</v>
      </c>
      <c r="AH155" s="32" t="s">
        <v>1100</v>
      </c>
      <c r="AI155" s="4" t="s">
        <v>104</v>
      </c>
      <c r="AJ155" s="5">
        <v>45108</v>
      </c>
      <c r="AK155" s="5">
        <v>45108</v>
      </c>
      <c r="AL155" s="4" t="s">
        <v>94</v>
      </c>
    </row>
    <row r="156" spans="1:38" x14ac:dyDescent="0.3">
      <c r="A156" s="6">
        <v>2023</v>
      </c>
      <c r="B156" s="7">
        <v>45200</v>
      </c>
      <c r="C156" s="7">
        <v>45291</v>
      </c>
      <c r="D156" s="4" t="s">
        <v>93</v>
      </c>
      <c r="E156" t="s">
        <v>93</v>
      </c>
      <c r="F156" s="4" t="s">
        <v>94</v>
      </c>
      <c r="G156" s="9" t="s">
        <v>562</v>
      </c>
      <c r="H156" s="9" t="str">
        <f t="shared" si="5"/>
        <v>INGENIERO BIOMEDICO</v>
      </c>
      <c r="I156" t="s">
        <v>468</v>
      </c>
      <c r="J156" s="10" t="s">
        <v>642</v>
      </c>
      <c r="K156" s="10" t="s">
        <v>159</v>
      </c>
      <c r="L156" s="10" t="s">
        <v>643</v>
      </c>
      <c r="M156" t="s">
        <v>97</v>
      </c>
      <c r="N156" s="4" t="s">
        <v>98</v>
      </c>
      <c r="O156" s="10" t="s">
        <v>644</v>
      </c>
      <c r="P156" s="4" t="s">
        <v>99</v>
      </c>
      <c r="Q156" s="6">
        <v>0</v>
      </c>
      <c r="R156" s="6">
        <v>0</v>
      </c>
      <c r="S156" s="4" t="s">
        <v>100</v>
      </c>
      <c r="T156" s="4" t="s">
        <v>101</v>
      </c>
      <c r="U156" s="4" t="s">
        <v>102</v>
      </c>
      <c r="V156" s="4" t="s">
        <v>100</v>
      </c>
      <c r="W156" s="4" t="s">
        <v>101</v>
      </c>
      <c r="X156" s="11" t="s">
        <v>133</v>
      </c>
      <c r="Y156" s="10" t="str">
        <f t="shared" si="4"/>
        <v>TRASLADARSE A LA CIUDAD DE TAPACHULA, CHIAPAS LOS DIAS 16. 17. 18, 19 Y 20 DE OCTUBRE DEL PRESENTE AÑO: PARA REALIZAR ACCIONES DE PREVENCIÓN PARA EL CONTROL DEL DENGUE EN EL DISTRITO DE SALUD NO. VII</v>
      </c>
      <c r="Z156" s="12">
        <v>45215</v>
      </c>
      <c r="AA156" s="12">
        <v>45220</v>
      </c>
      <c r="AB156" s="3">
        <v>149</v>
      </c>
      <c r="AC156" s="26">
        <v>2970</v>
      </c>
      <c r="AD156" s="30">
        <v>0</v>
      </c>
      <c r="AE156" s="12">
        <v>45230</v>
      </c>
      <c r="AF156" s="15" t="s">
        <v>645</v>
      </c>
      <c r="AG156" s="3">
        <v>149</v>
      </c>
      <c r="AH156" s="32" t="s">
        <v>1100</v>
      </c>
      <c r="AI156" s="4" t="s">
        <v>104</v>
      </c>
      <c r="AJ156" s="5">
        <v>45108</v>
      </c>
      <c r="AK156" s="5">
        <v>45108</v>
      </c>
      <c r="AL156" s="4" t="s">
        <v>94</v>
      </c>
    </row>
    <row r="157" spans="1:38" x14ac:dyDescent="0.3">
      <c r="A157" s="6">
        <v>2023</v>
      </c>
      <c r="B157" s="7">
        <v>45200</v>
      </c>
      <c r="C157" s="7">
        <v>45291</v>
      </c>
      <c r="D157" s="4" t="s">
        <v>93</v>
      </c>
      <c r="E157" t="s">
        <v>93</v>
      </c>
      <c r="F157" s="4" t="s">
        <v>94</v>
      </c>
      <c r="G157" s="9" t="s">
        <v>136</v>
      </c>
      <c r="H157" s="9" t="str">
        <f t="shared" si="5"/>
        <v>APOYO ADMINISTRATIVO EN SALUD - A6</v>
      </c>
      <c r="I157" t="s">
        <v>468</v>
      </c>
      <c r="J157" s="10" t="s">
        <v>152</v>
      </c>
      <c r="K157" s="10" t="s">
        <v>159</v>
      </c>
      <c r="L157" s="10" t="s">
        <v>646</v>
      </c>
      <c r="M157" t="s">
        <v>107</v>
      </c>
      <c r="N157" s="4" t="s">
        <v>98</v>
      </c>
      <c r="O157" s="10" t="s">
        <v>618</v>
      </c>
      <c r="P157" s="4" t="s">
        <v>99</v>
      </c>
      <c r="Q157" s="6">
        <v>0</v>
      </c>
      <c r="R157" s="6">
        <v>0</v>
      </c>
      <c r="S157" s="4" t="s">
        <v>100</v>
      </c>
      <c r="T157" s="4" t="s">
        <v>101</v>
      </c>
      <c r="U157" s="4" t="s">
        <v>102</v>
      </c>
      <c r="V157" s="4" t="s">
        <v>100</v>
      </c>
      <c r="W157" s="4" t="s">
        <v>101</v>
      </c>
      <c r="X157" s="11" t="s">
        <v>134</v>
      </c>
      <c r="Y157" s="10" t="str">
        <f t="shared" si="4"/>
        <v>TRASLADARSE A LA CIUDAD DE COMITAN DE DOMINGUEZ, CHIAPAS; LOS DIAS 09, 10, 11,12 Y 13 DE OCTUBRE DEL PRESENTE AÑO PARA REALIZAR ACCIONES DE PREVENCIÓN PARA EL CONTROL DEL DENGUE EN EL DISTRITO DE SALUD NO. III</v>
      </c>
      <c r="Z157" s="12">
        <v>45208</v>
      </c>
      <c r="AA157" s="12">
        <v>45213</v>
      </c>
      <c r="AB157" s="3">
        <v>150</v>
      </c>
      <c r="AC157" s="26">
        <v>2970</v>
      </c>
      <c r="AD157" s="30">
        <v>0</v>
      </c>
      <c r="AE157" s="12">
        <v>45216</v>
      </c>
      <c r="AF157" s="15" t="s">
        <v>647</v>
      </c>
      <c r="AG157" s="3">
        <v>150</v>
      </c>
      <c r="AH157" s="32" t="s">
        <v>1100</v>
      </c>
      <c r="AI157" s="4" t="s">
        <v>104</v>
      </c>
      <c r="AJ157" s="5">
        <v>45108</v>
      </c>
      <c r="AK157" s="5">
        <v>45108</v>
      </c>
      <c r="AL157" s="4" t="s">
        <v>94</v>
      </c>
    </row>
    <row r="158" spans="1:38" x14ac:dyDescent="0.3">
      <c r="A158" s="6">
        <v>2023</v>
      </c>
      <c r="B158" s="7">
        <v>45200</v>
      </c>
      <c r="C158" s="7">
        <v>45291</v>
      </c>
      <c r="D158" s="4" t="s">
        <v>93</v>
      </c>
      <c r="E158" t="s">
        <v>93</v>
      </c>
      <c r="F158" s="4" t="s">
        <v>94</v>
      </c>
      <c r="G158" s="9" t="s">
        <v>128</v>
      </c>
      <c r="H158" s="9" t="str">
        <f t="shared" si="5"/>
        <v>APOYO ADMINISTRATIVO EN SALUD - A1</v>
      </c>
      <c r="I158" t="s">
        <v>468</v>
      </c>
      <c r="J158" s="10" t="s">
        <v>648</v>
      </c>
      <c r="K158" s="10" t="s">
        <v>649</v>
      </c>
      <c r="L158" s="10" t="s">
        <v>109</v>
      </c>
      <c r="M158" t="s">
        <v>97</v>
      </c>
      <c r="N158" s="4" t="s">
        <v>98</v>
      </c>
      <c r="O158" s="10" t="s">
        <v>618</v>
      </c>
      <c r="P158" s="4" t="s">
        <v>99</v>
      </c>
      <c r="Q158" s="6">
        <v>0</v>
      </c>
      <c r="R158" s="6">
        <v>0</v>
      </c>
      <c r="S158" s="4" t="s">
        <v>100</v>
      </c>
      <c r="T158" s="4" t="s">
        <v>101</v>
      </c>
      <c r="U158" s="4" t="s">
        <v>102</v>
      </c>
      <c r="V158" s="4" t="s">
        <v>100</v>
      </c>
      <c r="W158" s="4" t="s">
        <v>101</v>
      </c>
      <c r="X158" s="11" t="s">
        <v>134</v>
      </c>
      <c r="Y158" s="10" t="str">
        <f t="shared" si="4"/>
        <v>TRASLADARSE A LA CIUDAD DE COMITAN DE DOMINGUEZ, CHIAPAS; LOS DIAS 09, 10, 11,12 Y 13 DE OCTUBRE DEL PRESENTE AÑO PARA REALIZAR ACCIONES DE PREVENCIÓN PARA EL CONTROL DEL DENGUE EN EL DISTRITO DE SALUD NO. III</v>
      </c>
      <c r="Z158" s="12">
        <v>45208</v>
      </c>
      <c r="AA158" s="12">
        <v>45213</v>
      </c>
      <c r="AB158" s="3">
        <v>151</v>
      </c>
      <c r="AC158" s="26">
        <v>2970</v>
      </c>
      <c r="AD158" s="30">
        <v>0</v>
      </c>
      <c r="AE158" s="12">
        <v>45215</v>
      </c>
      <c r="AF158" s="15" t="s">
        <v>650</v>
      </c>
      <c r="AG158" s="3">
        <v>151</v>
      </c>
      <c r="AH158" s="32" t="s">
        <v>1100</v>
      </c>
      <c r="AI158" s="4" t="s">
        <v>104</v>
      </c>
      <c r="AJ158" s="5">
        <v>45108</v>
      </c>
      <c r="AK158" s="5">
        <v>45108</v>
      </c>
      <c r="AL158" s="4" t="s">
        <v>94</v>
      </c>
    </row>
    <row r="159" spans="1:38" x14ac:dyDescent="0.3">
      <c r="A159" s="6">
        <v>2023</v>
      </c>
      <c r="B159" s="7">
        <v>45200</v>
      </c>
      <c r="C159" s="7">
        <v>45291</v>
      </c>
      <c r="D159" s="4" t="s">
        <v>93</v>
      </c>
      <c r="E159" t="s">
        <v>93</v>
      </c>
      <c r="F159" s="4" t="s">
        <v>94</v>
      </c>
      <c r="G159" s="9" t="s">
        <v>562</v>
      </c>
      <c r="H159" s="9" t="str">
        <f t="shared" si="5"/>
        <v>INGENIERO BIOMEDICO</v>
      </c>
      <c r="I159" t="s">
        <v>468</v>
      </c>
      <c r="J159" s="10" t="s">
        <v>566</v>
      </c>
      <c r="K159" s="10" t="s">
        <v>159</v>
      </c>
      <c r="L159" s="10" t="s">
        <v>564</v>
      </c>
      <c r="M159" t="s">
        <v>97</v>
      </c>
      <c r="N159" s="4" t="s">
        <v>98</v>
      </c>
      <c r="O159" s="10" t="s">
        <v>644</v>
      </c>
      <c r="P159" s="4" t="s">
        <v>99</v>
      </c>
      <c r="Q159" s="6">
        <v>0</v>
      </c>
      <c r="R159" s="6">
        <v>0</v>
      </c>
      <c r="S159" s="4" t="s">
        <v>100</v>
      </c>
      <c r="T159" s="4" t="s">
        <v>101</v>
      </c>
      <c r="U159" s="4" t="s">
        <v>102</v>
      </c>
      <c r="V159" s="4" t="s">
        <v>100</v>
      </c>
      <c r="W159" s="4" t="s">
        <v>101</v>
      </c>
      <c r="X159" s="11" t="s">
        <v>133</v>
      </c>
      <c r="Y159" s="10" t="str">
        <f t="shared" si="4"/>
        <v>TRASLADARSE A LA CIUDAD DE TAPACHULA, CHIAPAS LOS DIAS 16. 17. 18, 19 Y 20 DE OCTUBRE DEL PRESENTE AÑO: PARA REALIZAR ACCIONES DE PREVENCIÓN PARA EL CONTROL DEL DENGUE EN EL DISTRITO DE SALUD NO. VII</v>
      </c>
      <c r="Z159" s="12">
        <v>45215</v>
      </c>
      <c r="AA159" s="12">
        <v>45220</v>
      </c>
      <c r="AB159" s="3">
        <v>152</v>
      </c>
      <c r="AC159" s="26">
        <v>2970</v>
      </c>
      <c r="AD159" s="30">
        <v>0</v>
      </c>
      <c r="AE159" s="12">
        <v>45230</v>
      </c>
      <c r="AF159" s="15" t="s">
        <v>651</v>
      </c>
      <c r="AG159" s="3">
        <v>152</v>
      </c>
      <c r="AH159" s="32" t="s">
        <v>1100</v>
      </c>
      <c r="AI159" s="4" t="s">
        <v>104</v>
      </c>
      <c r="AJ159" s="5">
        <v>45108</v>
      </c>
      <c r="AK159" s="5">
        <v>45108</v>
      </c>
      <c r="AL159" s="4" t="s">
        <v>94</v>
      </c>
    </row>
    <row r="160" spans="1:38" x14ac:dyDescent="0.3">
      <c r="A160" s="6">
        <v>2023</v>
      </c>
      <c r="B160" s="7">
        <v>45200</v>
      </c>
      <c r="C160" s="7">
        <v>45291</v>
      </c>
      <c r="D160" s="4" t="s">
        <v>93</v>
      </c>
      <c r="E160" t="s">
        <v>93</v>
      </c>
      <c r="F160" s="4" t="s">
        <v>94</v>
      </c>
      <c r="G160" s="9" t="s">
        <v>652</v>
      </c>
      <c r="H160" s="9" t="str">
        <f t="shared" si="5"/>
        <v>MEDICO GENERAL 'A - JURISDICCION SANITARIA NO. 1</v>
      </c>
      <c r="I160" t="s">
        <v>468</v>
      </c>
      <c r="J160" s="10" t="s">
        <v>141</v>
      </c>
      <c r="K160" s="10" t="s">
        <v>171</v>
      </c>
      <c r="L160" s="10" t="s">
        <v>153</v>
      </c>
      <c r="M160" t="s">
        <v>107</v>
      </c>
      <c r="N160" s="4" t="s">
        <v>98</v>
      </c>
      <c r="O160" s="10" t="s">
        <v>644</v>
      </c>
      <c r="P160" s="4" t="s">
        <v>99</v>
      </c>
      <c r="Q160" s="6">
        <v>0</v>
      </c>
      <c r="R160" s="6">
        <v>0</v>
      </c>
      <c r="S160" s="4" t="s">
        <v>100</v>
      </c>
      <c r="T160" s="4" t="s">
        <v>101</v>
      </c>
      <c r="U160" s="4" t="s">
        <v>102</v>
      </c>
      <c r="V160" s="4" t="s">
        <v>100</v>
      </c>
      <c r="W160" s="4" t="s">
        <v>101</v>
      </c>
      <c r="X160" s="11" t="s">
        <v>133</v>
      </c>
      <c r="Y160" s="10" t="str">
        <f t="shared" si="4"/>
        <v>TRASLADARSE A LA CIUDAD DE TAPACHULA, CHIAPAS LOS DIAS 16. 17. 18, 19 Y 20 DE OCTUBRE DEL PRESENTE AÑO: PARA REALIZAR ACCIONES DE PREVENCIÓN PARA EL CONTROL DEL DENGUE EN EL DISTRITO DE SALUD NO. VII</v>
      </c>
      <c r="Z160" s="12">
        <v>45215</v>
      </c>
      <c r="AA160" s="12">
        <v>45220</v>
      </c>
      <c r="AB160" s="3">
        <v>153</v>
      </c>
      <c r="AC160" s="26">
        <v>2970</v>
      </c>
      <c r="AD160" s="30">
        <v>0</v>
      </c>
      <c r="AE160" s="12">
        <v>45222</v>
      </c>
      <c r="AF160" s="15" t="s">
        <v>653</v>
      </c>
      <c r="AG160" s="3">
        <v>153</v>
      </c>
      <c r="AH160" s="32" t="s">
        <v>1100</v>
      </c>
      <c r="AI160" s="4" t="s">
        <v>104</v>
      </c>
      <c r="AJ160" s="5">
        <v>45108</v>
      </c>
      <c r="AK160" s="5">
        <v>45108</v>
      </c>
      <c r="AL160" s="4" t="s">
        <v>94</v>
      </c>
    </row>
    <row r="161" spans="1:38" x14ac:dyDescent="0.3">
      <c r="A161" s="6">
        <v>2023</v>
      </c>
      <c r="B161" s="7">
        <v>45200</v>
      </c>
      <c r="C161" s="7">
        <v>45291</v>
      </c>
      <c r="D161" s="4" t="s">
        <v>93</v>
      </c>
      <c r="E161" t="s">
        <v>93</v>
      </c>
      <c r="F161" s="4" t="s">
        <v>94</v>
      </c>
      <c r="G161" s="9" t="s">
        <v>654</v>
      </c>
      <c r="H161" s="9" t="str">
        <f t="shared" si="5"/>
        <v>AUXILIAR DE ENFERMERlA</v>
      </c>
      <c r="I161" t="s">
        <v>468</v>
      </c>
      <c r="J161" s="10" t="s">
        <v>579</v>
      </c>
      <c r="K161" s="10" t="s">
        <v>158</v>
      </c>
      <c r="L161" s="10" t="s">
        <v>429</v>
      </c>
      <c r="M161" t="s">
        <v>97</v>
      </c>
      <c r="N161" s="4" t="s">
        <v>98</v>
      </c>
      <c r="O161" s="10" t="s">
        <v>644</v>
      </c>
      <c r="P161" s="4" t="s">
        <v>99</v>
      </c>
      <c r="Q161" s="6">
        <v>0</v>
      </c>
      <c r="R161" s="6">
        <v>0</v>
      </c>
      <c r="S161" s="4" t="s">
        <v>100</v>
      </c>
      <c r="T161" s="4" t="s">
        <v>101</v>
      </c>
      <c r="U161" s="4" t="s">
        <v>102</v>
      </c>
      <c r="V161" s="4" t="s">
        <v>100</v>
      </c>
      <c r="W161" s="4" t="s">
        <v>101</v>
      </c>
      <c r="X161" s="11" t="s">
        <v>133</v>
      </c>
      <c r="Y161" s="10" t="str">
        <f t="shared" si="4"/>
        <v>TRASLADARSE A LA CIUDAD DE TAPACHULA, CHIAPAS LOS DIAS 16. 17. 18, 19 Y 20 DE OCTUBRE DEL PRESENTE AÑO: PARA REALIZAR ACCIONES DE PREVENCIÓN PARA EL CONTROL DEL DENGUE EN EL DISTRITO DE SALUD NO. VII</v>
      </c>
      <c r="Z161" s="12">
        <v>45215</v>
      </c>
      <c r="AA161" s="12">
        <v>45220</v>
      </c>
      <c r="AB161" s="3">
        <v>154</v>
      </c>
      <c r="AC161" s="26">
        <v>2970</v>
      </c>
      <c r="AD161" s="30">
        <v>0</v>
      </c>
      <c r="AE161" s="12">
        <v>45222</v>
      </c>
      <c r="AF161" s="15" t="s">
        <v>655</v>
      </c>
      <c r="AG161" s="3">
        <v>154</v>
      </c>
      <c r="AH161" s="32" t="s">
        <v>1100</v>
      </c>
      <c r="AI161" s="4" t="s">
        <v>104</v>
      </c>
      <c r="AJ161" s="5">
        <v>45108</v>
      </c>
      <c r="AK161" s="5">
        <v>45108</v>
      </c>
      <c r="AL161" s="4" t="s">
        <v>94</v>
      </c>
    </row>
    <row r="162" spans="1:38" x14ac:dyDescent="0.3">
      <c r="A162" s="6">
        <v>2023</v>
      </c>
      <c r="B162" s="7">
        <v>45200</v>
      </c>
      <c r="C162" s="7">
        <v>45291</v>
      </c>
      <c r="D162" s="4" t="s">
        <v>93</v>
      </c>
      <c r="E162" t="s">
        <v>93</v>
      </c>
      <c r="F162" s="4" t="s">
        <v>94</v>
      </c>
      <c r="G162" s="9" t="s">
        <v>656</v>
      </c>
      <c r="H162" s="9" t="str">
        <f t="shared" si="5"/>
        <v>MEDICO GENERAL</v>
      </c>
      <c r="I162" t="s">
        <v>468</v>
      </c>
      <c r="J162" s="10" t="s">
        <v>657</v>
      </c>
      <c r="K162" s="10" t="s">
        <v>658</v>
      </c>
      <c r="L162" s="10" t="s">
        <v>144</v>
      </c>
      <c r="M162" t="s">
        <v>107</v>
      </c>
      <c r="N162" s="4" t="s">
        <v>98</v>
      </c>
      <c r="O162" s="10" t="s">
        <v>659</v>
      </c>
      <c r="P162" s="4" t="s">
        <v>99</v>
      </c>
      <c r="Q162" s="6">
        <v>0</v>
      </c>
      <c r="R162" s="6">
        <v>0</v>
      </c>
      <c r="S162" s="4" t="s">
        <v>100</v>
      </c>
      <c r="T162" s="4" t="s">
        <v>101</v>
      </c>
      <c r="U162" s="4" t="s">
        <v>102</v>
      </c>
      <c r="V162" s="4" t="s">
        <v>100</v>
      </c>
      <c r="W162" s="4" t="s">
        <v>101</v>
      </c>
      <c r="X162" s="11" t="s">
        <v>417</v>
      </c>
      <c r="Y162" s="10" t="str">
        <f t="shared" si="4"/>
        <v>TR.ASLADARSE A LA CIUDAD DE 000SINGO, CHIAPAS, PARA REALIZAR ACTIVIDADES DE BRIGADEO Y SUPERVISIÓN DE PERIFONEO, LOS DIAS 16 AL 20 DE OCTUBRE.</v>
      </c>
      <c r="Z162" s="12">
        <v>45215</v>
      </c>
      <c r="AA162" s="12">
        <v>45220</v>
      </c>
      <c r="AB162" s="3">
        <v>155</v>
      </c>
      <c r="AC162" s="26">
        <v>1855</v>
      </c>
      <c r="AD162" s="30">
        <v>0</v>
      </c>
      <c r="AE162" s="12">
        <v>45222</v>
      </c>
      <c r="AF162" s="15" t="s">
        <v>660</v>
      </c>
      <c r="AG162" s="3">
        <v>155</v>
      </c>
      <c r="AH162" s="32" t="s">
        <v>1100</v>
      </c>
      <c r="AI162" s="4" t="s">
        <v>104</v>
      </c>
      <c r="AJ162" s="5">
        <v>45108</v>
      </c>
      <c r="AK162" s="5">
        <v>45108</v>
      </c>
      <c r="AL162" s="4" t="s">
        <v>94</v>
      </c>
    </row>
    <row r="163" spans="1:38" x14ac:dyDescent="0.3">
      <c r="A163" s="6">
        <v>2023</v>
      </c>
      <c r="B163" s="7">
        <v>45200</v>
      </c>
      <c r="C163" s="7">
        <v>45291</v>
      </c>
      <c r="D163" s="4" t="s">
        <v>93</v>
      </c>
      <c r="E163" t="s">
        <v>93</v>
      </c>
      <c r="F163" s="4" t="s">
        <v>94</v>
      </c>
      <c r="G163" s="9" t="s">
        <v>656</v>
      </c>
      <c r="H163" s="9" t="str">
        <f t="shared" si="5"/>
        <v>MEDICO GENERAL</v>
      </c>
      <c r="I163" t="s">
        <v>468</v>
      </c>
      <c r="J163" s="10" t="s">
        <v>661</v>
      </c>
      <c r="K163" s="10" t="s">
        <v>114</v>
      </c>
      <c r="L163" s="10" t="s">
        <v>153</v>
      </c>
      <c r="M163" t="s">
        <v>97</v>
      </c>
      <c r="N163" s="4" t="s">
        <v>98</v>
      </c>
      <c r="O163" s="10" t="s">
        <v>662</v>
      </c>
      <c r="P163" s="4" t="s">
        <v>99</v>
      </c>
      <c r="Q163" s="6">
        <v>0</v>
      </c>
      <c r="R163" s="6">
        <v>0</v>
      </c>
      <c r="S163" s="4" t="s">
        <v>100</v>
      </c>
      <c r="T163" s="4" t="s">
        <v>101</v>
      </c>
      <c r="U163" s="4" t="s">
        <v>102</v>
      </c>
      <c r="V163" s="4" t="s">
        <v>100</v>
      </c>
      <c r="W163" s="4" t="s">
        <v>101</v>
      </c>
      <c r="X163" s="11" t="s">
        <v>134</v>
      </c>
      <c r="Y163" s="10" t="str">
        <f t="shared" si="4"/>
        <v>TRASLADARSE EL DIA 09 DE OCTUBRE DEL PRESENTE AÑO, A COMITAN DE DOMINGUEZ. CHIAPAS. YA QUE PARTICIPARA EN EL EVENTO SIMPOSIUM DE CUIDADOS PALIATIVOS "COMUNIDADES COMPASIVAS" LOS DIAS 09 Y 10 DE OCTUBRE DEL PRESENTE AÑO,</v>
      </c>
      <c r="Z163" s="12">
        <v>45208</v>
      </c>
      <c r="AA163" s="12">
        <v>45209</v>
      </c>
      <c r="AB163" s="3">
        <v>156</v>
      </c>
      <c r="AC163" s="26">
        <v>816</v>
      </c>
      <c r="AD163" s="30">
        <v>0</v>
      </c>
      <c r="AE163" s="12">
        <v>45212</v>
      </c>
      <c r="AF163" s="15" t="s">
        <v>663</v>
      </c>
      <c r="AG163" s="3">
        <v>156</v>
      </c>
      <c r="AH163" s="32" t="s">
        <v>1100</v>
      </c>
      <c r="AI163" s="4" t="s">
        <v>104</v>
      </c>
      <c r="AJ163" s="5">
        <v>45108</v>
      </c>
      <c r="AK163" s="5">
        <v>45108</v>
      </c>
      <c r="AL163" s="4" t="s">
        <v>94</v>
      </c>
    </row>
    <row r="164" spans="1:38" x14ac:dyDescent="0.3">
      <c r="A164" s="6">
        <v>2023</v>
      </c>
      <c r="B164" s="7">
        <v>45200</v>
      </c>
      <c r="C164" s="7">
        <v>45291</v>
      </c>
      <c r="D164" s="4" t="s">
        <v>93</v>
      </c>
      <c r="E164" t="s">
        <v>93</v>
      </c>
      <c r="F164" s="4" t="s">
        <v>94</v>
      </c>
      <c r="G164" s="9" t="s">
        <v>664</v>
      </c>
      <c r="H164" s="9" t="str">
        <f t="shared" si="5"/>
        <v>LAVANDERIA EN HOSPITAL</v>
      </c>
      <c r="I164" t="s">
        <v>665</v>
      </c>
      <c r="J164" s="10" t="s">
        <v>528</v>
      </c>
      <c r="K164" s="10" t="s">
        <v>474</v>
      </c>
      <c r="L164" s="10" t="s">
        <v>114</v>
      </c>
      <c r="M164" t="s">
        <v>97</v>
      </c>
      <c r="N164" s="4" t="s">
        <v>98</v>
      </c>
      <c r="O164" s="10" t="s">
        <v>666</v>
      </c>
      <c r="P164" s="4" t="s">
        <v>99</v>
      </c>
      <c r="Q164" s="6">
        <v>0</v>
      </c>
      <c r="R164" s="6">
        <v>0</v>
      </c>
      <c r="S164" s="4" t="s">
        <v>100</v>
      </c>
      <c r="T164" s="4" t="s">
        <v>101</v>
      </c>
      <c r="U164" s="4" t="s">
        <v>102</v>
      </c>
      <c r="V164" s="4" t="s">
        <v>100</v>
      </c>
      <c r="W164" s="4" t="s">
        <v>101</v>
      </c>
      <c r="X164" s="11" t="s">
        <v>103</v>
      </c>
      <c r="Y164" s="10" t="str">
        <f t="shared" si="4"/>
        <v>TRASLADARSE EL DlA 18 DE OCTUBRE DEL PRESENTE AÑO: AL DISTRITO II DE LA CIUDAD DE SAN CRISTOBAL DE LAS CASAS, CHIAPAS: EN APOYO PARA LA ABATIZACIÓN Y PREVENCIÓN CONTRA EL DENGUE, CASA POR CASA LOS DIAS 18 Y 19 DE OCTUBRE DEL PRESENTE AÑO</v>
      </c>
      <c r="Z164" s="12">
        <v>45217</v>
      </c>
      <c r="AA164" s="12">
        <v>45218</v>
      </c>
      <c r="AB164" s="3">
        <v>157</v>
      </c>
      <c r="AC164" s="26">
        <v>1188</v>
      </c>
      <c r="AD164" s="30">
        <v>0</v>
      </c>
      <c r="AE164" s="12">
        <v>45221</v>
      </c>
      <c r="AF164" s="15" t="s">
        <v>667</v>
      </c>
      <c r="AG164" s="3">
        <v>157</v>
      </c>
      <c r="AH164" s="32" t="s">
        <v>1100</v>
      </c>
      <c r="AI164" s="4" t="s">
        <v>104</v>
      </c>
      <c r="AJ164" s="5">
        <v>45108</v>
      </c>
      <c r="AK164" s="5">
        <v>45108</v>
      </c>
      <c r="AL164" s="4" t="s">
        <v>94</v>
      </c>
    </row>
    <row r="165" spans="1:38" x14ac:dyDescent="0.3">
      <c r="A165" s="6">
        <v>2023</v>
      </c>
      <c r="B165" s="7">
        <v>45200</v>
      </c>
      <c r="C165" s="7">
        <v>45291</v>
      </c>
      <c r="D165" s="4" t="s">
        <v>93</v>
      </c>
      <c r="E165" t="s">
        <v>93</v>
      </c>
      <c r="F165" s="4" t="s">
        <v>94</v>
      </c>
      <c r="G165" s="9" t="s">
        <v>124</v>
      </c>
      <c r="H165" s="9" t="str">
        <f t="shared" si="5"/>
        <v>APOYO ADMINISTRATIVO EN SALUD - A4</v>
      </c>
      <c r="I165" t="s">
        <v>665</v>
      </c>
      <c r="J165" s="10" t="s">
        <v>531</v>
      </c>
      <c r="K165" s="10" t="s">
        <v>532</v>
      </c>
      <c r="L165" s="10" t="s">
        <v>153</v>
      </c>
      <c r="M165" t="s">
        <v>97</v>
      </c>
      <c r="N165" s="4" t="s">
        <v>98</v>
      </c>
      <c r="O165" s="10" t="s">
        <v>666</v>
      </c>
      <c r="P165" s="4" t="s">
        <v>99</v>
      </c>
      <c r="Q165" s="6">
        <v>0</v>
      </c>
      <c r="R165" s="6">
        <v>0</v>
      </c>
      <c r="S165" s="4" t="s">
        <v>100</v>
      </c>
      <c r="T165" s="4" t="s">
        <v>101</v>
      </c>
      <c r="U165" s="4" t="s">
        <v>102</v>
      </c>
      <c r="V165" s="4" t="s">
        <v>100</v>
      </c>
      <c r="W165" s="4" t="s">
        <v>101</v>
      </c>
      <c r="X165" s="11" t="s">
        <v>103</v>
      </c>
      <c r="Y165" s="10" t="str">
        <f t="shared" si="4"/>
        <v>TRASLADARSE EL DlA 18 DE OCTUBRE DEL PRESENTE AÑO: AL DISTRITO II DE LA CIUDAD DE SAN CRISTOBAL DE LAS CASAS, CHIAPAS: EN APOYO PARA LA ABATIZACIÓN Y PREVENCIÓN CONTRA EL DENGUE, CASA POR CASA LOS DIAS 18 Y 19 DE OCTUBRE DEL PRESENTE AÑO</v>
      </c>
      <c r="Z165" s="12">
        <v>45217</v>
      </c>
      <c r="AA165" s="12">
        <v>45218</v>
      </c>
      <c r="AB165" s="3">
        <v>158</v>
      </c>
      <c r="AC165" s="26">
        <v>1188</v>
      </c>
      <c r="AD165" s="30">
        <v>0</v>
      </c>
      <c r="AE165" s="12">
        <v>45222</v>
      </c>
      <c r="AF165" s="15" t="s">
        <v>668</v>
      </c>
      <c r="AG165" s="3">
        <v>158</v>
      </c>
      <c r="AH165" s="32" t="s">
        <v>1100</v>
      </c>
      <c r="AI165" s="4" t="s">
        <v>104</v>
      </c>
      <c r="AJ165" s="5">
        <v>45108</v>
      </c>
      <c r="AK165" s="5">
        <v>45108</v>
      </c>
      <c r="AL165" s="4" t="s">
        <v>94</v>
      </c>
    </row>
    <row r="166" spans="1:38" x14ac:dyDescent="0.3">
      <c r="A166" s="6">
        <v>2023</v>
      </c>
      <c r="B166" s="7">
        <v>45200</v>
      </c>
      <c r="C166" s="7">
        <v>45291</v>
      </c>
      <c r="D166" s="4" t="s">
        <v>93</v>
      </c>
      <c r="E166" t="s">
        <v>93</v>
      </c>
      <c r="F166" s="4" t="s">
        <v>94</v>
      </c>
      <c r="G166" s="9" t="s">
        <v>138</v>
      </c>
      <c r="H166" s="9" t="str">
        <f t="shared" si="5"/>
        <v>APOYO ADMINISTRATIVO EN SALUD - A7</v>
      </c>
      <c r="I166" t="s">
        <v>468</v>
      </c>
      <c r="J166" s="10" t="s">
        <v>469</v>
      </c>
      <c r="K166" s="10" t="s">
        <v>470</v>
      </c>
      <c r="L166" s="10" t="s">
        <v>144</v>
      </c>
      <c r="M166" t="s">
        <v>97</v>
      </c>
      <c r="N166" s="4" t="s">
        <v>98</v>
      </c>
      <c r="O166" s="10" t="s">
        <v>669</v>
      </c>
      <c r="P166" s="4" t="s">
        <v>99</v>
      </c>
      <c r="Q166" s="6">
        <v>0</v>
      </c>
      <c r="R166" s="6">
        <v>0</v>
      </c>
      <c r="S166" s="4" t="s">
        <v>100</v>
      </c>
      <c r="T166" s="4" t="s">
        <v>101</v>
      </c>
      <c r="U166" s="4" t="s">
        <v>102</v>
      </c>
      <c r="V166" s="4" t="s">
        <v>100</v>
      </c>
      <c r="W166" s="4" t="s">
        <v>101</v>
      </c>
      <c r="X166" s="11" t="s">
        <v>134</v>
      </c>
      <c r="Y166" s="10" t="str">
        <f t="shared" si="4"/>
        <v>TRASLADARSE A LA CIUDAD DE COMITAN DE DOMINGUEZ, CHIAPAS; LOS DIAS 30, 31 DE OCTUBRE Y 01 02, 03 DE NOVIEMBRE DEL PRESENTE AÑO, PARA REALIZAR ACCIONES DE PREVENCIÓN PARA EL CONTROL DEL DENGUE EN EL DISTRITO DE SALUD NO. III.</v>
      </c>
      <c r="Z166" s="12">
        <v>45229</v>
      </c>
      <c r="AA166" s="12">
        <v>45233</v>
      </c>
      <c r="AB166" s="3">
        <v>159</v>
      </c>
      <c r="AC166" s="26">
        <v>2970</v>
      </c>
      <c r="AD166" s="30">
        <v>0</v>
      </c>
      <c r="AE166" s="12">
        <v>45236</v>
      </c>
      <c r="AF166" s="15" t="s">
        <v>670</v>
      </c>
      <c r="AG166" s="3">
        <v>159</v>
      </c>
      <c r="AH166" s="32" t="s">
        <v>1100</v>
      </c>
      <c r="AI166" s="4" t="s">
        <v>104</v>
      </c>
      <c r="AJ166" s="5">
        <v>45108</v>
      </c>
      <c r="AK166" s="5">
        <v>45108</v>
      </c>
      <c r="AL166" s="4" t="s">
        <v>94</v>
      </c>
    </row>
    <row r="167" spans="1:38" x14ac:dyDescent="0.3">
      <c r="A167" s="6">
        <v>2023</v>
      </c>
      <c r="B167" s="7">
        <v>45200</v>
      </c>
      <c r="C167" s="7">
        <v>45291</v>
      </c>
      <c r="D167" s="4" t="s">
        <v>93</v>
      </c>
      <c r="E167" t="s">
        <v>93</v>
      </c>
      <c r="F167" s="4" t="s">
        <v>94</v>
      </c>
      <c r="G167" s="9" t="s">
        <v>671</v>
      </c>
      <c r="H167" s="9" t="str">
        <f t="shared" si="5"/>
        <v>APOYO ADMINISTRATIVO EN SALUD A4</v>
      </c>
      <c r="I167" t="s">
        <v>468</v>
      </c>
      <c r="J167" s="10" t="s">
        <v>519</v>
      </c>
      <c r="K167" s="10" t="s">
        <v>520</v>
      </c>
      <c r="L167" s="10" t="s">
        <v>159</v>
      </c>
      <c r="M167" t="s">
        <v>97</v>
      </c>
      <c r="N167" s="4" t="s">
        <v>98</v>
      </c>
      <c r="O167" s="10" t="s">
        <v>669</v>
      </c>
      <c r="P167" s="4" t="s">
        <v>99</v>
      </c>
      <c r="Q167" s="6">
        <v>0</v>
      </c>
      <c r="R167" s="6">
        <v>0</v>
      </c>
      <c r="S167" s="4" t="s">
        <v>100</v>
      </c>
      <c r="T167" s="4" t="s">
        <v>101</v>
      </c>
      <c r="U167" s="4" t="s">
        <v>102</v>
      </c>
      <c r="V167" s="4" t="s">
        <v>100</v>
      </c>
      <c r="W167" s="4" t="s">
        <v>101</v>
      </c>
      <c r="X167" s="11" t="s">
        <v>134</v>
      </c>
      <c r="Y167" s="10" t="str">
        <f t="shared" si="4"/>
        <v>TRASLADARSE A LA CIUDAD DE COMITAN DE DOMINGUEZ, CHIAPAS; LOS DIAS 30, 31 DE OCTUBRE Y 01 02, 03 DE NOVIEMBRE DEL PRESENTE AÑO, PARA REALIZAR ACCIONES DE PREVENCIÓN PARA EL CONTROL DEL DENGUE EN EL DISTRITO DE SALUD NO. III.</v>
      </c>
      <c r="Z167" s="12">
        <v>45229</v>
      </c>
      <c r="AA167" s="12">
        <v>45233</v>
      </c>
      <c r="AB167" s="3">
        <v>160</v>
      </c>
      <c r="AC167" s="26">
        <v>2970</v>
      </c>
      <c r="AD167" s="30">
        <v>0</v>
      </c>
      <c r="AE167" s="12">
        <v>45236</v>
      </c>
      <c r="AF167" s="15" t="s">
        <v>672</v>
      </c>
      <c r="AG167" s="3">
        <v>160</v>
      </c>
      <c r="AH167" s="32" t="s">
        <v>1100</v>
      </c>
      <c r="AI167" s="4" t="s">
        <v>104</v>
      </c>
      <c r="AJ167" s="5">
        <v>45108</v>
      </c>
      <c r="AK167" s="5">
        <v>45108</v>
      </c>
      <c r="AL167" s="4" t="s">
        <v>94</v>
      </c>
    </row>
    <row r="168" spans="1:38" x14ac:dyDescent="0.3">
      <c r="A168" s="6">
        <v>2023</v>
      </c>
      <c r="B168" s="7">
        <v>45200</v>
      </c>
      <c r="C168" s="7">
        <v>45291</v>
      </c>
      <c r="D168" s="4" t="s">
        <v>93</v>
      </c>
      <c r="E168" t="s">
        <v>93</v>
      </c>
      <c r="F168" s="4" t="s">
        <v>94</v>
      </c>
      <c r="G168" s="9" t="s">
        <v>136</v>
      </c>
      <c r="H168" s="9" t="str">
        <f t="shared" si="5"/>
        <v>APOYO ADMINISTRATIVO EN SALUD - A6</v>
      </c>
      <c r="I168" t="s">
        <v>468</v>
      </c>
      <c r="J168" s="10" t="s">
        <v>523</v>
      </c>
      <c r="K168" s="10" t="s">
        <v>524</v>
      </c>
      <c r="L168" s="10" t="s">
        <v>154</v>
      </c>
      <c r="M168" t="s">
        <v>107</v>
      </c>
      <c r="N168" s="4" t="s">
        <v>98</v>
      </c>
      <c r="O168" s="10" t="s">
        <v>669</v>
      </c>
      <c r="P168" s="4" t="s">
        <v>99</v>
      </c>
      <c r="Q168" s="6">
        <v>0</v>
      </c>
      <c r="R168" s="6">
        <v>0</v>
      </c>
      <c r="S168" s="4" t="s">
        <v>100</v>
      </c>
      <c r="T168" s="4" t="s">
        <v>101</v>
      </c>
      <c r="U168" s="4" t="s">
        <v>102</v>
      </c>
      <c r="V168" s="4" t="s">
        <v>100</v>
      </c>
      <c r="W168" s="4" t="s">
        <v>101</v>
      </c>
      <c r="X168" s="11" t="s">
        <v>134</v>
      </c>
      <c r="Y168" s="10" t="str">
        <f t="shared" si="4"/>
        <v>TRASLADARSE A LA CIUDAD DE COMITAN DE DOMINGUEZ, CHIAPAS; LOS DIAS 30, 31 DE OCTUBRE Y 01 02, 03 DE NOVIEMBRE DEL PRESENTE AÑO, PARA REALIZAR ACCIONES DE PREVENCIÓN PARA EL CONTROL DEL DENGUE EN EL DISTRITO DE SALUD NO. III.</v>
      </c>
      <c r="Z168" s="12">
        <v>45229</v>
      </c>
      <c r="AA168" s="12">
        <v>45233</v>
      </c>
      <c r="AB168" s="3">
        <v>161</v>
      </c>
      <c r="AC168" s="26">
        <v>2970</v>
      </c>
      <c r="AD168" s="30">
        <v>0</v>
      </c>
      <c r="AE168" s="12">
        <v>45236</v>
      </c>
      <c r="AF168" s="15" t="s">
        <v>673</v>
      </c>
      <c r="AG168" s="3">
        <v>161</v>
      </c>
      <c r="AH168" s="32" t="s">
        <v>1100</v>
      </c>
      <c r="AI168" s="4" t="s">
        <v>104</v>
      </c>
      <c r="AJ168" s="5">
        <v>45108</v>
      </c>
      <c r="AK168" s="5">
        <v>45108</v>
      </c>
      <c r="AL168" s="4" t="s">
        <v>94</v>
      </c>
    </row>
    <row r="169" spans="1:38" x14ac:dyDescent="0.3">
      <c r="A169" s="6">
        <v>2023</v>
      </c>
      <c r="B169" s="7">
        <v>45200</v>
      </c>
      <c r="C169" s="7">
        <v>45291</v>
      </c>
      <c r="D169" s="4" t="s">
        <v>93</v>
      </c>
      <c r="E169" t="s">
        <v>93</v>
      </c>
      <c r="F169" s="4" t="s">
        <v>94</v>
      </c>
      <c r="G169" s="9" t="s">
        <v>149</v>
      </c>
      <c r="H169" s="9" t="str">
        <f t="shared" si="5"/>
        <v>APOYO ADMINISTRATIVO EN SALUD - A5</v>
      </c>
      <c r="I169" t="s">
        <v>468</v>
      </c>
      <c r="J169" s="10" t="s">
        <v>534</v>
      </c>
      <c r="K169" s="10" t="s">
        <v>535</v>
      </c>
      <c r="L169" s="10" t="s">
        <v>109</v>
      </c>
      <c r="M169" t="s">
        <v>107</v>
      </c>
      <c r="N169" s="4" t="s">
        <v>98</v>
      </c>
      <c r="O169" s="10" t="s">
        <v>669</v>
      </c>
      <c r="P169" s="4" t="s">
        <v>99</v>
      </c>
      <c r="Q169" s="6">
        <v>0</v>
      </c>
      <c r="R169" s="6">
        <v>0</v>
      </c>
      <c r="S169" s="4" t="s">
        <v>100</v>
      </c>
      <c r="T169" s="4" t="s">
        <v>101</v>
      </c>
      <c r="U169" s="4" t="s">
        <v>102</v>
      </c>
      <c r="V169" s="4" t="s">
        <v>100</v>
      </c>
      <c r="W169" s="4" t="s">
        <v>101</v>
      </c>
      <c r="X169" s="11" t="s">
        <v>134</v>
      </c>
      <c r="Y169" s="10" t="str">
        <f t="shared" si="4"/>
        <v>TRASLADARSE A LA CIUDAD DE COMITAN DE DOMINGUEZ, CHIAPAS; LOS DIAS 30, 31 DE OCTUBRE Y 01 02, 03 DE NOVIEMBRE DEL PRESENTE AÑO, PARA REALIZAR ACCIONES DE PREVENCIÓN PARA EL CONTROL DEL DENGUE EN EL DISTRITO DE SALUD NO. III.</v>
      </c>
      <c r="Z169" s="12">
        <v>45229</v>
      </c>
      <c r="AA169" s="12">
        <v>45233</v>
      </c>
      <c r="AB169" s="3">
        <v>162</v>
      </c>
      <c r="AC169" s="26">
        <v>2970</v>
      </c>
      <c r="AD169" s="30">
        <v>0</v>
      </c>
      <c r="AE169" s="12">
        <v>45236</v>
      </c>
      <c r="AF169" s="15" t="s">
        <v>674</v>
      </c>
      <c r="AG169" s="3">
        <v>162</v>
      </c>
      <c r="AH169" s="32" t="s">
        <v>1100</v>
      </c>
      <c r="AI169" s="4" t="s">
        <v>104</v>
      </c>
      <c r="AJ169" s="5">
        <v>45108</v>
      </c>
      <c r="AK169" s="5">
        <v>45108</v>
      </c>
      <c r="AL169" s="4" t="s">
        <v>94</v>
      </c>
    </row>
    <row r="170" spans="1:38" x14ac:dyDescent="0.3">
      <c r="A170" s="6">
        <v>2023</v>
      </c>
      <c r="B170" s="7">
        <v>45200</v>
      </c>
      <c r="C170" s="7">
        <v>45291</v>
      </c>
      <c r="D170" s="4" t="s">
        <v>93</v>
      </c>
      <c r="E170" t="s">
        <v>93</v>
      </c>
      <c r="F170" s="4" t="s">
        <v>94</v>
      </c>
      <c r="G170" s="9" t="s">
        <v>675</v>
      </c>
      <c r="H170" s="9" t="str">
        <f t="shared" si="5"/>
        <v>LAVANDERÍA EN HOSPITAL</v>
      </c>
      <c r="I170" t="s">
        <v>468</v>
      </c>
      <c r="J170" s="10" t="s">
        <v>528</v>
      </c>
      <c r="K170" s="10" t="s">
        <v>474</v>
      </c>
      <c r="L170" s="10" t="s">
        <v>114</v>
      </c>
      <c r="M170" t="s">
        <v>97</v>
      </c>
      <c r="N170" s="4" t="s">
        <v>98</v>
      </c>
      <c r="O170" s="10" t="s">
        <v>669</v>
      </c>
      <c r="P170" s="4" t="s">
        <v>99</v>
      </c>
      <c r="Q170" s="6">
        <v>0</v>
      </c>
      <c r="R170" s="6">
        <v>0</v>
      </c>
      <c r="S170" s="4" t="s">
        <v>100</v>
      </c>
      <c r="T170" s="4" t="s">
        <v>101</v>
      </c>
      <c r="U170" s="4" t="s">
        <v>102</v>
      </c>
      <c r="V170" s="4" t="s">
        <v>100</v>
      </c>
      <c r="W170" s="4" t="s">
        <v>101</v>
      </c>
      <c r="X170" s="11" t="s">
        <v>134</v>
      </c>
      <c r="Y170" s="10" t="str">
        <f t="shared" si="4"/>
        <v>TRASLADARSE A LA CIUDAD DE COMITAN DE DOMINGUEZ, CHIAPAS; LOS DIAS 30, 31 DE OCTUBRE Y 01 02, 03 DE NOVIEMBRE DEL PRESENTE AÑO, PARA REALIZAR ACCIONES DE PREVENCIÓN PARA EL CONTROL DEL DENGUE EN EL DISTRITO DE SALUD NO. III.</v>
      </c>
      <c r="Z170" s="12">
        <v>45229</v>
      </c>
      <c r="AA170" s="12">
        <v>45233</v>
      </c>
      <c r="AB170" s="3">
        <v>163</v>
      </c>
      <c r="AC170" s="26">
        <v>2970</v>
      </c>
      <c r="AD170" s="30">
        <v>0</v>
      </c>
      <c r="AE170" s="12">
        <v>45236</v>
      </c>
      <c r="AF170" s="15" t="s">
        <v>676</v>
      </c>
      <c r="AG170" s="3">
        <v>163</v>
      </c>
      <c r="AH170" s="32" t="s">
        <v>1100</v>
      </c>
      <c r="AI170" s="4" t="s">
        <v>104</v>
      </c>
      <c r="AJ170" s="5">
        <v>45108</v>
      </c>
      <c r="AK170" s="5">
        <v>45108</v>
      </c>
      <c r="AL170" s="4" t="s">
        <v>94</v>
      </c>
    </row>
    <row r="171" spans="1:38" x14ac:dyDescent="0.3">
      <c r="A171" s="6">
        <v>2023</v>
      </c>
      <c r="B171" s="7">
        <v>45200</v>
      </c>
      <c r="C171" s="7">
        <v>45291</v>
      </c>
      <c r="D171" s="4" t="s">
        <v>93</v>
      </c>
      <c r="E171" t="s">
        <v>93</v>
      </c>
      <c r="F171" s="4" t="s">
        <v>94</v>
      </c>
      <c r="G171" s="9" t="s">
        <v>124</v>
      </c>
      <c r="H171" s="9" t="str">
        <f t="shared" si="5"/>
        <v>APOYO ADMINISTRATIVO EN SALUD - A4</v>
      </c>
      <c r="I171" t="s">
        <v>468</v>
      </c>
      <c r="J171" s="10" t="s">
        <v>531</v>
      </c>
      <c r="K171" s="10" t="s">
        <v>532</v>
      </c>
      <c r="L171" s="10" t="s">
        <v>153</v>
      </c>
      <c r="M171" t="s">
        <v>97</v>
      </c>
      <c r="N171" s="4" t="s">
        <v>98</v>
      </c>
      <c r="O171" s="10" t="s">
        <v>669</v>
      </c>
      <c r="P171" s="4" t="s">
        <v>99</v>
      </c>
      <c r="Q171" s="6">
        <v>0</v>
      </c>
      <c r="R171" s="6">
        <v>0</v>
      </c>
      <c r="S171" s="4" t="s">
        <v>100</v>
      </c>
      <c r="T171" s="4" t="s">
        <v>101</v>
      </c>
      <c r="U171" s="4" t="s">
        <v>102</v>
      </c>
      <c r="V171" s="4" t="s">
        <v>100</v>
      </c>
      <c r="W171" s="4" t="s">
        <v>101</v>
      </c>
      <c r="X171" s="11" t="s">
        <v>134</v>
      </c>
      <c r="Y171" s="10" t="str">
        <f t="shared" si="4"/>
        <v>TRASLADARSE A LA CIUDAD DE COMITAN DE DOMINGUEZ, CHIAPAS; LOS DIAS 30, 31 DE OCTUBRE Y 01 02, 03 DE NOVIEMBRE DEL PRESENTE AÑO, PARA REALIZAR ACCIONES DE PREVENCIÓN PARA EL CONTROL DEL DENGUE EN EL DISTRITO DE SALUD NO. III.</v>
      </c>
      <c r="Z171" s="12">
        <v>45229</v>
      </c>
      <c r="AA171" s="12">
        <v>45233</v>
      </c>
      <c r="AB171" s="3">
        <v>164</v>
      </c>
      <c r="AC171" s="26">
        <v>2970</v>
      </c>
      <c r="AD171" s="30">
        <v>0</v>
      </c>
      <c r="AE171" s="12">
        <v>45236</v>
      </c>
      <c r="AF171" s="15" t="s">
        <v>677</v>
      </c>
      <c r="AG171" s="3">
        <v>164</v>
      </c>
      <c r="AH171" s="32" t="s">
        <v>1100</v>
      </c>
      <c r="AI171" s="4" t="s">
        <v>104</v>
      </c>
      <c r="AJ171" s="5">
        <v>45108</v>
      </c>
      <c r="AK171" s="5">
        <v>45108</v>
      </c>
      <c r="AL171" s="4" t="s">
        <v>94</v>
      </c>
    </row>
    <row r="172" spans="1:38" x14ac:dyDescent="0.3">
      <c r="A172" s="6">
        <v>2023</v>
      </c>
      <c r="B172" s="7">
        <v>45200</v>
      </c>
      <c r="C172" s="7">
        <v>45291</v>
      </c>
      <c r="D172" s="4" t="s">
        <v>93</v>
      </c>
      <c r="E172" t="s">
        <v>93</v>
      </c>
      <c r="F172" s="4" t="s">
        <v>94</v>
      </c>
      <c r="G172" s="9" t="s">
        <v>552</v>
      </c>
      <c r="H172" s="9" t="str">
        <f>G172</f>
        <v>DIRECTOR DE ATENCION MEDICA</v>
      </c>
      <c r="I172" t="s">
        <v>468</v>
      </c>
      <c r="J172" s="10" t="s">
        <v>553</v>
      </c>
      <c r="K172" s="10" t="s">
        <v>554</v>
      </c>
      <c r="L172" s="10" t="s">
        <v>309</v>
      </c>
      <c r="M172" t="s">
        <v>107</v>
      </c>
      <c r="N172" s="4" t="s">
        <v>98</v>
      </c>
      <c r="O172" s="10" t="s">
        <v>678</v>
      </c>
      <c r="P172" s="4" t="s">
        <v>99</v>
      </c>
      <c r="Q172" s="6">
        <v>0</v>
      </c>
      <c r="R172" s="6">
        <v>0</v>
      </c>
      <c r="S172" s="4" t="s">
        <v>100</v>
      </c>
      <c r="T172" s="4" t="s">
        <v>101</v>
      </c>
      <c r="U172" s="4" t="s">
        <v>102</v>
      </c>
      <c r="V172" s="4" t="s">
        <v>100</v>
      </c>
      <c r="W172" s="4" t="s">
        <v>101</v>
      </c>
      <c r="X172" s="11" t="s">
        <v>103</v>
      </c>
      <c r="Y172" s="10" t="str">
        <f>O172</f>
        <v>REALIZAR SUPERVISIÓN DE PROCESOS DE ATENCIÓN HOSPITALARIA AL HOSPITAL DE LAS CULTURAS, DEL 30 DE OCTUBRE AL 03 DE NOVIEMBRE DEL PRESENTE AÑO</v>
      </c>
      <c r="Z172" s="12">
        <v>45229</v>
      </c>
      <c r="AA172" s="12">
        <v>45233</v>
      </c>
      <c r="AB172" s="3">
        <v>165</v>
      </c>
      <c r="AC172" s="26">
        <v>5690</v>
      </c>
      <c r="AD172" s="30">
        <v>0</v>
      </c>
      <c r="AE172" s="12">
        <v>45238</v>
      </c>
      <c r="AF172" s="15" t="s">
        <v>679</v>
      </c>
      <c r="AG172" s="3">
        <v>165</v>
      </c>
      <c r="AH172" s="32" t="s">
        <v>1100</v>
      </c>
      <c r="AI172" s="4" t="s">
        <v>104</v>
      </c>
      <c r="AJ172" s="5">
        <v>45108</v>
      </c>
      <c r="AK172" s="5">
        <v>45108</v>
      </c>
      <c r="AL172" s="4" t="s">
        <v>94</v>
      </c>
    </row>
    <row r="173" spans="1:38" x14ac:dyDescent="0.3">
      <c r="A173" s="6">
        <v>2023</v>
      </c>
      <c r="B173" s="7">
        <v>45200</v>
      </c>
      <c r="C173" s="7">
        <v>45291</v>
      </c>
      <c r="D173" s="4" t="s">
        <v>93</v>
      </c>
      <c r="E173" t="s">
        <v>93</v>
      </c>
      <c r="F173" s="4" t="s">
        <v>94</v>
      </c>
      <c r="G173" s="9" t="s">
        <v>574</v>
      </c>
      <c r="H173" s="9" t="str">
        <f t="shared" ref="H173:H181" si="6">G173</f>
        <v>SUBDIRECTOR DEATENCION HOSPITALARIA</v>
      </c>
      <c r="I173" t="s">
        <v>468</v>
      </c>
      <c r="J173" s="10" t="s">
        <v>420</v>
      </c>
      <c r="K173" s="10" t="s">
        <v>680</v>
      </c>
      <c r="L173" s="10" t="s">
        <v>681</v>
      </c>
      <c r="M173" t="s">
        <v>107</v>
      </c>
      <c r="N173" s="4" t="s">
        <v>98</v>
      </c>
      <c r="O173" s="10" t="s">
        <v>678</v>
      </c>
      <c r="P173" s="4" t="s">
        <v>99</v>
      </c>
      <c r="Q173" s="6">
        <v>0</v>
      </c>
      <c r="R173" s="6">
        <v>0</v>
      </c>
      <c r="S173" s="4" t="s">
        <v>100</v>
      </c>
      <c r="T173" s="4" t="s">
        <v>101</v>
      </c>
      <c r="U173" s="4" t="s">
        <v>102</v>
      </c>
      <c r="V173" s="4" t="s">
        <v>100</v>
      </c>
      <c r="W173" s="4" t="s">
        <v>101</v>
      </c>
      <c r="X173" s="11" t="s">
        <v>103</v>
      </c>
      <c r="Y173" s="10" t="str">
        <f t="shared" ref="Y173:Y181" si="7">O173</f>
        <v>REALIZAR SUPERVISIÓN DE PROCESOS DE ATENCIÓN HOSPITALARIA AL HOSPITAL DE LAS CULTURAS, DEL 30 DE OCTUBRE AL 03 DE NOVIEMBRE DEL PRESENTE AÑO</v>
      </c>
      <c r="Z173" s="12">
        <v>45229</v>
      </c>
      <c r="AA173" s="12">
        <v>45233</v>
      </c>
      <c r="AB173" s="3">
        <v>166</v>
      </c>
      <c r="AC173" s="26">
        <v>4205</v>
      </c>
      <c r="AD173" s="30">
        <v>0</v>
      </c>
      <c r="AE173" s="12">
        <v>45237</v>
      </c>
      <c r="AF173" s="15" t="s">
        <v>682</v>
      </c>
      <c r="AG173" s="3">
        <v>166</v>
      </c>
      <c r="AH173" s="32" t="s">
        <v>1100</v>
      </c>
      <c r="AI173" s="4" t="s">
        <v>104</v>
      </c>
      <c r="AJ173" s="5">
        <v>45108</v>
      </c>
      <c r="AK173" s="5">
        <v>45108</v>
      </c>
      <c r="AL173" s="4" t="s">
        <v>94</v>
      </c>
    </row>
    <row r="174" spans="1:38" x14ac:dyDescent="0.3">
      <c r="A174" s="6">
        <v>2023</v>
      </c>
      <c r="B174" s="7">
        <v>45200</v>
      </c>
      <c r="C174" s="7">
        <v>45291</v>
      </c>
      <c r="D174" s="4" t="s">
        <v>93</v>
      </c>
      <c r="E174" t="s">
        <v>93</v>
      </c>
      <c r="F174" s="4" t="s">
        <v>94</v>
      </c>
      <c r="G174" s="9" t="s">
        <v>562</v>
      </c>
      <c r="H174" s="9" t="str">
        <f t="shared" si="6"/>
        <v>INGENIERO BIOMEDICO</v>
      </c>
      <c r="I174" t="s">
        <v>468</v>
      </c>
      <c r="J174" s="10" t="s">
        <v>566</v>
      </c>
      <c r="K174" s="10" t="s">
        <v>159</v>
      </c>
      <c r="L174" s="10" t="s">
        <v>564</v>
      </c>
      <c r="M174" t="s">
        <v>97</v>
      </c>
      <c r="N174" s="4" t="s">
        <v>98</v>
      </c>
      <c r="O174" s="10" t="s">
        <v>678</v>
      </c>
      <c r="P174" s="4" t="s">
        <v>99</v>
      </c>
      <c r="Q174" s="6">
        <v>0</v>
      </c>
      <c r="R174" s="6">
        <v>0</v>
      </c>
      <c r="S174" s="4" t="s">
        <v>100</v>
      </c>
      <c r="T174" s="4" t="s">
        <v>101</v>
      </c>
      <c r="U174" s="4" t="s">
        <v>102</v>
      </c>
      <c r="V174" s="4" t="s">
        <v>100</v>
      </c>
      <c r="W174" s="4" t="s">
        <v>101</v>
      </c>
      <c r="X174" s="11" t="s">
        <v>103</v>
      </c>
      <c r="Y174" s="10" t="str">
        <f t="shared" si="7"/>
        <v>REALIZAR SUPERVISIÓN DE PROCESOS DE ATENCIÓN HOSPITALARIA AL HOSPITAL DE LAS CULTURAS, DEL 30 DE OCTUBRE AL 03 DE NOVIEMBRE DEL PRESENTE AÑO</v>
      </c>
      <c r="Z174" s="12">
        <v>45229</v>
      </c>
      <c r="AA174" s="12">
        <v>45233</v>
      </c>
      <c r="AB174" s="3">
        <v>167</v>
      </c>
      <c r="AC174" s="26">
        <v>2970</v>
      </c>
      <c r="AD174" s="30">
        <v>0</v>
      </c>
      <c r="AE174" s="12">
        <v>45237</v>
      </c>
      <c r="AF174" s="15" t="s">
        <v>683</v>
      </c>
      <c r="AG174" s="3">
        <v>167</v>
      </c>
      <c r="AH174" s="32" t="s">
        <v>1100</v>
      </c>
      <c r="AI174" s="4" t="s">
        <v>104</v>
      </c>
      <c r="AJ174" s="5">
        <v>45108</v>
      </c>
      <c r="AK174" s="5">
        <v>45108</v>
      </c>
      <c r="AL174" s="4" t="s">
        <v>94</v>
      </c>
    </row>
    <row r="175" spans="1:38" x14ac:dyDescent="0.3">
      <c r="A175" s="6">
        <v>2023</v>
      </c>
      <c r="B175" s="7">
        <v>45200</v>
      </c>
      <c r="C175" s="7">
        <v>45291</v>
      </c>
      <c r="D175" s="4" t="s">
        <v>93</v>
      </c>
      <c r="E175" t="s">
        <v>93</v>
      </c>
      <c r="F175" s="4" t="s">
        <v>94</v>
      </c>
      <c r="G175" s="9" t="s">
        <v>684</v>
      </c>
      <c r="H175" s="9" t="str">
        <f t="shared" si="6"/>
        <v>ENC. DE LACOORDINACION DE ENFERMERIA</v>
      </c>
      <c r="I175" t="s">
        <v>468</v>
      </c>
      <c r="J175" s="10" t="s">
        <v>558</v>
      </c>
      <c r="K175" s="10" t="s">
        <v>559</v>
      </c>
      <c r="L175" s="10" t="s">
        <v>560</v>
      </c>
      <c r="M175" t="s">
        <v>107</v>
      </c>
      <c r="N175" s="4" t="s">
        <v>98</v>
      </c>
      <c r="O175" s="10" t="s">
        <v>678</v>
      </c>
      <c r="P175" s="4" t="s">
        <v>99</v>
      </c>
      <c r="Q175" s="6">
        <v>0</v>
      </c>
      <c r="R175" s="6">
        <v>0</v>
      </c>
      <c r="S175" s="4" t="s">
        <v>100</v>
      </c>
      <c r="T175" s="4" t="s">
        <v>101</v>
      </c>
      <c r="U175" s="4" t="s">
        <v>102</v>
      </c>
      <c r="V175" s="4" t="s">
        <v>100</v>
      </c>
      <c r="W175" s="4" t="s">
        <v>101</v>
      </c>
      <c r="X175" s="11" t="s">
        <v>103</v>
      </c>
      <c r="Y175" s="10" t="str">
        <f t="shared" si="7"/>
        <v>REALIZAR SUPERVISIÓN DE PROCESOS DE ATENCIÓN HOSPITALARIA AL HOSPITAL DE LAS CULTURAS, DEL 30 DE OCTUBRE AL 03 DE NOVIEMBRE DEL PRESENTE AÑO</v>
      </c>
      <c r="Z175" s="12">
        <v>45229</v>
      </c>
      <c r="AA175" s="12">
        <v>45233</v>
      </c>
      <c r="AB175" s="3">
        <v>168</v>
      </c>
      <c r="AC175" s="26">
        <v>3465</v>
      </c>
      <c r="AD175" s="30">
        <v>0</v>
      </c>
      <c r="AE175" s="12">
        <v>45237</v>
      </c>
      <c r="AF175" s="15" t="s">
        <v>685</v>
      </c>
      <c r="AG175" s="3">
        <v>168</v>
      </c>
      <c r="AH175" s="32" t="s">
        <v>1100</v>
      </c>
      <c r="AI175" s="4" t="s">
        <v>104</v>
      </c>
      <c r="AJ175" s="5">
        <v>45108</v>
      </c>
      <c r="AK175" s="5">
        <v>45108</v>
      </c>
      <c r="AL175" s="4" t="s">
        <v>94</v>
      </c>
    </row>
    <row r="176" spans="1:38" x14ac:dyDescent="0.3">
      <c r="A176" s="6">
        <v>2023</v>
      </c>
      <c r="B176" s="7">
        <v>45200</v>
      </c>
      <c r="C176" s="7">
        <v>45291</v>
      </c>
      <c r="D176" s="4" t="s">
        <v>93</v>
      </c>
      <c r="E176" t="s">
        <v>93</v>
      </c>
      <c r="F176" s="4" t="s">
        <v>94</v>
      </c>
      <c r="G176" s="9" t="s">
        <v>686</v>
      </c>
      <c r="H176" s="9" t="str">
        <f t="shared" si="6"/>
        <v>AUXILIAR DE ENFERME RIA</v>
      </c>
      <c r="I176" t="s">
        <v>468</v>
      </c>
      <c r="J176" s="10" t="s">
        <v>579</v>
      </c>
      <c r="K176" s="10" t="s">
        <v>158</v>
      </c>
      <c r="L176" s="10" t="s">
        <v>429</v>
      </c>
      <c r="M176" t="s">
        <v>97</v>
      </c>
      <c r="N176" s="4" t="s">
        <v>98</v>
      </c>
      <c r="O176" s="10" t="s">
        <v>678</v>
      </c>
      <c r="P176" s="4" t="s">
        <v>99</v>
      </c>
      <c r="Q176" s="6">
        <v>0</v>
      </c>
      <c r="R176" s="6">
        <v>0</v>
      </c>
      <c r="S176" s="4" t="s">
        <v>100</v>
      </c>
      <c r="T176" s="4" t="s">
        <v>101</v>
      </c>
      <c r="U176" s="4" t="s">
        <v>102</v>
      </c>
      <c r="V176" s="4" t="s">
        <v>100</v>
      </c>
      <c r="W176" s="4" t="s">
        <v>101</v>
      </c>
      <c r="X176" s="11" t="s">
        <v>103</v>
      </c>
      <c r="Y176" s="10" t="str">
        <f t="shared" si="7"/>
        <v>REALIZAR SUPERVISIÓN DE PROCESOS DE ATENCIÓN HOSPITALARIA AL HOSPITAL DE LAS CULTURAS, DEL 30 DE OCTUBRE AL 03 DE NOVIEMBRE DEL PRESENTE AÑO</v>
      </c>
      <c r="Z176" s="12">
        <v>45229</v>
      </c>
      <c r="AA176" s="12">
        <v>45233</v>
      </c>
      <c r="AB176" s="3">
        <v>169</v>
      </c>
      <c r="AC176" s="26">
        <v>2970</v>
      </c>
      <c r="AD176" s="30">
        <v>0</v>
      </c>
      <c r="AE176" s="12">
        <v>45237</v>
      </c>
      <c r="AF176" s="15" t="s">
        <v>687</v>
      </c>
      <c r="AG176" s="3">
        <v>169</v>
      </c>
      <c r="AH176" s="32" t="s">
        <v>1100</v>
      </c>
      <c r="AI176" s="4" t="s">
        <v>104</v>
      </c>
      <c r="AJ176" s="5">
        <v>45108</v>
      </c>
      <c r="AK176" s="5">
        <v>45108</v>
      </c>
      <c r="AL176" s="4" t="s">
        <v>94</v>
      </c>
    </row>
    <row r="177" spans="1:38" x14ac:dyDescent="0.3">
      <c r="A177" s="6">
        <v>2023</v>
      </c>
      <c r="B177" s="7">
        <v>45200</v>
      </c>
      <c r="C177" s="7">
        <v>45291</v>
      </c>
      <c r="D177" s="4" t="s">
        <v>93</v>
      </c>
      <c r="E177" t="s">
        <v>93</v>
      </c>
      <c r="F177" s="4" t="s">
        <v>94</v>
      </c>
      <c r="G177" s="9" t="s">
        <v>562</v>
      </c>
      <c r="H177" s="9" t="str">
        <f t="shared" si="6"/>
        <v>INGENIERO BIOMEDICO</v>
      </c>
      <c r="I177" t="s">
        <v>468</v>
      </c>
      <c r="J177" s="10" t="s">
        <v>563</v>
      </c>
      <c r="K177" s="10" t="s">
        <v>159</v>
      </c>
      <c r="L177" s="10" t="s">
        <v>564</v>
      </c>
      <c r="M177" t="s">
        <v>97</v>
      </c>
      <c r="N177" s="4" t="s">
        <v>98</v>
      </c>
      <c r="O177" s="10" t="s">
        <v>678</v>
      </c>
      <c r="P177" s="4" t="s">
        <v>99</v>
      </c>
      <c r="Q177" s="6">
        <v>0</v>
      </c>
      <c r="R177" s="6">
        <v>0</v>
      </c>
      <c r="S177" s="4" t="s">
        <v>100</v>
      </c>
      <c r="T177" s="4" t="s">
        <v>101</v>
      </c>
      <c r="U177" s="4" t="s">
        <v>102</v>
      </c>
      <c r="V177" s="4" t="s">
        <v>100</v>
      </c>
      <c r="W177" s="4" t="s">
        <v>101</v>
      </c>
      <c r="X177" s="11" t="s">
        <v>103</v>
      </c>
      <c r="Y177" s="10" t="str">
        <f t="shared" si="7"/>
        <v>REALIZAR SUPERVISIÓN DE PROCESOS DE ATENCIÓN HOSPITALARIA AL HOSPITAL DE LAS CULTURAS, DEL 30 DE OCTUBRE AL 03 DE NOVIEMBRE DEL PRESENTE AÑO</v>
      </c>
      <c r="Z177" s="12">
        <v>45229</v>
      </c>
      <c r="AA177" s="12">
        <v>45233</v>
      </c>
      <c r="AB177" s="3">
        <v>170</v>
      </c>
      <c r="AC177" s="26">
        <v>2970</v>
      </c>
      <c r="AD177" s="30">
        <v>0</v>
      </c>
      <c r="AE177" s="12">
        <v>45237</v>
      </c>
      <c r="AF177" s="15" t="s">
        <v>688</v>
      </c>
      <c r="AG177" s="3">
        <v>170</v>
      </c>
      <c r="AH177" s="32" t="s">
        <v>1100</v>
      </c>
      <c r="AI177" s="4" t="s">
        <v>104</v>
      </c>
      <c r="AJ177" s="5">
        <v>45108</v>
      </c>
      <c r="AK177" s="5">
        <v>45108</v>
      </c>
      <c r="AL177" s="4" t="s">
        <v>94</v>
      </c>
    </row>
    <row r="178" spans="1:38" x14ac:dyDescent="0.3">
      <c r="A178" s="6">
        <v>2023</v>
      </c>
      <c r="B178" s="7">
        <v>45200</v>
      </c>
      <c r="C178" s="7">
        <v>45291</v>
      </c>
      <c r="D178" s="4" t="s">
        <v>93</v>
      </c>
      <c r="E178" t="s">
        <v>93</v>
      </c>
      <c r="F178" s="4" t="s">
        <v>94</v>
      </c>
      <c r="G178" s="9" t="s">
        <v>177</v>
      </c>
      <c r="H178" s="9" t="str">
        <f t="shared" si="6"/>
        <v>APOYO ADMINISTRATIVO EN SALUD -A6</v>
      </c>
      <c r="I178" t="s">
        <v>468</v>
      </c>
      <c r="J178" s="10" t="s">
        <v>544</v>
      </c>
      <c r="K178" s="10" t="s">
        <v>545</v>
      </c>
      <c r="L178" s="10" t="s">
        <v>546</v>
      </c>
      <c r="M178" t="s">
        <v>107</v>
      </c>
      <c r="N178" s="4" t="s">
        <v>98</v>
      </c>
      <c r="O178" s="10" t="s">
        <v>689</v>
      </c>
      <c r="P178" s="4" t="s">
        <v>99</v>
      </c>
      <c r="Q178" s="6">
        <v>0</v>
      </c>
      <c r="R178" s="6">
        <v>0</v>
      </c>
      <c r="S178" s="4" t="s">
        <v>100</v>
      </c>
      <c r="T178" s="4" t="s">
        <v>101</v>
      </c>
      <c r="U178" s="4" t="s">
        <v>102</v>
      </c>
      <c r="V178" s="4" t="s">
        <v>100</v>
      </c>
      <c r="W178" s="4" t="s">
        <v>101</v>
      </c>
      <c r="X178" s="11" t="s">
        <v>690</v>
      </c>
      <c r="Y178" s="10" t="str">
        <f t="shared" si="7"/>
        <v>TRASLADARSE EL DIA 10 DE NOVIEMBRE DEL PRESENTE AÑO, CON PERSONAL DE LA COORDINACIÓN DE "CIRUGIA AMBULATORIA CHIAPAS DE CORAZON "AL MUNICIPIO DE PIJIJIAPAN, CHIAPAS; PARA COORDINAR JORNADA QUIRURGICA DE TRAUMATOLOGIA Y ORTOPEDIA (IMPLANTACIÓN DE PROTESIS)</v>
      </c>
      <c r="Z178" s="12">
        <v>45240</v>
      </c>
      <c r="AA178" s="12">
        <v>45242</v>
      </c>
      <c r="AB178" s="3">
        <v>171</v>
      </c>
      <c r="AC178" s="26">
        <v>1163</v>
      </c>
      <c r="AD178" s="30">
        <v>0</v>
      </c>
      <c r="AE178" s="12">
        <v>45244</v>
      </c>
      <c r="AF178" s="15" t="s">
        <v>691</v>
      </c>
      <c r="AG178" s="3">
        <v>171</v>
      </c>
      <c r="AH178" s="32" t="s">
        <v>1100</v>
      </c>
      <c r="AI178" s="4" t="s">
        <v>104</v>
      </c>
      <c r="AJ178" s="5">
        <v>45108</v>
      </c>
      <c r="AK178" s="5">
        <v>45108</v>
      </c>
      <c r="AL178" s="4" t="s">
        <v>94</v>
      </c>
    </row>
    <row r="179" spans="1:38" x14ac:dyDescent="0.3">
      <c r="A179" s="6">
        <v>2023</v>
      </c>
      <c r="B179" s="7">
        <v>45200</v>
      </c>
      <c r="C179" s="7">
        <v>45291</v>
      </c>
      <c r="D179" s="4" t="s">
        <v>93</v>
      </c>
      <c r="E179" t="s">
        <v>93</v>
      </c>
      <c r="F179" s="4" t="s">
        <v>94</v>
      </c>
      <c r="G179" s="9" t="s">
        <v>692</v>
      </c>
      <c r="H179" s="9" t="str">
        <f t="shared" si="6"/>
        <v>COORDINADOR ESTATAL DE CIRUGÍA AMBULATORIA CHIAPAS DE CORAZÓN</v>
      </c>
      <c r="I179" t="s">
        <v>468</v>
      </c>
      <c r="J179" s="10" t="s">
        <v>693</v>
      </c>
      <c r="K179" s="10" t="s">
        <v>153</v>
      </c>
      <c r="L179" s="10" t="s">
        <v>114</v>
      </c>
      <c r="M179" t="s">
        <v>97</v>
      </c>
      <c r="N179" s="4" t="s">
        <v>98</v>
      </c>
      <c r="O179" s="10" t="s">
        <v>547</v>
      </c>
      <c r="P179" s="4" t="s">
        <v>99</v>
      </c>
      <c r="Q179" s="6">
        <v>0</v>
      </c>
      <c r="R179" s="6">
        <v>0</v>
      </c>
      <c r="S179" s="4" t="s">
        <v>100</v>
      </c>
      <c r="T179" s="4" t="s">
        <v>101</v>
      </c>
      <c r="U179" s="4" t="s">
        <v>102</v>
      </c>
      <c r="V179" s="4" t="s">
        <v>100</v>
      </c>
      <c r="W179" s="4" t="s">
        <v>101</v>
      </c>
      <c r="X179" s="11" t="s">
        <v>548</v>
      </c>
      <c r="Y179" s="10" t="str">
        <f t="shared" si="7"/>
        <v>TRASLADARSE EL DIA 16, 17 Y 18 DE OCTUBRE DEL PRESENTE AÑO, CON PERSONAL DE LA COORDINACIÓN DE CIRUGIA AMBULATORIA AL H.B.C. DE CINTALAPA, CHIAPAS; PARA COORDINAR LA JORNADA QUIRURGICA AMBULATORIA "CHIAPAS DE CORAZON" DE TRAUMATOLOGIA Y ORTOPEDIA (IMPLEMENTACIÓN DE PROTESIS)</v>
      </c>
      <c r="Z179" s="12">
        <v>45215</v>
      </c>
      <c r="AA179" s="12">
        <v>45248</v>
      </c>
      <c r="AB179" s="3">
        <v>172</v>
      </c>
      <c r="AC179" s="26">
        <v>594</v>
      </c>
      <c r="AD179" s="30">
        <v>0</v>
      </c>
      <c r="AE179" s="12">
        <v>45219</v>
      </c>
      <c r="AF179" s="15" t="s">
        <v>694</v>
      </c>
      <c r="AG179" s="3">
        <v>172</v>
      </c>
      <c r="AH179" s="32" t="s">
        <v>1100</v>
      </c>
      <c r="AI179" s="4" t="s">
        <v>104</v>
      </c>
      <c r="AJ179" s="5">
        <v>45108</v>
      </c>
      <c r="AK179" s="5">
        <v>45108</v>
      </c>
      <c r="AL179" s="4" t="s">
        <v>94</v>
      </c>
    </row>
    <row r="180" spans="1:38" x14ac:dyDescent="0.3">
      <c r="A180" s="6">
        <v>2023</v>
      </c>
      <c r="B180" s="7">
        <v>45200</v>
      </c>
      <c r="C180" s="7">
        <v>45291</v>
      </c>
      <c r="D180" s="4" t="s">
        <v>93</v>
      </c>
      <c r="E180" t="s">
        <v>93</v>
      </c>
      <c r="F180" s="4" t="s">
        <v>94</v>
      </c>
      <c r="G180" s="9" t="s">
        <v>695</v>
      </c>
      <c r="H180" s="9" t="str">
        <f t="shared" si="6"/>
        <v>COORDINADOR PARAMEDICO EN AREA NORMATIVA "A"</v>
      </c>
      <c r="I180" t="s">
        <v>468</v>
      </c>
      <c r="J180" s="10" t="s">
        <v>335</v>
      </c>
      <c r="K180" s="10" t="s">
        <v>696</v>
      </c>
      <c r="L180" s="10" t="s">
        <v>697</v>
      </c>
      <c r="M180" t="s">
        <v>97</v>
      </c>
      <c r="N180" s="4" t="s">
        <v>98</v>
      </c>
      <c r="O180" s="10" t="s">
        <v>547</v>
      </c>
      <c r="P180" s="4" t="s">
        <v>99</v>
      </c>
      <c r="Q180" s="6">
        <v>0</v>
      </c>
      <c r="R180" s="6">
        <v>0</v>
      </c>
      <c r="S180" s="4" t="s">
        <v>100</v>
      </c>
      <c r="T180" s="4" t="s">
        <v>101</v>
      </c>
      <c r="U180" s="4" t="s">
        <v>102</v>
      </c>
      <c r="V180" s="4" t="s">
        <v>100</v>
      </c>
      <c r="W180" s="4" t="s">
        <v>101</v>
      </c>
      <c r="X180" s="11" t="s">
        <v>548</v>
      </c>
      <c r="Y180" s="10" t="str">
        <f t="shared" si="7"/>
        <v>TRASLADARSE EL DIA 16, 17 Y 18 DE OCTUBRE DEL PRESENTE AÑO, CON PERSONAL DE LA COORDINACIÓN DE CIRUGIA AMBULATORIA AL H.B.C. DE CINTALAPA, CHIAPAS; PARA COORDINAR LA JORNADA QUIRURGICA AMBULATORIA "CHIAPAS DE CORAZON" DE TRAUMATOLOGIA Y ORTOPEDIA (IMPLEMENTACIÓN DE PROTESIS)</v>
      </c>
      <c r="Z180" s="12">
        <v>45215</v>
      </c>
      <c r="AA180" s="12">
        <v>45248</v>
      </c>
      <c r="AB180" s="3">
        <v>173</v>
      </c>
      <c r="AC180" s="26">
        <v>594</v>
      </c>
      <c r="AD180" s="30">
        <v>0</v>
      </c>
      <c r="AE180" s="12">
        <v>45219</v>
      </c>
      <c r="AF180" s="15" t="s">
        <v>698</v>
      </c>
      <c r="AG180" s="3">
        <v>173</v>
      </c>
      <c r="AH180" s="32" t="s">
        <v>1100</v>
      </c>
      <c r="AI180" s="4" t="s">
        <v>104</v>
      </c>
      <c r="AJ180" s="5">
        <v>45108</v>
      </c>
      <c r="AK180" s="5">
        <v>45108</v>
      </c>
      <c r="AL180" s="4" t="s">
        <v>94</v>
      </c>
    </row>
    <row r="181" spans="1:38" x14ac:dyDescent="0.3">
      <c r="A181" s="6">
        <v>2023</v>
      </c>
      <c r="B181" s="7">
        <v>45200</v>
      </c>
      <c r="C181" s="7">
        <v>45291</v>
      </c>
      <c r="D181" s="4" t="s">
        <v>93</v>
      </c>
      <c r="E181" t="s">
        <v>93</v>
      </c>
      <c r="F181" s="4" t="s">
        <v>94</v>
      </c>
      <c r="G181" s="9" t="s">
        <v>695</v>
      </c>
      <c r="H181" s="9" t="str">
        <f t="shared" si="6"/>
        <v>COORDINADOR PARAMEDICO EN AREA NORMATIVA "A"</v>
      </c>
      <c r="I181" t="s">
        <v>468</v>
      </c>
      <c r="J181" s="10" t="s">
        <v>335</v>
      </c>
      <c r="K181" s="10" t="s">
        <v>696</v>
      </c>
      <c r="L181" s="10" t="s">
        <v>697</v>
      </c>
      <c r="M181" t="s">
        <v>97</v>
      </c>
      <c r="N181" s="4" t="s">
        <v>98</v>
      </c>
      <c r="O181" s="10" t="s">
        <v>550</v>
      </c>
      <c r="P181" s="4" t="s">
        <v>99</v>
      </c>
      <c r="Q181" s="6">
        <v>0</v>
      </c>
      <c r="R181" s="6">
        <v>0</v>
      </c>
      <c r="S181" s="4" t="s">
        <v>100</v>
      </c>
      <c r="T181" s="4" t="s">
        <v>101</v>
      </c>
      <c r="U181" s="4" t="s">
        <v>102</v>
      </c>
      <c r="V181" s="4" t="s">
        <v>100</v>
      </c>
      <c r="W181" s="4" t="s">
        <v>101</v>
      </c>
      <c r="X181" s="11" t="s">
        <v>130</v>
      </c>
      <c r="Y181" s="10" t="str">
        <f t="shared" si="7"/>
        <v>TRASLADARSE EL DIA 21 DE OCTUBRE DEL PRESENTE AÑO, CON PERSONAL DE LA COORDINACIÓN DE CIRUGIA AMBULATORIA AL HOSPITAL GENERAL DE ARRIAGA, CHIAPAS; PARA COORDINAR LA JORNADA QUIRURGICA AMBULATORIA "CHIAPAS DE CORAZON" DE TRAUMATOLOGIA Y ORTOPEDIA (IMPLEMENTACIÓN DE PROTESIS)</v>
      </c>
      <c r="Z181" s="12">
        <v>45220</v>
      </c>
      <c r="AA181" s="12">
        <v>45222</v>
      </c>
      <c r="AB181" s="3">
        <v>174</v>
      </c>
      <c r="AC181" s="26">
        <v>1633</v>
      </c>
      <c r="AD181" s="30">
        <v>0</v>
      </c>
      <c r="AE181" s="12">
        <v>45224</v>
      </c>
      <c r="AF181" s="15" t="s">
        <v>699</v>
      </c>
      <c r="AG181" s="3">
        <v>174</v>
      </c>
      <c r="AH181" s="32" t="s">
        <v>1100</v>
      </c>
      <c r="AI181" s="4" t="s">
        <v>104</v>
      </c>
      <c r="AJ181" s="5">
        <v>45108</v>
      </c>
      <c r="AK181" s="5">
        <v>45108</v>
      </c>
      <c r="AL181" s="4" t="s">
        <v>94</v>
      </c>
    </row>
    <row r="182" spans="1:38" x14ac:dyDescent="0.3">
      <c r="A182" s="18">
        <v>2023</v>
      </c>
      <c r="B182" s="19">
        <v>45200</v>
      </c>
      <c r="C182" s="19">
        <v>45291</v>
      </c>
      <c r="D182" s="20" t="s">
        <v>93</v>
      </c>
      <c r="E182" t="s">
        <v>93</v>
      </c>
      <c r="F182" s="20" t="s">
        <v>94</v>
      </c>
      <c r="G182" s="17" t="s">
        <v>700</v>
      </c>
      <c r="H182" s="17" t="str">
        <f>G182</f>
        <v>MEDICO ESPECIALISTA "A"</v>
      </c>
      <c r="I182" s="10" t="s">
        <v>701</v>
      </c>
      <c r="J182" s="10" t="s">
        <v>702</v>
      </c>
      <c r="K182" s="10" t="s">
        <v>127</v>
      </c>
      <c r="L182" s="10" t="s">
        <v>118</v>
      </c>
      <c r="M182" t="s">
        <v>107</v>
      </c>
      <c r="N182" s="20" t="s">
        <v>98</v>
      </c>
      <c r="O182" s="10" t="s">
        <v>703</v>
      </c>
      <c r="P182" s="20" t="s">
        <v>99</v>
      </c>
      <c r="Q182" s="18">
        <v>0</v>
      </c>
      <c r="R182" s="18">
        <v>0</v>
      </c>
      <c r="S182" s="20" t="s">
        <v>100</v>
      </c>
      <c r="T182" s="20" t="s">
        <v>101</v>
      </c>
      <c r="U182" s="20" t="s">
        <v>102</v>
      </c>
      <c r="V182" s="20" t="s">
        <v>100</v>
      </c>
      <c r="W182" s="20" t="s">
        <v>101</v>
      </c>
      <c r="X182" s="11" t="s">
        <v>103</v>
      </c>
      <c r="Y182" s="10" t="str">
        <f>O182</f>
        <v>REALIZAR SUPERVISIÓN DE ABASTO DE UNIDADES DE PRIMER NIVEL DEL ÁREA DE RESPOSABILIDAD DEL DISTRITO II SAN CRISTOBAL DE LAS CASAS, CHIAPAS: DEL 16 AL 21 DE OCTUBRE DEL 2023</v>
      </c>
      <c r="Z182" s="12">
        <v>45215</v>
      </c>
      <c r="AA182" s="12">
        <v>45219</v>
      </c>
      <c r="AB182" s="3">
        <v>175</v>
      </c>
      <c r="AC182" s="29">
        <v>2970</v>
      </c>
      <c r="AD182" s="31">
        <v>0</v>
      </c>
      <c r="AE182" s="12">
        <v>45222</v>
      </c>
      <c r="AF182" s="21" t="s">
        <v>704</v>
      </c>
      <c r="AG182" s="3">
        <v>175</v>
      </c>
      <c r="AH182" s="32" t="s">
        <v>1100</v>
      </c>
      <c r="AI182" s="4" t="s">
        <v>104</v>
      </c>
      <c r="AJ182" s="5">
        <v>45108</v>
      </c>
      <c r="AK182" s="5">
        <v>45108</v>
      </c>
      <c r="AL182" s="4" t="s">
        <v>94</v>
      </c>
    </row>
    <row r="183" spans="1:38" x14ac:dyDescent="0.3">
      <c r="A183" s="18">
        <v>2023</v>
      </c>
      <c r="B183" s="19">
        <v>45200</v>
      </c>
      <c r="C183" s="19">
        <v>45291</v>
      </c>
      <c r="D183" s="20" t="s">
        <v>93</v>
      </c>
      <c r="E183" t="s">
        <v>93</v>
      </c>
      <c r="F183" s="20" t="s">
        <v>94</v>
      </c>
      <c r="G183" s="17" t="s">
        <v>146</v>
      </c>
      <c r="H183" s="17" t="str">
        <f>G183</f>
        <v>SOPORTE ADMINISTRATIVO "A"</v>
      </c>
      <c r="I183" s="10" t="s">
        <v>701</v>
      </c>
      <c r="J183" s="10" t="s">
        <v>322</v>
      </c>
      <c r="K183" s="10" t="s">
        <v>320</v>
      </c>
      <c r="L183" s="10" t="s">
        <v>127</v>
      </c>
      <c r="M183" t="s">
        <v>97</v>
      </c>
      <c r="N183" s="20" t="s">
        <v>98</v>
      </c>
      <c r="O183" s="10" t="s">
        <v>705</v>
      </c>
      <c r="P183" s="20" t="s">
        <v>99</v>
      </c>
      <c r="Q183" s="18">
        <v>0</v>
      </c>
      <c r="R183" s="18">
        <v>0</v>
      </c>
      <c r="S183" s="20" t="s">
        <v>100</v>
      </c>
      <c r="T183" s="20" t="s">
        <v>101</v>
      </c>
      <c r="U183" s="20" t="s">
        <v>102</v>
      </c>
      <c r="V183" s="20" t="s">
        <v>100</v>
      </c>
      <c r="W183" s="20" t="s">
        <v>101</v>
      </c>
      <c r="X183" s="11" t="s">
        <v>132</v>
      </c>
      <c r="Y183" s="10" t="str">
        <f>O183</f>
        <v>LLEVAR A CABO SUPERVISION INTEGRAL AL HOSPITAL GENERAL HUIXTLA Y TAPACHULA, HOSPITAL BASICO COMUNITARIO DE PIJIJIAPAN Y CLINICA DE PARTO HUMANIZADO DE HUIXTLA, PARA IDENTIFICAR ACCIONES DE MEJORA QUE PUEDAN DESARROLLARSE DE MANERA OPORTUNA, ASI COMO SUGERENCIAS, CAPACITACIONES Y GESTIONES</v>
      </c>
      <c r="Z183" s="12">
        <v>45209</v>
      </c>
      <c r="AA183" s="12">
        <v>45212</v>
      </c>
      <c r="AB183" s="3">
        <v>176</v>
      </c>
      <c r="AC183" s="29">
        <v>2004</v>
      </c>
      <c r="AD183" s="31">
        <v>0</v>
      </c>
      <c r="AE183" s="12">
        <v>45215</v>
      </c>
      <c r="AF183" s="21" t="s">
        <v>706</v>
      </c>
      <c r="AG183" s="3">
        <v>176</v>
      </c>
      <c r="AH183" s="32" t="s">
        <v>1100</v>
      </c>
      <c r="AI183" s="4" t="s">
        <v>104</v>
      </c>
      <c r="AJ183" s="5">
        <v>45108</v>
      </c>
      <c r="AK183" s="5">
        <v>45108</v>
      </c>
      <c r="AL183" s="4" t="s">
        <v>94</v>
      </c>
    </row>
    <row r="184" spans="1:38" x14ac:dyDescent="0.3">
      <c r="A184" s="18">
        <v>2023</v>
      </c>
      <c r="B184" s="19">
        <v>45200</v>
      </c>
      <c r="C184" s="19">
        <v>45291</v>
      </c>
      <c r="D184" s="20" t="s">
        <v>93</v>
      </c>
      <c r="E184" t="s">
        <v>93</v>
      </c>
      <c r="F184" s="20" t="s">
        <v>94</v>
      </c>
      <c r="G184" s="17" t="s">
        <v>146</v>
      </c>
      <c r="H184" s="17" t="str">
        <f t="shared" ref="H184:H211" si="8">G184</f>
        <v>SOPORTE ADMINISTRATIVO "A"</v>
      </c>
      <c r="I184" s="10" t="s">
        <v>701</v>
      </c>
      <c r="J184" s="10" t="s">
        <v>322</v>
      </c>
      <c r="K184" s="10" t="s">
        <v>320</v>
      </c>
      <c r="L184" s="10" t="s">
        <v>127</v>
      </c>
      <c r="M184" t="s">
        <v>97</v>
      </c>
      <c r="N184" s="20" t="s">
        <v>98</v>
      </c>
      <c r="O184" s="10" t="s">
        <v>707</v>
      </c>
      <c r="P184" s="20" t="s">
        <v>99</v>
      </c>
      <c r="Q184" s="18">
        <v>0</v>
      </c>
      <c r="R184" s="18">
        <v>0</v>
      </c>
      <c r="S184" s="20" t="s">
        <v>100</v>
      </c>
      <c r="T184" s="20" t="s">
        <v>101</v>
      </c>
      <c r="U184" s="20" t="s">
        <v>102</v>
      </c>
      <c r="V184" s="20" t="s">
        <v>100</v>
      </c>
      <c r="W184" s="20" t="s">
        <v>101</v>
      </c>
      <c r="X184" s="11" t="s">
        <v>133</v>
      </c>
      <c r="Y184" s="10" t="str">
        <f t="shared" ref="Y184:Y211" si="9">O184</f>
        <v>LLEVAR A CABO SUPERVISION INTEGRAL AL HOSPITAL GENERAL HUIXTLA , TAPACHULA, Y CLINICA DE PARTO HUMANIZADO DE HUIXTLA, PARA IDENTIFICAR ACCIONES DE MEJORA QUE PUEDAN DESARROLLARSE DE MANERA OPORTUNA, ASI COMO SUGERENCIAS, CAPACITACIONES Y GESTIONES</v>
      </c>
      <c r="Z184" s="12">
        <v>45216</v>
      </c>
      <c r="AA184" s="12">
        <v>45218</v>
      </c>
      <c r="AB184" s="3">
        <v>177</v>
      </c>
      <c r="AC184" s="29">
        <v>1410</v>
      </c>
      <c r="AD184" s="31">
        <v>0</v>
      </c>
      <c r="AE184" s="12">
        <v>45219</v>
      </c>
      <c r="AF184" s="21" t="s">
        <v>708</v>
      </c>
      <c r="AG184" s="3">
        <v>177</v>
      </c>
      <c r="AH184" s="32" t="s">
        <v>1100</v>
      </c>
      <c r="AI184" s="4" t="s">
        <v>104</v>
      </c>
      <c r="AJ184" s="5">
        <v>45108</v>
      </c>
      <c r="AK184" s="5">
        <v>45108</v>
      </c>
      <c r="AL184" s="4" t="s">
        <v>94</v>
      </c>
    </row>
    <row r="185" spans="1:38" x14ac:dyDescent="0.3">
      <c r="A185" s="18">
        <v>2023</v>
      </c>
      <c r="B185" s="19">
        <v>45200</v>
      </c>
      <c r="C185" s="19">
        <v>45291</v>
      </c>
      <c r="D185" s="20" t="s">
        <v>93</v>
      </c>
      <c r="E185" t="s">
        <v>93</v>
      </c>
      <c r="F185" s="20" t="s">
        <v>94</v>
      </c>
      <c r="G185" s="17" t="s">
        <v>146</v>
      </c>
      <c r="H185" s="17" t="str">
        <f t="shared" si="8"/>
        <v>SOPORTE ADMINISTRATIVO "A"</v>
      </c>
      <c r="I185" s="10" t="s">
        <v>701</v>
      </c>
      <c r="J185" s="10" t="s">
        <v>322</v>
      </c>
      <c r="K185" s="10" t="s">
        <v>320</v>
      </c>
      <c r="L185" s="10" t="s">
        <v>127</v>
      </c>
      <c r="M185" t="s">
        <v>97</v>
      </c>
      <c r="N185" s="20" t="s">
        <v>98</v>
      </c>
      <c r="O185" s="10" t="s">
        <v>709</v>
      </c>
      <c r="P185" s="20" t="s">
        <v>99</v>
      </c>
      <c r="Q185" s="18">
        <v>0</v>
      </c>
      <c r="R185" s="18">
        <v>0</v>
      </c>
      <c r="S185" s="20" t="s">
        <v>100</v>
      </c>
      <c r="T185" s="20" t="s">
        <v>101</v>
      </c>
      <c r="U185" s="20" t="s">
        <v>102</v>
      </c>
      <c r="V185" s="20" t="s">
        <v>100</v>
      </c>
      <c r="W185" s="20" t="s">
        <v>101</v>
      </c>
      <c r="X185" s="11" t="s">
        <v>132</v>
      </c>
      <c r="Y185" s="10" t="str">
        <f t="shared" si="9"/>
        <v>LLEVAR A CABO SUPERVISION INTEGRAL AL HOSPITAL GENERAL HUIXTLA Y TAPACHULA. HOSPITAL BASICO COMUNITARIO DE PIJIJIAPAN Y CLINICA DE PARTO HUMANIZADO DE TAPACHULA, PARA IDENTIFICAR ACCIONES DE MEJORA QUE PUEDAN DESARROLLARSE DE MANERA OPORTUNA, ASI COMO SUGERENCIAS, CAPACITACIONES Y GESTIONES</v>
      </c>
      <c r="Z185" s="12">
        <v>45223</v>
      </c>
      <c r="AA185" s="12">
        <v>45226</v>
      </c>
      <c r="AB185" s="3">
        <v>178</v>
      </c>
      <c r="AC185" s="29">
        <v>2004</v>
      </c>
      <c r="AD185" s="31">
        <v>0</v>
      </c>
      <c r="AE185" s="12">
        <v>45229</v>
      </c>
      <c r="AF185" s="21" t="s">
        <v>710</v>
      </c>
      <c r="AG185" s="3">
        <v>178</v>
      </c>
      <c r="AH185" s="32" t="s">
        <v>1100</v>
      </c>
      <c r="AI185" s="4" t="s">
        <v>104</v>
      </c>
      <c r="AJ185" s="5">
        <v>45108</v>
      </c>
      <c r="AK185" s="5">
        <v>45108</v>
      </c>
      <c r="AL185" s="4" t="s">
        <v>94</v>
      </c>
    </row>
    <row r="186" spans="1:38" x14ac:dyDescent="0.3">
      <c r="A186" s="18">
        <v>2023</v>
      </c>
      <c r="B186" s="19">
        <v>45200</v>
      </c>
      <c r="C186" s="19">
        <v>45291</v>
      </c>
      <c r="D186" s="20" t="s">
        <v>93</v>
      </c>
      <c r="E186" t="s">
        <v>93</v>
      </c>
      <c r="F186" s="20" t="s">
        <v>94</v>
      </c>
      <c r="G186" s="17" t="s">
        <v>711</v>
      </c>
      <c r="H186" s="17" t="str">
        <f t="shared" si="8"/>
        <v>APOYO ADMINISTRATIVO EN SALUD - Al</v>
      </c>
      <c r="I186" s="10" t="s">
        <v>701</v>
      </c>
      <c r="J186" s="10" t="s">
        <v>712</v>
      </c>
      <c r="K186" s="10" t="s">
        <v>144</v>
      </c>
      <c r="L186" s="10" t="s">
        <v>713</v>
      </c>
      <c r="M186" t="s">
        <v>107</v>
      </c>
      <c r="N186" s="20" t="s">
        <v>98</v>
      </c>
      <c r="O186" s="10" t="s">
        <v>714</v>
      </c>
      <c r="P186" s="20" t="s">
        <v>99</v>
      </c>
      <c r="Q186" s="18">
        <v>0</v>
      </c>
      <c r="R186" s="18">
        <v>0</v>
      </c>
      <c r="S186" s="20" t="s">
        <v>100</v>
      </c>
      <c r="T186" s="20" t="s">
        <v>101</v>
      </c>
      <c r="U186" s="20" t="s">
        <v>102</v>
      </c>
      <c r="V186" s="20" t="s">
        <v>100</v>
      </c>
      <c r="W186" s="20" t="s">
        <v>101</v>
      </c>
      <c r="X186" s="11" t="s">
        <v>103</v>
      </c>
      <c r="Y186" s="10" t="str">
        <f t="shared" si="9"/>
        <v>SUPERVISAR LAS UNIDADES MÉDICAS DEL DISTRITO No II DE SAN CRISTOBAL DE LAS CASAS, CON EL OBJETIVO DE VERIFICAR LOS PROCESOS QUE SE BRINDAN EN LA ATENCIÓN MEDICA DE PRIMER NIVEL, DEL 09 AL 12 DE OCTUBRE DE 2023</v>
      </c>
      <c r="Z186" s="12">
        <v>45208</v>
      </c>
      <c r="AA186" s="12">
        <v>45218</v>
      </c>
      <c r="AB186" s="3">
        <v>179</v>
      </c>
      <c r="AC186" s="29">
        <v>3860</v>
      </c>
      <c r="AD186" s="31">
        <v>0</v>
      </c>
      <c r="AE186" s="12">
        <v>45222</v>
      </c>
      <c r="AF186" s="21" t="s">
        <v>715</v>
      </c>
      <c r="AG186" s="3">
        <v>179</v>
      </c>
      <c r="AH186" s="32" t="s">
        <v>1100</v>
      </c>
      <c r="AI186" s="4" t="s">
        <v>104</v>
      </c>
      <c r="AJ186" s="5">
        <v>45108</v>
      </c>
      <c r="AK186" s="5">
        <v>45108</v>
      </c>
      <c r="AL186" s="4" t="s">
        <v>94</v>
      </c>
    </row>
    <row r="187" spans="1:38" x14ac:dyDescent="0.3">
      <c r="A187" s="18">
        <v>2023</v>
      </c>
      <c r="B187" s="19">
        <v>45200</v>
      </c>
      <c r="C187" s="19">
        <v>45291</v>
      </c>
      <c r="D187" s="20" t="s">
        <v>93</v>
      </c>
      <c r="E187" t="s">
        <v>93</v>
      </c>
      <c r="F187" s="20" t="s">
        <v>94</v>
      </c>
      <c r="G187" s="17" t="s">
        <v>603</v>
      </c>
      <c r="H187" s="17" t="str">
        <f t="shared" si="8"/>
        <v>MEDICO GENERAL "A"</v>
      </c>
      <c r="I187" s="10" t="s">
        <v>701</v>
      </c>
      <c r="J187" s="10" t="s">
        <v>716</v>
      </c>
      <c r="K187" s="10" t="s">
        <v>127</v>
      </c>
      <c r="L187" s="10" t="s">
        <v>152</v>
      </c>
      <c r="M187" t="s">
        <v>107</v>
      </c>
      <c r="N187" s="20" t="s">
        <v>98</v>
      </c>
      <c r="O187" s="10" t="s">
        <v>717</v>
      </c>
      <c r="P187" s="20" t="s">
        <v>99</v>
      </c>
      <c r="Q187" s="18">
        <v>0</v>
      </c>
      <c r="R187" s="18">
        <v>0</v>
      </c>
      <c r="S187" s="20" t="s">
        <v>100</v>
      </c>
      <c r="T187" s="20" t="s">
        <v>101</v>
      </c>
      <c r="U187" s="20" t="s">
        <v>102</v>
      </c>
      <c r="V187" s="20" t="s">
        <v>100</v>
      </c>
      <c r="W187" s="20" t="s">
        <v>101</v>
      </c>
      <c r="X187" s="11" t="s">
        <v>103</v>
      </c>
      <c r="Y187" s="10" t="str">
        <f t="shared" si="9"/>
        <v>SUPERVISAR LAS UNIDADES MÉDICAS DEL DISTRITO No II DE SAN CRISTÓBAL DE LAS CASAS. CON EL OBJETIVO DE VERIFICAR LOS PROCESOS QUE SE BRINDAN EN LA ATENCIÓN MÉDICA DE PRIMER NIVEL</v>
      </c>
      <c r="Z187" s="12">
        <v>45208</v>
      </c>
      <c r="AA187" s="12">
        <v>45210</v>
      </c>
      <c r="AB187" s="3">
        <v>180</v>
      </c>
      <c r="AC187" s="29">
        <v>1336</v>
      </c>
      <c r="AD187" s="31">
        <v>0</v>
      </c>
      <c r="AE187" s="12">
        <v>45215</v>
      </c>
      <c r="AF187" s="21" t="s">
        <v>718</v>
      </c>
      <c r="AG187" s="3">
        <v>180</v>
      </c>
      <c r="AH187" s="32" t="s">
        <v>1100</v>
      </c>
      <c r="AI187" s="4" t="s">
        <v>104</v>
      </c>
      <c r="AJ187" s="5">
        <v>45108</v>
      </c>
      <c r="AK187" s="5">
        <v>45108</v>
      </c>
      <c r="AL187" s="4" t="s">
        <v>94</v>
      </c>
    </row>
    <row r="188" spans="1:38" x14ac:dyDescent="0.3">
      <c r="A188" s="18">
        <v>2023</v>
      </c>
      <c r="B188" s="19">
        <v>45200</v>
      </c>
      <c r="C188" s="19">
        <v>45291</v>
      </c>
      <c r="D188" s="20" t="s">
        <v>93</v>
      </c>
      <c r="E188" t="s">
        <v>93</v>
      </c>
      <c r="F188" s="20" t="s">
        <v>94</v>
      </c>
      <c r="G188" s="17" t="s">
        <v>719</v>
      </c>
      <c r="H188" s="17" t="str">
        <f t="shared" si="8"/>
        <v>ENFERMERA ESPECIALISTA EN OBSTETRICIA</v>
      </c>
      <c r="I188" s="10" t="s">
        <v>701</v>
      </c>
      <c r="J188" s="10" t="s">
        <v>720</v>
      </c>
      <c r="K188" s="10" t="s">
        <v>126</v>
      </c>
      <c r="L188" s="10" t="s">
        <v>178</v>
      </c>
      <c r="M188" t="s">
        <v>97</v>
      </c>
      <c r="N188" s="20" t="s">
        <v>98</v>
      </c>
      <c r="O188" s="10" t="s">
        <v>721</v>
      </c>
      <c r="P188" s="20" t="s">
        <v>99</v>
      </c>
      <c r="Q188" s="18">
        <v>0</v>
      </c>
      <c r="R188" s="18">
        <v>0</v>
      </c>
      <c r="S188" s="20" t="s">
        <v>100</v>
      </c>
      <c r="T188" s="20" t="s">
        <v>101</v>
      </c>
      <c r="U188" s="20" t="s">
        <v>102</v>
      </c>
      <c r="V188" s="20" t="s">
        <v>100</v>
      </c>
      <c r="W188" s="20" t="s">
        <v>101</v>
      </c>
      <c r="X188" s="11" t="s">
        <v>103</v>
      </c>
      <c r="Y188" s="10" t="str">
        <f t="shared" si="9"/>
        <v>ASISTIR AL DISTRITO II "SAN CRISTÓBAL" PARA INCORPORARSE A LAS BRIGADAS CASA A CASA Y REALIZAR ACCIONES DE PROMOCIÓN Y PREVENCIÓN DE ENFERMEDADES TRANSMITIDAS POR VECTOR: DEL 23 AL 26 DE OCTUBRE DE 2023</v>
      </c>
      <c r="Z188" s="12">
        <v>45222</v>
      </c>
      <c r="AA188" s="12">
        <v>45232</v>
      </c>
      <c r="AB188" s="3">
        <v>181</v>
      </c>
      <c r="AC188" s="29">
        <v>4008</v>
      </c>
      <c r="AD188" s="31">
        <v>0</v>
      </c>
      <c r="AE188" s="12">
        <v>45236</v>
      </c>
      <c r="AF188" s="21" t="s">
        <v>722</v>
      </c>
      <c r="AG188" s="3">
        <v>181</v>
      </c>
      <c r="AH188" s="32" t="s">
        <v>1100</v>
      </c>
      <c r="AI188" s="4" t="s">
        <v>104</v>
      </c>
      <c r="AJ188" s="5">
        <v>45108</v>
      </c>
      <c r="AK188" s="5">
        <v>45108</v>
      </c>
      <c r="AL188" s="4" t="s">
        <v>94</v>
      </c>
    </row>
    <row r="189" spans="1:38" x14ac:dyDescent="0.3">
      <c r="A189" s="18">
        <v>2023</v>
      </c>
      <c r="B189" s="19">
        <v>45200</v>
      </c>
      <c r="C189" s="19">
        <v>45291</v>
      </c>
      <c r="D189" s="20" t="s">
        <v>93</v>
      </c>
      <c r="E189" t="s">
        <v>93</v>
      </c>
      <c r="F189" s="20" t="s">
        <v>94</v>
      </c>
      <c r="G189" s="17" t="s">
        <v>149</v>
      </c>
      <c r="H189" s="17" t="str">
        <f t="shared" si="8"/>
        <v>APOYO ADMINISTRATIVO EN SALUD - A5</v>
      </c>
      <c r="I189" s="10" t="s">
        <v>701</v>
      </c>
      <c r="J189" s="10" t="s">
        <v>723</v>
      </c>
      <c r="K189" s="10" t="s">
        <v>724</v>
      </c>
      <c r="L189" s="10" t="s">
        <v>433</v>
      </c>
      <c r="M189" t="s">
        <v>107</v>
      </c>
      <c r="N189" s="20" t="s">
        <v>98</v>
      </c>
      <c r="O189" s="10" t="s">
        <v>725</v>
      </c>
      <c r="P189" s="20" t="s">
        <v>99</v>
      </c>
      <c r="Q189" s="18">
        <v>0</v>
      </c>
      <c r="R189" s="18">
        <v>0</v>
      </c>
      <c r="S189" s="20" t="s">
        <v>100</v>
      </c>
      <c r="T189" s="20" t="s">
        <v>101</v>
      </c>
      <c r="U189" s="20" t="s">
        <v>102</v>
      </c>
      <c r="V189" s="20" t="s">
        <v>100</v>
      </c>
      <c r="W189" s="20" t="s">
        <v>101</v>
      </c>
      <c r="X189" s="11" t="s">
        <v>103</v>
      </c>
      <c r="Y189" s="10" t="str">
        <f t="shared" si="9"/>
        <v>SUPERVISAR LAS UNIDADES MÉDICAS DEL DISTRITO No II DE SAN CRISTÓBAL DE LAS CASAS, CON EL OBJETIVO DE VERIFICAR LOS PROCESOS QUE SE BRINDAN EN LA ATENCIÓN MEDICA DE PRIMER NIVEL: DEL 23 AL 26 DE OCTUBRE DE 2023</v>
      </c>
      <c r="Z189" s="12">
        <v>45222</v>
      </c>
      <c r="AA189" s="12">
        <v>45232</v>
      </c>
      <c r="AB189" s="3">
        <v>182</v>
      </c>
      <c r="AC189" s="29">
        <v>2968</v>
      </c>
      <c r="AD189" s="31">
        <v>0</v>
      </c>
      <c r="AE189" s="12">
        <v>45236</v>
      </c>
      <c r="AF189" s="21" t="s">
        <v>726</v>
      </c>
      <c r="AG189" s="3">
        <v>182</v>
      </c>
      <c r="AH189" s="32" t="s">
        <v>1100</v>
      </c>
      <c r="AI189" s="4" t="s">
        <v>104</v>
      </c>
      <c r="AJ189" s="5">
        <v>45108</v>
      </c>
      <c r="AK189" s="5">
        <v>45108</v>
      </c>
      <c r="AL189" s="4" t="s">
        <v>94</v>
      </c>
    </row>
    <row r="190" spans="1:38" x14ac:dyDescent="0.3">
      <c r="A190" s="18">
        <v>2023</v>
      </c>
      <c r="B190" s="19">
        <v>45200</v>
      </c>
      <c r="C190" s="19">
        <v>45291</v>
      </c>
      <c r="D190" s="20" t="s">
        <v>93</v>
      </c>
      <c r="E190" t="s">
        <v>93</v>
      </c>
      <c r="F190" s="20" t="s">
        <v>94</v>
      </c>
      <c r="G190" s="17" t="s">
        <v>146</v>
      </c>
      <c r="H190" s="17" t="str">
        <f t="shared" si="8"/>
        <v>SOPORTE ADMINISTRATIVO "A"</v>
      </c>
      <c r="I190" s="10" t="s">
        <v>701</v>
      </c>
      <c r="J190" s="10" t="s">
        <v>727</v>
      </c>
      <c r="K190" s="10" t="s">
        <v>127</v>
      </c>
      <c r="L190" s="10" t="s">
        <v>728</v>
      </c>
      <c r="M190" t="s">
        <v>97</v>
      </c>
      <c r="N190" s="20" t="s">
        <v>98</v>
      </c>
      <c r="O190" s="10" t="s">
        <v>729</v>
      </c>
      <c r="P190" s="20" t="s">
        <v>99</v>
      </c>
      <c r="Q190" s="18">
        <v>0</v>
      </c>
      <c r="R190" s="18">
        <v>0</v>
      </c>
      <c r="S190" s="20" t="s">
        <v>100</v>
      </c>
      <c r="T190" s="20" t="s">
        <v>101</v>
      </c>
      <c r="U190" s="20" t="s">
        <v>102</v>
      </c>
      <c r="V190" s="20" t="s">
        <v>100</v>
      </c>
      <c r="W190" s="20" t="s">
        <v>101</v>
      </c>
      <c r="X190" s="11" t="s">
        <v>103</v>
      </c>
      <c r="Y190" s="10" t="str">
        <f t="shared" si="9"/>
        <v>SUPERVISAR LAS UNIDADES MÉDICAS DEL DISTRITO No II DE SAN CRISTÓBAL DE LAS CASAS, CON EL OBJETIVO DE VERIFICAR LOS PROCESOS QUE SE BRINDAN EN LA ATENCIÓN MÉDICA DE PRIMER NIVEL; DEL 24 AL 26 DE OCTUBRE DE 2023</v>
      </c>
      <c r="Z190" s="12">
        <v>45223</v>
      </c>
      <c r="AA190" s="12">
        <v>45232</v>
      </c>
      <c r="AB190" s="3">
        <v>183</v>
      </c>
      <c r="AC190" s="29">
        <v>3414</v>
      </c>
      <c r="AD190" s="31">
        <v>0</v>
      </c>
      <c r="AE190" s="12">
        <v>45236</v>
      </c>
      <c r="AF190" s="21" t="s">
        <v>730</v>
      </c>
      <c r="AG190" s="3">
        <v>183</v>
      </c>
      <c r="AH190" s="32" t="s">
        <v>1100</v>
      </c>
      <c r="AI190" s="4" t="s">
        <v>104</v>
      </c>
      <c r="AJ190" s="5">
        <v>45108</v>
      </c>
      <c r="AK190" s="5">
        <v>45108</v>
      </c>
      <c r="AL190" s="4" t="s">
        <v>94</v>
      </c>
    </row>
    <row r="191" spans="1:38" x14ac:dyDescent="0.3">
      <c r="A191" s="18">
        <v>2023</v>
      </c>
      <c r="B191" s="19">
        <v>45200</v>
      </c>
      <c r="C191" s="19">
        <v>45291</v>
      </c>
      <c r="D191" s="20" t="s">
        <v>93</v>
      </c>
      <c r="E191" t="s">
        <v>93</v>
      </c>
      <c r="F191" s="20" t="s">
        <v>94</v>
      </c>
      <c r="G191" s="17" t="s">
        <v>326</v>
      </c>
      <c r="H191" s="17" t="str">
        <f t="shared" si="8"/>
        <v>APOYO ADMINISTRATIVO EN SALUD -A5</v>
      </c>
      <c r="I191" s="10" t="s">
        <v>701</v>
      </c>
      <c r="J191" s="10" t="s">
        <v>731</v>
      </c>
      <c r="K191" s="10" t="s">
        <v>429</v>
      </c>
      <c r="L191" s="10" t="s">
        <v>732</v>
      </c>
      <c r="M191" t="s">
        <v>97</v>
      </c>
      <c r="N191" s="20" t="s">
        <v>98</v>
      </c>
      <c r="O191" s="10" t="s">
        <v>733</v>
      </c>
      <c r="P191" s="20" t="s">
        <v>99</v>
      </c>
      <c r="Q191" s="18">
        <v>0</v>
      </c>
      <c r="R191" s="18">
        <v>0</v>
      </c>
      <c r="S191" s="20" t="s">
        <v>100</v>
      </c>
      <c r="T191" s="20" t="s">
        <v>101</v>
      </c>
      <c r="U191" s="20" t="s">
        <v>102</v>
      </c>
      <c r="V191" s="20" t="s">
        <v>100</v>
      </c>
      <c r="W191" s="20" t="s">
        <v>101</v>
      </c>
      <c r="X191" s="11" t="s">
        <v>103</v>
      </c>
      <c r="Y191" s="10" t="str">
        <f t="shared" si="9"/>
        <v>SUPERVISAR LAS UNIDADES MÉDICAS DEL DISTRITO No II DE SAN CRISTÓBAL DE LAS CASAS, CON EL OBJETIVO DE VERIFICAR LOS PROCESOS QUE SE BRINDAN EN LA ATENCIÓN MÉDICA DE PRIMER NIVEL; DEL 23 AL 26 DE OCTUBRE DE 2023</v>
      </c>
      <c r="Z191" s="12">
        <v>45222</v>
      </c>
      <c r="AA191" s="12">
        <v>45232</v>
      </c>
      <c r="AB191" s="3">
        <v>184</v>
      </c>
      <c r="AC191" s="29">
        <v>4008</v>
      </c>
      <c r="AD191" s="31">
        <v>0</v>
      </c>
      <c r="AE191" s="12">
        <v>45236</v>
      </c>
      <c r="AF191" s="21" t="s">
        <v>734</v>
      </c>
      <c r="AG191" s="3">
        <v>184</v>
      </c>
      <c r="AH191" s="32" t="s">
        <v>1100</v>
      </c>
      <c r="AI191" s="4" t="s">
        <v>104</v>
      </c>
      <c r="AJ191" s="5">
        <v>45108</v>
      </c>
      <c r="AK191" s="5">
        <v>45108</v>
      </c>
      <c r="AL191" s="4" t="s">
        <v>94</v>
      </c>
    </row>
    <row r="192" spans="1:38" x14ac:dyDescent="0.3">
      <c r="A192" s="18">
        <v>2023</v>
      </c>
      <c r="B192" s="19">
        <v>45200</v>
      </c>
      <c r="C192" s="19">
        <v>45291</v>
      </c>
      <c r="D192" s="20" t="s">
        <v>93</v>
      </c>
      <c r="E192" t="s">
        <v>93</v>
      </c>
      <c r="F192" s="20" t="s">
        <v>94</v>
      </c>
      <c r="G192" s="17" t="s">
        <v>146</v>
      </c>
      <c r="H192" s="17" t="str">
        <f t="shared" si="8"/>
        <v>SOPORTE ADMINISTRATIVO "A"</v>
      </c>
      <c r="I192" s="10" t="s">
        <v>701</v>
      </c>
      <c r="J192" s="10" t="s">
        <v>735</v>
      </c>
      <c r="K192" s="10" t="s">
        <v>474</v>
      </c>
      <c r="L192" s="10" t="s">
        <v>736</v>
      </c>
      <c r="M192" t="s">
        <v>107</v>
      </c>
      <c r="N192" s="20" t="s">
        <v>98</v>
      </c>
      <c r="O192" s="10" t="s">
        <v>733</v>
      </c>
      <c r="P192" s="20" t="s">
        <v>99</v>
      </c>
      <c r="Q192" s="18">
        <v>0</v>
      </c>
      <c r="R192" s="18">
        <v>0</v>
      </c>
      <c r="S192" s="20" t="s">
        <v>100</v>
      </c>
      <c r="T192" s="20" t="s">
        <v>101</v>
      </c>
      <c r="U192" s="20" t="s">
        <v>102</v>
      </c>
      <c r="V192" s="20" t="s">
        <v>100</v>
      </c>
      <c r="W192" s="20" t="s">
        <v>101</v>
      </c>
      <c r="X192" s="11" t="s">
        <v>103</v>
      </c>
      <c r="Y192" s="10" t="str">
        <f t="shared" si="9"/>
        <v>SUPERVISAR LAS UNIDADES MÉDICAS DEL DISTRITO No II DE SAN CRISTÓBAL DE LAS CASAS, CON EL OBJETIVO DE VERIFICAR LOS PROCESOS QUE SE BRINDAN EN LA ATENCIÓN MÉDICA DE PRIMER NIVEL; DEL 23 AL 26 DE OCTUBRE DE 2023</v>
      </c>
      <c r="Z192" s="12">
        <v>45222</v>
      </c>
      <c r="AA192" s="12">
        <v>45232</v>
      </c>
      <c r="AB192" s="3">
        <v>185</v>
      </c>
      <c r="AC192" s="29">
        <v>4008</v>
      </c>
      <c r="AD192" s="31">
        <v>0</v>
      </c>
      <c r="AE192" s="12">
        <v>45236</v>
      </c>
      <c r="AF192" s="21" t="s">
        <v>737</v>
      </c>
      <c r="AG192" s="3">
        <v>185</v>
      </c>
      <c r="AH192" s="32" t="s">
        <v>1100</v>
      </c>
      <c r="AI192" s="4" t="s">
        <v>104</v>
      </c>
      <c r="AJ192" s="5">
        <v>45108</v>
      </c>
      <c r="AK192" s="5">
        <v>45108</v>
      </c>
      <c r="AL192" s="4" t="s">
        <v>94</v>
      </c>
    </row>
    <row r="193" spans="1:38" x14ac:dyDescent="0.3">
      <c r="A193" s="18">
        <v>2023</v>
      </c>
      <c r="B193" s="19">
        <v>45200</v>
      </c>
      <c r="C193" s="19">
        <v>45291</v>
      </c>
      <c r="D193" s="20" t="s">
        <v>93</v>
      </c>
      <c r="E193" t="s">
        <v>93</v>
      </c>
      <c r="F193" s="20" t="s">
        <v>94</v>
      </c>
      <c r="G193" s="17" t="s">
        <v>149</v>
      </c>
      <c r="H193" s="17" t="str">
        <f t="shared" si="8"/>
        <v>APOYO ADMINISTRATIVO EN SALUD - A5</v>
      </c>
      <c r="I193" s="10" t="s">
        <v>701</v>
      </c>
      <c r="J193" s="10" t="s">
        <v>738</v>
      </c>
      <c r="K193" s="10" t="s">
        <v>129</v>
      </c>
      <c r="L193" s="10" t="s">
        <v>109</v>
      </c>
      <c r="M193" t="s">
        <v>97</v>
      </c>
      <c r="N193" s="20" t="s">
        <v>98</v>
      </c>
      <c r="O193" s="10" t="s">
        <v>733</v>
      </c>
      <c r="P193" s="20" t="s">
        <v>99</v>
      </c>
      <c r="Q193" s="18">
        <v>0</v>
      </c>
      <c r="R193" s="18">
        <v>0</v>
      </c>
      <c r="S193" s="20" t="s">
        <v>100</v>
      </c>
      <c r="T193" s="20" t="s">
        <v>101</v>
      </c>
      <c r="U193" s="20" t="s">
        <v>102</v>
      </c>
      <c r="V193" s="20" t="s">
        <v>100</v>
      </c>
      <c r="W193" s="20" t="s">
        <v>101</v>
      </c>
      <c r="X193" s="11" t="s">
        <v>103</v>
      </c>
      <c r="Y193" s="10" t="str">
        <f t="shared" si="9"/>
        <v>SUPERVISAR LAS UNIDADES MÉDICAS DEL DISTRITO No II DE SAN CRISTÓBAL DE LAS CASAS, CON EL OBJETIVO DE VERIFICAR LOS PROCESOS QUE SE BRINDAN EN LA ATENCIÓN MÉDICA DE PRIMER NIVEL; DEL 23 AL 26 DE OCTUBRE DE 2023</v>
      </c>
      <c r="Z193" s="12">
        <v>45222</v>
      </c>
      <c r="AA193" s="12">
        <v>45232</v>
      </c>
      <c r="AB193" s="3">
        <v>186</v>
      </c>
      <c r="AC193" s="29">
        <v>4008</v>
      </c>
      <c r="AD193" s="31">
        <v>0</v>
      </c>
      <c r="AE193" s="12">
        <v>45236</v>
      </c>
      <c r="AF193" s="21" t="s">
        <v>739</v>
      </c>
      <c r="AG193" s="3">
        <v>186</v>
      </c>
      <c r="AH193" s="32" t="s">
        <v>1100</v>
      </c>
      <c r="AI193" s="4" t="s">
        <v>104</v>
      </c>
      <c r="AJ193" s="5">
        <v>45108</v>
      </c>
      <c r="AK193" s="5">
        <v>45108</v>
      </c>
      <c r="AL193" s="4" t="s">
        <v>94</v>
      </c>
    </row>
    <row r="194" spans="1:38" x14ac:dyDescent="0.3">
      <c r="A194" s="18">
        <v>2023</v>
      </c>
      <c r="B194" s="19">
        <v>45200</v>
      </c>
      <c r="C194" s="19">
        <v>45291</v>
      </c>
      <c r="D194" s="20" t="s">
        <v>93</v>
      </c>
      <c r="E194" t="s">
        <v>93</v>
      </c>
      <c r="F194" s="20" t="s">
        <v>94</v>
      </c>
      <c r="G194" s="17" t="s">
        <v>341</v>
      </c>
      <c r="H194" s="17" t="str">
        <f t="shared" si="8"/>
        <v>SOPORTE ADMINISTRATIVO - A</v>
      </c>
      <c r="I194" s="10" t="s">
        <v>701</v>
      </c>
      <c r="J194" s="10" t="s">
        <v>740</v>
      </c>
      <c r="K194" s="10" t="s">
        <v>541</v>
      </c>
      <c r="L194" s="10" t="s">
        <v>741</v>
      </c>
      <c r="M194" t="s">
        <v>107</v>
      </c>
      <c r="N194" s="20" t="s">
        <v>98</v>
      </c>
      <c r="O194" s="10" t="s">
        <v>733</v>
      </c>
      <c r="P194" s="20" t="s">
        <v>99</v>
      </c>
      <c r="Q194" s="18">
        <v>0</v>
      </c>
      <c r="R194" s="18">
        <v>0</v>
      </c>
      <c r="S194" s="20" t="s">
        <v>100</v>
      </c>
      <c r="T194" s="20" t="s">
        <v>101</v>
      </c>
      <c r="U194" s="20" t="s">
        <v>102</v>
      </c>
      <c r="V194" s="20" t="s">
        <v>100</v>
      </c>
      <c r="W194" s="20" t="s">
        <v>101</v>
      </c>
      <c r="X194" s="11" t="s">
        <v>103</v>
      </c>
      <c r="Y194" s="10" t="str">
        <f t="shared" si="9"/>
        <v>SUPERVISAR LAS UNIDADES MÉDICAS DEL DISTRITO No II DE SAN CRISTÓBAL DE LAS CASAS, CON EL OBJETIVO DE VERIFICAR LOS PROCESOS QUE SE BRINDAN EN LA ATENCIÓN MÉDICA DE PRIMER NIVEL; DEL 23 AL 26 DE OCTUBRE DE 2023</v>
      </c>
      <c r="Z194" s="12">
        <v>45222</v>
      </c>
      <c r="AA194" s="12">
        <v>45229</v>
      </c>
      <c r="AB194" s="3">
        <v>187</v>
      </c>
      <c r="AC194" s="29">
        <v>2078</v>
      </c>
      <c r="AD194" s="31">
        <v>0</v>
      </c>
      <c r="AE194" s="12">
        <v>45230</v>
      </c>
      <c r="AF194" s="21" t="s">
        <v>742</v>
      </c>
      <c r="AG194" s="3">
        <v>187</v>
      </c>
      <c r="AH194" s="32" t="s">
        <v>1100</v>
      </c>
      <c r="AI194" s="4" t="s">
        <v>104</v>
      </c>
      <c r="AJ194" s="5">
        <v>45108</v>
      </c>
      <c r="AK194" s="5">
        <v>45108</v>
      </c>
      <c r="AL194" s="4" t="s">
        <v>94</v>
      </c>
    </row>
    <row r="195" spans="1:38" x14ac:dyDescent="0.3">
      <c r="A195" s="18">
        <v>2023</v>
      </c>
      <c r="B195" s="19">
        <v>45200</v>
      </c>
      <c r="C195" s="19">
        <v>45291</v>
      </c>
      <c r="D195" s="20" t="s">
        <v>93</v>
      </c>
      <c r="E195" t="s">
        <v>93</v>
      </c>
      <c r="F195" s="20" t="s">
        <v>94</v>
      </c>
      <c r="G195" s="17" t="s">
        <v>743</v>
      </c>
      <c r="H195" s="17" t="str">
        <f t="shared" si="8"/>
        <v>APOVOADMINISTRATIVO EN SALUD -A5</v>
      </c>
      <c r="I195" s="10" t="s">
        <v>701</v>
      </c>
      <c r="J195" s="10" t="s">
        <v>744</v>
      </c>
      <c r="K195" s="10" t="s">
        <v>745</v>
      </c>
      <c r="L195" s="10" t="s">
        <v>746</v>
      </c>
      <c r="M195" t="s">
        <v>107</v>
      </c>
      <c r="N195" s="20" t="s">
        <v>98</v>
      </c>
      <c r="O195" s="10" t="s">
        <v>747</v>
      </c>
      <c r="P195" s="20" t="s">
        <v>99</v>
      </c>
      <c r="Q195" s="18">
        <v>0</v>
      </c>
      <c r="R195" s="18">
        <v>0</v>
      </c>
      <c r="S195" s="20" t="s">
        <v>100</v>
      </c>
      <c r="T195" s="20" t="s">
        <v>101</v>
      </c>
      <c r="U195" s="20" t="s">
        <v>102</v>
      </c>
      <c r="V195" s="20" t="s">
        <v>100</v>
      </c>
      <c r="W195" s="20" t="s">
        <v>101</v>
      </c>
      <c r="X195" s="11" t="s">
        <v>103</v>
      </c>
      <c r="Y195" s="10" t="str">
        <f t="shared" si="9"/>
        <v>SUPERVISAR LAS UNIDADES MÉDICAS DEL DISTRITO No II DE SAN CRISTÓBAL DE LAS CASAS, CON EL OBJETIVO DE VERIFICAR LOS PROCESOS QUE SE BRINDAN EN LAATENCIÓN MÉDICA DE PRIMER NIVEL: DEL 23 AL 26 DE OCTUBRE DE 2023</v>
      </c>
      <c r="Z195" s="12">
        <v>45222</v>
      </c>
      <c r="AA195" s="12">
        <v>45232</v>
      </c>
      <c r="AB195" s="3">
        <v>188</v>
      </c>
      <c r="AC195" s="29">
        <v>3860</v>
      </c>
      <c r="AD195" s="31">
        <v>0</v>
      </c>
      <c r="AE195" s="12">
        <v>45236</v>
      </c>
      <c r="AF195" s="21" t="s">
        <v>748</v>
      </c>
      <c r="AG195" s="3">
        <v>188</v>
      </c>
      <c r="AH195" s="32" t="s">
        <v>1100</v>
      </c>
      <c r="AI195" s="4" t="s">
        <v>104</v>
      </c>
      <c r="AJ195" s="5">
        <v>45108</v>
      </c>
      <c r="AK195" s="5">
        <v>45108</v>
      </c>
      <c r="AL195" s="4" t="s">
        <v>94</v>
      </c>
    </row>
    <row r="196" spans="1:38" x14ac:dyDescent="0.3">
      <c r="A196" s="18">
        <v>2023</v>
      </c>
      <c r="B196" s="19">
        <v>45200</v>
      </c>
      <c r="C196" s="19">
        <v>45291</v>
      </c>
      <c r="D196" s="20" t="s">
        <v>93</v>
      </c>
      <c r="E196" t="s">
        <v>93</v>
      </c>
      <c r="F196" s="20" t="s">
        <v>94</v>
      </c>
      <c r="G196" s="17" t="s">
        <v>149</v>
      </c>
      <c r="H196" s="17" t="str">
        <f t="shared" si="8"/>
        <v>APOYO ADMINISTRATIVO EN SALUD - A5</v>
      </c>
      <c r="I196" s="10" t="s">
        <v>701</v>
      </c>
      <c r="J196" s="10" t="s">
        <v>749</v>
      </c>
      <c r="K196" s="10" t="s">
        <v>750</v>
      </c>
      <c r="L196" s="10" t="s">
        <v>127</v>
      </c>
      <c r="M196" t="s">
        <v>97</v>
      </c>
      <c r="N196" s="20" t="s">
        <v>98</v>
      </c>
      <c r="O196" s="10" t="s">
        <v>751</v>
      </c>
      <c r="P196" s="20" t="s">
        <v>99</v>
      </c>
      <c r="Q196" s="18">
        <v>0</v>
      </c>
      <c r="R196" s="18">
        <v>0</v>
      </c>
      <c r="S196" s="20" t="s">
        <v>100</v>
      </c>
      <c r="T196" s="20" t="s">
        <v>101</v>
      </c>
      <c r="U196" s="20" t="s">
        <v>102</v>
      </c>
      <c r="V196" s="20" t="s">
        <v>100</v>
      </c>
      <c r="W196" s="20" t="s">
        <v>101</v>
      </c>
      <c r="X196" s="11" t="s">
        <v>103</v>
      </c>
      <c r="Y196" s="10" t="str">
        <f t="shared" si="9"/>
        <v>SUPERVISAR LAS UNIDADES MÉDICAS DEL DISTRITO No II DE SAN CRISTÓBAL DE LAS CASAS. CON EL OBJETIVO DE VERIFICAR LOS PROCESOS QUE SE BRINDAN EN LA, ATENCIÓN MÉDICA DE PRIMER NIVEL; DEL 23 AL 26 DE OCTUBRE DE 2023</v>
      </c>
      <c r="Z196" s="12">
        <v>45222</v>
      </c>
      <c r="AA196" s="12">
        <v>45232</v>
      </c>
      <c r="AB196" s="3">
        <v>189</v>
      </c>
      <c r="AC196" s="29">
        <v>3860</v>
      </c>
      <c r="AD196" s="31">
        <v>0</v>
      </c>
      <c r="AE196" s="12">
        <v>45236</v>
      </c>
      <c r="AF196" s="21" t="s">
        <v>752</v>
      </c>
      <c r="AG196" s="3">
        <v>189</v>
      </c>
      <c r="AH196" s="32" t="s">
        <v>1100</v>
      </c>
      <c r="AI196" s="4" t="s">
        <v>104</v>
      </c>
      <c r="AJ196" s="5">
        <v>45108</v>
      </c>
      <c r="AK196" s="5">
        <v>45108</v>
      </c>
      <c r="AL196" s="4" t="s">
        <v>94</v>
      </c>
    </row>
    <row r="197" spans="1:38" x14ac:dyDescent="0.3">
      <c r="A197" s="18">
        <v>2023</v>
      </c>
      <c r="B197" s="19">
        <v>45200</v>
      </c>
      <c r="C197" s="19">
        <v>45291</v>
      </c>
      <c r="D197" s="20" t="s">
        <v>93</v>
      </c>
      <c r="E197" t="s">
        <v>93</v>
      </c>
      <c r="F197" s="20" t="s">
        <v>94</v>
      </c>
      <c r="G197" s="17" t="s">
        <v>128</v>
      </c>
      <c r="H197" s="17" t="str">
        <f t="shared" si="8"/>
        <v>APOYO ADMINISTRATIVO EN SALUD - A1</v>
      </c>
      <c r="I197" s="10" t="s">
        <v>701</v>
      </c>
      <c r="J197" s="10" t="s">
        <v>712</v>
      </c>
      <c r="K197" s="10" t="s">
        <v>144</v>
      </c>
      <c r="L197" s="10" t="s">
        <v>713</v>
      </c>
      <c r="M197" t="s">
        <v>107</v>
      </c>
      <c r="N197" s="20" t="s">
        <v>98</v>
      </c>
      <c r="O197" s="10" t="s">
        <v>753</v>
      </c>
      <c r="P197" s="20" t="s">
        <v>99</v>
      </c>
      <c r="Q197" s="18">
        <v>0</v>
      </c>
      <c r="R197" s="18">
        <v>0</v>
      </c>
      <c r="S197" s="20" t="s">
        <v>100</v>
      </c>
      <c r="T197" s="20" t="s">
        <v>101</v>
      </c>
      <c r="U197" s="20" t="s">
        <v>102</v>
      </c>
      <c r="V197" s="20" t="s">
        <v>100</v>
      </c>
      <c r="W197" s="20" t="s">
        <v>101</v>
      </c>
      <c r="X197" s="11" t="s">
        <v>103</v>
      </c>
      <c r="Y197" s="10" t="str">
        <f t="shared" si="9"/>
        <v>SUPERVISAR LAS UNIDADES MÉDICAS DEL DISTRITO No II DE SAN CRISTÓBAL DE LAS CASAS, CON EL OBJETIVO DE VERIFICAR LOS PROCESOS QUE SE BRINDAN EN LA ATENCIÓN MÉDICA DE PRIMER NIVEL: DEL 23 AL 26 DE OCTUBRE DE 2023</v>
      </c>
      <c r="Z197" s="12">
        <v>45222</v>
      </c>
      <c r="AA197" s="12">
        <v>45232</v>
      </c>
      <c r="AB197" s="3">
        <v>190</v>
      </c>
      <c r="AC197" s="29">
        <v>3860</v>
      </c>
      <c r="AD197" s="31">
        <v>0</v>
      </c>
      <c r="AE197" s="12">
        <v>45236</v>
      </c>
      <c r="AF197" s="21" t="s">
        <v>754</v>
      </c>
      <c r="AG197" s="3">
        <v>190</v>
      </c>
      <c r="AH197" s="32" t="s">
        <v>1100</v>
      </c>
      <c r="AI197" s="4" t="s">
        <v>104</v>
      </c>
      <c r="AJ197" s="5">
        <v>45108</v>
      </c>
      <c r="AK197" s="5">
        <v>45108</v>
      </c>
      <c r="AL197" s="4" t="s">
        <v>94</v>
      </c>
    </row>
    <row r="198" spans="1:38" x14ac:dyDescent="0.3">
      <c r="A198" s="18">
        <v>2023</v>
      </c>
      <c r="B198" s="19">
        <v>45200</v>
      </c>
      <c r="C198" s="19">
        <v>45291</v>
      </c>
      <c r="D198" s="20" t="s">
        <v>93</v>
      </c>
      <c r="E198" t="s">
        <v>93</v>
      </c>
      <c r="F198" s="20" t="s">
        <v>94</v>
      </c>
      <c r="G198" s="17" t="s">
        <v>146</v>
      </c>
      <c r="H198" s="17" t="str">
        <f t="shared" si="8"/>
        <v>SOPORTE ADMINISTRATIVO "A"</v>
      </c>
      <c r="I198" s="10" t="s">
        <v>701</v>
      </c>
      <c r="J198" s="10" t="s">
        <v>335</v>
      </c>
      <c r="K198" s="10" t="s">
        <v>755</v>
      </c>
      <c r="L198" s="10" t="s">
        <v>756</v>
      </c>
      <c r="M198" t="s">
        <v>97</v>
      </c>
      <c r="N198" s="20" t="s">
        <v>98</v>
      </c>
      <c r="O198" s="10" t="s">
        <v>757</v>
      </c>
      <c r="P198" s="20" t="s">
        <v>99</v>
      </c>
      <c r="Q198" s="18">
        <v>0</v>
      </c>
      <c r="R198" s="18">
        <v>0</v>
      </c>
      <c r="S198" s="20" t="s">
        <v>100</v>
      </c>
      <c r="T198" s="20" t="s">
        <v>101</v>
      </c>
      <c r="U198" s="20" t="s">
        <v>102</v>
      </c>
      <c r="V198" s="20" t="s">
        <v>100</v>
      </c>
      <c r="W198" s="20" t="s">
        <v>101</v>
      </c>
      <c r="X198" s="11" t="s">
        <v>103</v>
      </c>
      <c r="Y198" s="10" t="str">
        <f t="shared" si="9"/>
        <v>SUPERVISAR LAS UNIDADES MÉDICAS DEL DISTRITO No II DE SAN CRISTÓBAL DE LAS CASAS, CON EL OBJETIVO DE VERIFICAR LOS PROCESOS QUE SE BRINDAN EN LA ATENCIÓN MÉDICA DE PRIMER NIVEL: DEL 23 AL 26 DE OCTUBRE DE 2024</v>
      </c>
      <c r="Z198" s="12">
        <v>45222</v>
      </c>
      <c r="AA198" s="12">
        <v>45232</v>
      </c>
      <c r="AB198" s="3">
        <v>191</v>
      </c>
      <c r="AC198" s="29">
        <v>3860</v>
      </c>
      <c r="AD198" s="31">
        <v>0</v>
      </c>
      <c r="AE198" s="12">
        <v>45233</v>
      </c>
      <c r="AF198" s="21" t="s">
        <v>758</v>
      </c>
      <c r="AG198" s="3">
        <v>191</v>
      </c>
      <c r="AH198" s="32" t="s">
        <v>1100</v>
      </c>
      <c r="AI198" s="4" t="s">
        <v>104</v>
      </c>
      <c r="AJ198" s="5">
        <v>45108</v>
      </c>
      <c r="AK198" s="5">
        <v>45108</v>
      </c>
      <c r="AL198" s="4" t="s">
        <v>94</v>
      </c>
    </row>
    <row r="199" spans="1:38" x14ac:dyDescent="0.3">
      <c r="A199" s="18">
        <v>2023</v>
      </c>
      <c r="B199" s="19">
        <v>45200</v>
      </c>
      <c r="C199" s="19">
        <v>45291</v>
      </c>
      <c r="D199" s="20" t="s">
        <v>93</v>
      </c>
      <c r="E199" t="s">
        <v>93</v>
      </c>
      <c r="F199" s="20" t="s">
        <v>94</v>
      </c>
      <c r="G199" s="17" t="s">
        <v>603</v>
      </c>
      <c r="H199" s="17" t="str">
        <f t="shared" si="8"/>
        <v>MEDICO GENERAL "A"</v>
      </c>
      <c r="I199" s="10" t="s">
        <v>701</v>
      </c>
      <c r="J199" s="10" t="s">
        <v>759</v>
      </c>
      <c r="K199" s="10" t="s">
        <v>135</v>
      </c>
      <c r="L199" s="10" t="s">
        <v>114</v>
      </c>
      <c r="M199" t="s">
        <v>107</v>
      </c>
      <c r="N199" s="20" t="s">
        <v>98</v>
      </c>
      <c r="O199" s="10" t="s">
        <v>760</v>
      </c>
      <c r="P199" s="20" t="s">
        <v>99</v>
      </c>
      <c r="Q199" s="18">
        <v>0</v>
      </c>
      <c r="R199" s="18">
        <v>0</v>
      </c>
      <c r="S199" s="20" t="s">
        <v>100</v>
      </c>
      <c r="T199" s="20" t="s">
        <v>101</v>
      </c>
      <c r="U199" s="20" t="s">
        <v>102</v>
      </c>
      <c r="V199" s="20" t="s">
        <v>100</v>
      </c>
      <c r="W199" s="20" t="s">
        <v>101</v>
      </c>
      <c r="X199" s="11" t="s">
        <v>103</v>
      </c>
      <c r="Y199" s="10" t="str">
        <f t="shared" si="9"/>
        <v>SUPERVISAR LAS UNIDADES MÉDICAS DEL DISTRITO No II DE SAN CRISTÓBAL DE LAS CASAS, CON EL OBJETIVO DE VERIFICAR LOS PROCESOS QUE SE BRINDAN EN LA ATENCIÓN MÉDICA DE PRIMER NIVEL: DEL 23 AL 26 DE OCTUBRE DE 2025</v>
      </c>
      <c r="Z199" s="12">
        <v>45222</v>
      </c>
      <c r="AA199" s="12">
        <v>45232</v>
      </c>
      <c r="AB199" s="3">
        <v>192</v>
      </c>
      <c r="AC199" s="29">
        <v>4008</v>
      </c>
      <c r="AD199" s="31">
        <v>0</v>
      </c>
      <c r="AE199" s="12">
        <v>45236</v>
      </c>
      <c r="AF199" s="21" t="s">
        <v>761</v>
      </c>
      <c r="AG199" s="3">
        <v>192</v>
      </c>
      <c r="AH199" s="32" t="s">
        <v>1100</v>
      </c>
      <c r="AI199" s="4" t="s">
        <v>104</v>
      </c>
      <c r="AJ199" s="5">
        <v>45108</v>
      </c>
      <c r="AK199" s="5">
        <v>45108</v>
      </c>
      <c r="AL199" s="4" t="s">
        <v>94</v>
      </c>
    </row>
    <row r="200" spans="1:38" x14ac:dyDescent="0.3">
      <c r="A200" s="18">
        <v>2023</v>
      </c>
      <c r="B200" s="19">
        <v>45200</v>
      </c>
      <c r="C200" s="19">
        <v>45291</v>
      </c>
      <c r="D200" s="20" t="s">
        <v>93</v>
      </c>
      <c r="E200" t="s">
        <v>93</v>
      </c>
      <c r="F200" s="20" t="s">
        <v>94</v>
      </c>
      <c r="G200" s="17" t="s">
        <v>173</v>
      </c>
      <c r="H200" s="17" t="str">
        <f t="shared" si="8"/>
        <v>SOPORTE ADMINISTRATIVO "C"</v>
      </c>
      <c r="I200" s="10" t="s">
        <v>701</v>
      </c>
      <c r="J200" s="10" t="s">
        <v>762</v>
      </c>
      <c r="K200" s="10" t="s">
        <v>605</v>
      </c>
      <c r="L200" s="10" t="s">
        <v>139</v>
      </c>
      <c r="M200" t="s">
        <v>107</v>
      </c>
      <c r="N200" s="20" t="s">
        <v>98</v>
      </c>
      <c r="O200" s="10" t="s">
        <v>763</v>
      </c>
      <c r="P200" s="20" t="s">
        <v>99</v>
      </c>
      <c r="Q200" s="18">
        <v>0</v>
      </c>
      <c r="R200" s="18">
        <v>0</v>
      </c>
      <c r="S200" s="20" t="s">
        <v>100</v>
      </c>
      <c r="T200" s="20" t="s">
        <v>101</v>
      </c>
      <c r="U200" s="20" t="s">
        <v>102</v>
      </c>
      <c r="V200" s="20" t="s">
        <v>100</v>
      </c>
      <c r="W200" s="20" t="s">
        <v>101</v>
      </c>
      <c r="X200" s="11" t="s">
        <v>103</v>
      </c>
      <c r="Y200" s="10" t="str">
        <f t="shared" si="9"/>
        <v>SUPERVISAR LAS UNIDADES MÉDICAS DEL DISTRITO No II DE SAN CRISTÓBAL DE LAS CASAS, CON EL OBJETIVO DE VERIFICAR LOS PROCESOS QUE SE BRINDAN EN LA ATENCIÓN MÉDICA DE PRIMER NIVEL: DEL 23 AL 26 DE OCTUBRE DE 2026</v>
      </c>
      <c r="Z200" s="12">
        <v>45222</v>
      </c>
      <c r="AA200" s="12">
        <v>45232</v>
      </c>
      <c r="AB200" s="3">
        <v>193</v>
      </c>
      <c r="AC200" s="29">
        <v>4008</v>
      </c>
      <c r="AD200" s="31">
        <v>0</v>
      </c>
      <c r="AE200" s="12">
        <v>45236</v>
      </c>
      <c r="AF200" s="21" t="s">
        <v>764</v>
      </c>
      <c r="AG200" s="3">
        <v>193</v>
      </c>
      <c r="AH200" s="32" t="s">
        <v>1100</v>
      </c>
      <c r="AI200" s="4" t="s">
        <v>104</v>
      </c>
      <c r="AJ200" s="5">
        <v>45108</v>
      </c>
      <c r="AK200" s="5">
        <v>45108</v>
      </c>
      <c r="AL200" s="4" t="s">
        <v>94</v>
      </c>
    </row>
    <row r="201" spans="1:38" x14ac:dyDescent="0.3">
      <c r="A201" s="18">
        <v>2023</v>
      </c>
      <c r="B201" s="19">
        <v>45200</v>
      </c>
      <c r="C201" s="19">
        <v>45291</v>
      </c>
      <c r="D201" s="20" t="s">
        <v>93</v>
      </c>
      <c r="E201" t="s">
        <v>93</v>
      </c>
      <c r="F201" s="20" t="s">
        <v>94</v>
      </c>
      <c r="G201" s="17" t="s">
        <v>765</v>
      </c>
      <c r="H201" s="17" t="str">
        <f t="shared" si="8"/>
        <v>APOYOADMINISTRATIVO EN SALUD-A5</v>
      </c>
      <c r="I201" s="10" t="s">
        <v>701</v>
      </c>
      <c r="J201" s="10" t="s">
        <v>766</v>
      </c>
      <c r="K201" s="10" t="s">
        <v>209</v>
      </c>
      <c r="L201" s="10" t="s">
        <v>106</v>
      </c>
      <c r="M201" t="s">
        <v>97</v>
      </c>
      <c r="N201" s="20" t="s">
        <v>98</v>
      </c>
      <c r="O201" s="10" t="s">
        <v>767</v>
      </c>
      <c r="P201" s="20" t="s">
        <v>99</v>
      </c>
      <c r="Q201" s="18">
        <v>0</v>
      </c>
      <c r="R201" s="18">
        <v>0</v>
      </c>
      <c r="S201" s="20" t="s">
        <v>100</v>
      </c>
      <c r="T201" s="20" t="s">
        <v>101</v>
      </c>
      <c r="U201" s="20" t="s">
        <v>102</v>
      </c>
      <c r="V201" s="20" t="s">
        <v>100</v>
      </c>
      <c r="W201" s="20" t="s">
        <v>101</v>
      </c>
      <c r="X201" s="11" t="s">
        <v>103</v>
      </c>
      <c r="Y201" s="10" t="str">
        <f t="shared" si="9"/>
        <v>SUPERVISAR LAS UNIDADES MÉDICAS DEL DISTRITO No II DE SAN CRISTÓBAL DE LAS CASAS, CON EL OBJETIVO DE VERIFICAR LOS PROCESOS QUE SE BRINDAN EN LA ATENCIÓN MÉDICA DE PRIMER NIVEL: DEL 23 AL 26 DE OCTUBRE DE 2027</v>
      </c>
      <c r="Z201" s="12">
        <v>45222</v>
      </c>
      <c r="AA201" s="12">
        <v>45232</v>
      </c>
      <c r="AB201" s="3">
        <v>194</v>
      </c>
      <c r="AC201" s="29">
        <v>4008</v>
      </c>
      <c r="AD201" s="31">
        <v>0</v>
      </c>
      <c r="AE201" s="12">
        <v>45236</v>
      </c>
      <c r="AF201" s="21" t="s">
        <v>768</v>
      </c>
      <c r="AG201" s="3">
        <v>194</v>
      </c>
      <c r="AH201" s="32" t="s">
        <v>1100</v>
      </c>
      <c r="AI201" s="4" t="s">
        <v>104</v>
      </c>
      <c r="AJ201" s="5">
        <v>45108</v>
      </c>
      <c r="AK201" s="5">
        <v>45108</v>
      </c>
      <c r="AL201" s="4" t="s">
        <v>94</v>
      </c>
    </row>
    <row r="202" spans="1:38" x14ac:dyDescent="0.3">
      <c r="A202" s="18">
        <v>2023</v>
      </c>
      <c r="B202" s="19">
        <v>45200</v>
      </c>
      <c r="C202" s="19">
        <v>45291</v>
      </c>
      <c r="D202" s="20" t="s">
        <v>93</v>
      </c>
      <c r="E202" t="s">
        <v>93</v>
      </c>
      <c r="F202" s="20" t="s">
        <v>94</v>
      </c>
      <c r="G202" s="17" t="s">
        <v>769</v>
      </c>
      <c r="H202" s="17" t="str">
        <f t="shared" si="8"/>
        <v>ENFERMERA GENERAL TITULADA 'C'</v>
      </c>
      <c r="I202" s="10" t="s">
        <v>701</v>
      </c>
      <c r="J202" s="10" t="s">
        <v>770</v>
      </c>
      <c r="K202" s="10" t="s">
        <v>106</v>
      </c>
      <c r="L202" s="10" t="s">
        <v>110</v>
      </c>
      <c r="M202" t="s">
        <v>97</v>
      </c>
      <c r="N202" s="20" t="s">
        <v>98</v>
      </c>
      <c r="O202" s="10" t="s">
        <v>771</v>
      </c>
      <c r="P202" s="20" t="s">
        <v>99</v>
      </c>
      <c r="Q202" s="18">
        <v>0</v>
      </c>
      <c r="R202" s="18">
        <v>0</v>
      </c>
      <c r="S202" s="20" t="s">
        <v>100</v>
      </c>
      <c r="T202" s="20" t="s">
        <v>101</v>
      </c>
      <c r="U202" s="20" t="s">
        <v>102</v>
      </c>
      <c r="V202" s="20" t="s">
        <v>100</v>
      </c>
      <c r="W202" s="20" t="s">
        <v>101</v>
      </c>
      <c r="X202" s="11" t="s">
        <v>103</v>
      </c>
      <c r="Y202" s="10" t="str">
        <f t="shared" si="9"/>
        <v>ASISTIR AL DISTRITO II "SAN CRISTÓBAL' PARA INCORPORARSE A LAS BRIGADAS CASA A CASA Y REALIZAR ACCIONES DE PROMOCIÓN Y PREVENCIÓN DE ENFERMEDADES TRANSMITIDAS POR VECTOR. DEL 23 AL 26 DE OCTUBRE DE 2023</v>
      </c>
      <c r="Z202" s="12">
        <v>45222</v>
      </c>
      <c r="AA202" s="12">
        <v>45232</v>
      </c>
      <c r="AB202" s="3">
        <v>195</v>
      </c>
      <c r="AC202" s="29">
        <v>4008</v>
      </c>
      <c r="AD202" s="31">
        <v>0</v>
      </c>
      <c r="AE202" s="12">
        <v>45236</v>
      </c>
      <c r="AF202" s="21" t="s">
        <v>772</v>
      </c>
      <c r="AG202" s="3">
        <v>195</v>
      </c>
      <c r="AH202" s="32" t="s">
        <v>1100</v>
      </c>
      <c r="AI202" s="4" t="s">
        <v>104</v>
      </c>
      <c r="AJ202" s="5">
        <v>45108</v>
      </c>
      <c r="AK202" s="5">
        <v>45108</v>
      </c>
      <c r="AL202" s="4" t="s">
        <v>94</v>
      </c>
    </row>
    <row r="203" spans="1:38" x14ac:dyDescent="0.3">
      <c r="A203" s="18">
        <v>2023</v>
      </c>
      <c r="B203" s="19">
        <v>45200</v>
      </c>
      <c r="C203" s="19">
        <v>45291</v>
      </c>
      <c r="D203" s="20" t="s">
        <v>93</v>
      </c>
      <c r="E203" t="s">
        <v>93</v>
      </c>
      <c r="F203" s="20" t="s">
        <v>94</v>
      </c>
      <c r="G203" s="17" t="s">
        <v>149</v>
      </c>
      <c r="H203" s="17" t="str">
        <f t="shared" si="8"/>
        <v>APOYO ADMINISTRATIVO EN SALUD - A5</v>
      </c>
      <c r="I203" s="10" t="s">
        <v>701</v>
      </c>
      <c r="J203" s="10" t="s">
        <v>773</v>
      </c>
      <c r="K203" s="10" t="s">
        <v>774</v>
      </c>
      <c r="L203" s="10" t="s">
        <v>775</v>
      </c>
      <c r="M203" t="s">
        <v>107</v>
      </c>
      <c r="N203" s="20" t="s">
        <v>98</v>
      </c>
      <c r="O203" s="10" t="s">
        <v>776</v>
      </c>
      <c r="P203" s="20" t="s">
        <v>99</v>
      </c>
      <c r="Q203" s="18">
        <v>0</v>
      </c>
      <c r="R203" s="18">
        <v>0</v>
      </c>
      <c r="S203" s="20" t="s">
        <v>100</v>
      </c>
      <c r="T203" s="20" t="s">
        <v>101</v>
      </c>
      <c r="U203" s="20" t="s">
        <v>102</v>
      </c>
      <c r="V203" s="20" t="s">
        <v>100</v>
      </c>
      <c r="W203" s="20" t="s">
        <v>101</v>
      </c>
      <c r="X203" s="11" t="s">
        <v>103</v>
      </c>
      <c r="Y203" s="10" t="str">
        <f t="shared" si="9"/>
        <v>SUPERVISAR LAS UNIDADES MEDICAS DEL DISTRITO No II DE SAN CRISTÓBAL DE LAS CASAS. CON EL OBJETIVO DE VERIFICAR LOS PROCESOS QUE SE BRINDAN EN LA ATENCIÓN MEDICA DE PRIMER NIVEL DEL 23 AL 26 DE OCTUBRE DE 2023</v>
      </c>
      <c r="Z203" s="12">
        <v>45222</v>
      </c>
      <c r="AA203" s="12">
        <v>45232</v>
      </c>
      <c r="AB203" s="3">
        <v>196</v>
      </c>
      <c r="AC203" s="29">
        <v>3860</v>
      </c>
      <c r="AD203" s="31">
        <v>0</v>
      </c>
      <c r="AE203" s="12">
        <v>45236</v>
      </c>
      <c r="AF203" s="21" t="s">
        <v>777</v>
      </c>
      <c r="AG203" s="3">
        <v>196</v>
      </c>
      <c r="AH203" s="32" t="s">
        <v>1100</v>
      </c>
      <c r="AI203" s="4" t="s">
        <v>104</v>
      </c>
      <c r="AJ203" s="5">
        <v>45108</v>
      </c>
      <c r="AK203" s="5">
        <v>45108</v>
      </c>
      <c r="AL203" s="4" t="s">
        <v>94</v>
      </c>
    </row>
    <row r="204" spans="1:38" x14ac:dyDescent="0.3">
      <c r="A204" s="18">
        <v>2023</v>
      </c>
      <c r="B204" s="19">
        <v>45200</v>
      </c>
      <c r="C204" s="19">
        <v>45291</v>
      </c>
      <c r="D204" s="20" t="s">
        <v>93</v>
      </c>
      <c r="E204" t="s">
        <v>93</v>
      </c>
      <c r="F204" s="20" t="s">
        <v>94</v>
      </c>
      <c r="G204" s="17" t="s">
        <v>778</v>
      </c>
      <c r="H204" s="17" t="str">
        <f t="shared" si="8"/>
        <v>SOPORTE ADMINISTRATIVO A</v>
      </c>
      <c r="I204" s="10" t="s">
        <v>701</v>
      </c>
      <c r="J204" s="10" t="s">
        <v>779</v>
      </c>
      <c r="K204" s="10" t="s">
        <v>774</v>
      </c>
      <c r="L204" s="10" t="s">
        <v>126</v>
      </c>
      <c r="M204" t="s">
        <v>107</v>
      </c>
      <c r="N204" s="20" t="s">
        <v>98</v>
      </c>
      <c r="O204" s="10" t="s">
        <v>780</v>
      </c>
      <c r="P204" s="20" t="s">
        <v>99</v>
      </c>
      <c r="Q204" s="18">
        <v>0</v>
      </c>
      <c r="R204" s="18">
        <v>0</v>
      </c>
      <c r="S204" s="20" t="s">
        <v>100</v>
      </c>
      <c r="T204" s="20" t="s">
        <v>101</v>
      </c>
      <c r="U204" s="20" t="s">
        <v>102</v>
      </c>
      <c r="V204" s="20" t="s">
        <v>100</v>
      </c>
      <c r="W204" s="20" t="s">
        <v>101</v>
      </c>
      <c r="X204" s="11" t="s">
        <v>103</v>
      </c>
      <c r="Y204" s="10" t="str">
        <f t="shared" si="9"/>
        <v>SUPERVISAR LAS UNIDADES MEDICAS DEL DISTRITO No II DE SAN CRISTÓBAL DE LAS CASAS. CON EL OBJETIVO DE VERIFICAR LOS PROCESOS QUE SE BRINDAN EN LA ATENCIÓN MEDICA DE PRIMER NIVEL DEL 23 AL 26 DE OCTUBRE DE 2024</v>
      </c>
      <c r="Z204" s="12">
        <v>45222</v>
      </c>
      <c r="AA204" s="12">
        <v>45232</v>
      </c>
      <c r="AB204" s="3">
        <v>197</v>
      </c>
      <c r="AC204" s="29">
        <v>3860</v>
      </c>
      <c r="AD204" s="31">
        <v>0</v>
      </c>
      <c r="AE204" s="12">
        <v>45236</v>
      </c>
      <c r="AF204" s="21" t="s">
        <v>781</v>
      </c>
      <c r="AG204" s="3">
        <v>197</v>
      </c>
      <c r="AH204" s="32" t="s">
        <v>1100</v>
      </c>
      <c r="AI204" s="4" t="s">
        <v>104</v>
      </c>
      <c r="AJ204" s="5">
        <v>45108</v>
      </c>
      <c r="AK204" s="5">
        <v>45108</v>
      </c>
      <c r="AL204" s="4" t="s">
        <v>94</v>
      </c>
    </row>
    <row r="205" spans="1:38" x14ac:dyDescent="0.3">
      <c r="A205" s="18">
        <v>2023</v>
      </c>
      <c r="B205" s="19">
        <v>45200</v>
      </c>
      <c r="C205" s="19">
        <v>45291</v>
      </c>
      <c r="D205" s="20" t="s">
        <v>93</v>
      </c>
      <c r="E205" t="s">
        <v>93</v>
      </c>
      <c r="F205" s="20" t="s">
        <v>94</v>
      </c>
      <c r="G205" s="17" t="s">
        <v>782</v>
      </c>
      <c r="H205" s="17" t="str">
        <f t="shared" si="8"/>
        <v>AUXILIAR DE ENFERMERIA "B"</v>
      </c>
      <c r="I205" s="10" t="s">
        <v>701</v>
      </c>
      <c r="J205" s="10" t="s">
        <v>783</v>
      </c>
      <c r="K205" s="10" t="s">
        <v>106</v>
      </c>
      <c r="L205" s="10" t="s">
        <v>110</v>
      </c>
      <c r="M205" t="s">
        <v>97</v>
      </c>
      <c r="N205" s="20" t="s">
        <v>98</v>
      </c>
      <c r="O205" s="10" t="s">
        <v>784</v>
      </c>
      <c r="P205" s="20" t="s">
        <v>99</v>
      </c>
      <c r="Q205" s="18">
        <v>0</v>
      </c>
      <c r="R205" s="18">
        <v>0</v>
      </c>
      <c r="S205" s="20" t="s">
        <v>100</v>
      </c>
      <c r="T205" s="20" t="s">
        <v>101</v>
      </c>
      <c r="U205" s="20" t="s">
        <v>102</v>
      </c>
      <c r="V205" s="20" t="s">
        <v>100</v>
      </c>
      <c r="W205" s="20" t="s">
        <v>101</v>
      </c>
      <c r="X205" s="11" t="s">
        <v>103</v>
      </c>
      <c r="Y205" s="10" t="str">
        <f t="shared" si="9"/>
        <v>SUPERVISAR LAS UNIDADES MEDICAS DEL DISTRITO No II DE SAN CRISTÓBAL DE LAS CASAS. CON EL OBJETIVO DE VERIFICAR LOS PROCESOS QUE SE BRINDAN EN LA ATENCIÓN MEDICA DE PRIMER NIVEL DEL 23 AL 26 DE OCTUBRE DE 2025</v>
      </c>
      <c r="Z205" s="12">
        <v>45222</v>
      </c>
      <c r="AA205" s="12">
        <v>45232</v>
      </c>
      <c r="AB205" s="3">
        <v>198</v>
      </c>
      <c r="AC205" s="29">
        <v>3860</v>
      </c>
      <c r="AD205" s="31">
        <v>0</v>
      </c>
      <c r="AE205" s="12">
        <v>45236</v>
      </c>
      <c r="AF205" s="21" t="s">
        <v>785</v>
      </c>
      <c r="AG205" s="3">
        <v>198</v>
      </c>
      <c r="AH205" s="32" t="s">
        <v>1100</v>
      </c>
      <c r="AI205" s="4" t="s">
        <v>104</v>
      </c>
      <c r="AJ205" s="5">
        <v>45108</v>
      </c>
      <c r="AK205" s="5">
        <v>45108</v>
      </c>
      <c r="AL205" s="4" t="s">
        <v>94</v>
      </c>
    </row>
    <row r="206" spans="1:38" x14ac:dyDescent="0.3">
      <c r="A206" s="18">
        <v>2023</v>
      </c>
      <c r="B206" s="19">
        <v>45200</v>
      </c>
      <c r="C206" s="19">
        <v>45291</v>
      </c>
      <c r="D206" s="20" t="s">
        <v>93</v>
      </c>
      <c r="E206" t="s">
        <v>93</v>
      </c>
      <c r="F206" s="20" t="s">
        <v>94</v>
      </c>
      <c r="G206" s="17" t="s">
        <v>146</v>
      </c>
      <c r="H206" s="17" t="str">
        <f t="shared" si="8"/>
        <v>SOPORTE ADMINISTRATIVO "A"</v>
      </c>
      <c r="I206" s="10" t="s">
        <v>701</v>
      </c>
      <c r="J206" s="10" t="s">
        <v>786</v>
      </c>
      <c r="K206" s="10" t="s">
        <v>787</v>
      </c>
      <c r="L206" s="10" t="s">
        <v>178</v>
      </c>
      <c r="M206" t="s">
        <v>107</v>
      </c>
      <c r="N206" s="20" t="s">
        <v>98</v>
      </c>
      <c r="O206" s="10" t="s">
        <v>788</v>
      </c>
      <c r="P206" s="20" t="s">
        <v>99</v>
      </c>
      <c r="Q206" s="18">
        <v>0</v>
      </c>
      <c r="R206" s="18">
        <v>0</v>
      </c>
      <c r="S206" s="20" t="s">
        <v>100</v>
      </c>
      <c r="T206" s="20" t="s">
        <v>101</v>
      </c>
      <c r="U206" s="20" t="s">
        <v>102</v>
      </c>
      <c r="V206" s="20" t="s">
        <v>100</v>
      </c>
      <c r="W206" s="20" t="s">
        <v>101</v>
      </c>
      <c r="X206" s="11" t="s">
        <v>103</v>
      </c>
      <c r="Y206" s="10" t="str">
        <f t="shared" si="9"/>
        <v>SUPERVISAR LAS UNIDADES MEDICAS DEL DISTRITO No II DE SAN CRISTÓBAL DE LAS CASAS. CON EL OBJETIVO DE VERIFICAR LOS PROCESOS QUE SE BRINDAN EN LA ATENCIÓN MEDICA DE PRIMER NIVEL DEL 23 AL 26 DE OCTUBRE DE 2026</v>
      </c>
      <c r="Z206" s="12">
        <v>45222</v>
      </c>
      <c r="AA206" s="12">
        <v>45232</v>
      </c>
      <c r="AB206" s="3">
        <v>199</v>
      </c>
      <c r="AC206" s="29">
        <v>3860</v>
      </c>
      <c r="AD206" s="31">
        <v>0</v>
      </c>
      <c r="AE206" s="12">
        <v>45236</v>
      </c>
      <c r="AF206" s="21" t="s">
        <v>789</v>
      </c>
      <c r="AG206" s="3">
        <v>199</v>
      </c>
      <c r="AH206" s="32" t="s">
        <v>1100</v>
      </c>
      <c r="AI206" s="4" t="s">
        <v>104</v>
      </c>
      <c r="AJ206" s="5">
        <v>45108</v>
      </c>
      <c r="AK206" s="5">
        <v>45108</v>
      </c>
      <c r="AL206" s="4" t="s">
        <v>94</v>
      </c>
    </row>
    <row r="207" spans="1:38" x14ac:dyDescent="0.3">
      <c r="A207" s="18">
        <v>2023</v>
      </c>
      <c r="B207" s="19">
        <v>45200</v>
      </c>
      <c r="C207" s="19">
        <v>45291</v>
      </c>
      <c r="D207" s="20" t="s">
        <v>93</v>
      </c>
      <c r="E207" t="s">
        <v>93</v>
      </c>
      <c r="F207" s="20" t="s">
        <v>94</v>
      </c>
      <c r="G207" s="17" t="s">
        <v>146</v>
      </c>
      <c r="H207" s="17" t="str">
        <f t="shared" si="8"/>
        <v>SOPORTE ADMINISTRATIVO "A"</v>
      </c>
      <c r="I207" s="10" t="s">
        <v>701</v>
      </c>
      <c r="J207" s="10" t="s">
        <v>790</v>
      </c>
      <c r="K207" s="10" t="s">
        <v>774</v>
      </c>
      <c r="L207" s="10" t="s">
        <v>775</v>
      </c>
      <c r="M207" t="s">
        <v>97</v>
      </c>
      <c r="N207" s="20" t="s">
        <v>98</v>
      </c>
      <c r="O207" s="10" t="s">
        <v>791</v>
      </c>
      <c r="P207" s="20" t="s">
        <v>99</v>
      </c>
      <c r="Q207" s="18">
        <v>0</v>
      </c>
      <c r="R207" s="18">
        <v>0</v>
      </c>
      <c r="S207" s="20" t="s">
        <v>100</v>
      </c>
      <c r="T207" s="20" t="s">
        <v>101</v>
      </c>
      <c r="U207" s="20" t="s">
        <v>102</v>
      </c>
      <c r="V207" s="20" t="s">
        <v>100</v>
      </c>
      <c r="W207" s="20" t="s">
        <v>101</v>
      </c>
      <c r="X207" s="11" t="s">
        <v>103</v>
      </c>
      <c r="Y207" s="10" t="str">
        <f t="shared" si="9"/>
        <v>SUPERVISAR LAS UNIDADES MEDICAS DEL DISTRITO No II DE SAN CRISTÓBAL DE LAS CASAS. CON EL OBJETIVO DE VERIFICAR LOS PROCESOS QUE SE BRINDAN EN LA ATENCIÓN MEDICA DE PRIMER NIVEL DEL 23 AL 26 DE OCTUBRE DE 2027</v>
      </c>
      <c r="Z207" s="12">
        <v>45222</v>
      </c>
      <c r="AA207" s="12">
        <v>45231</v>
      </c>
      <c r="AB207" s="3">
        <v>200</v>
      </c>
      <c r="AC207" s="29">
        <v>3266</v>
      </c>
      <c r="AD207" s="31">
        <v>0</v>
      </c>
      <c r="AE207" s="12">
        <v>45236</v>
      </c>
      <c r="AF207" s="21" t="s">
        <v>792</v>
      </c>
      <c r="AG207" s="3">
        <v>200</v>
      </c>
      <c r="AH207" s="32" t="s">
        <v>1100</v>
      </c>
      <c r="AI207" s="4" t="s">
        <v>104</v>
      </c>
      <c r="AJ207" s="5">
        <v>45108</v>
      </c>
      <c r="AK207" s="5">
        <v>45108</v>
      </c>
      <c r="AL207" s="4" t="s">
        <v>94</v>
      </c>
    </row>
    <row r="208" spans="1:38" x14ac:dyDescent="0.3">
      <c r="A208" s="18">
        <v>2023</v>
      </c>
      <c r="B208" s="19">
        <v>45200</v>
      </c>
      <c r="C208" s="19">
        <v>45291</v>
      </c>
      <c r="D208" s="20" t="s">
        <v>93</v>
      </c>
      <c r="E208" t="s">
        <v>93</v>
      </c>
      <c r="F208" s="20" t="s">
        <v>94</v>
      </c>
      <c r="G208" s="17" t="s">
        <v>793</v>
      </c>
      <c r="H208" s="17" t="str">
        <f t="shared" si="8"/>
        <v>APOYO ADMINISTRATIVO EN SALUD A5</v>
      </c>
      <c r="I208" s="10" t="s">
        <v>701</v>
      </c>
      <c r="J208" s="10" t="s">
        <v>534</v>
      </c>
      <c r="K208" s="10" t="s">
        <v>794</v>
      </c>
      <c r="L208" s="10" t="s">
        <v>750</v>
      </c>
      <c r="M208" t="s">
        <v>107</v>
      </c>
      <c r="N208" s="20" t="s">
        <v>98</v>
      </c>
      <c r="O208" s="10" t="s">
        <v>795</v>
      </c>
      <c r="P208" s="20" t="s">
        <v>99</v>
      </c>
      <c r="Q208" s="18">
        <v>0</v>
      </c>
      <c r="R208" s="18">
        <v>0</v>
      </c>
      <c r="S208" s="20" t="s">
        <v>100</v>
      </c>
      <c r="T208" s="20" t="s">
        <v>101</v>
      </c>
      <c r="U208" s="20" t="s">
        <v>102</v>
      </c>
      <c r="V208" s="20" t="s">
        <v>100</v>
      </c>
      <c r="W208" s="20" t="s">
        <v>101</v>
      </c>
      <c r="X208" s="11" t="s">
        <v>103</v>
      </c>
      <c r="Y208" s="10" t="str">
        <f t="shared" si="9"/>
        <v>SUPERVISAR LAS UNIDADES MEDICAS DEL DISTRITO No II DE SAN CRISTÓBAL DE LAS CASAS. CON EL OBJETIVO DE VERIFICAR LOS PROCESOS QUE SE BRINDAN EN LA ATENCIÓN MEDICA DE PRIMER NIVEL DEL 23 AL 26 DE OCTUBRE DE 2028</v>
      </c>
      <c r="Z208" s="12">
        <v>45222</v>
      </c>
      <c r="AA208" s="12">
        <v>45232</v>
      </c>
      <c r="AB208" s="3">
        <v>201</v>
      </c>
      <c r="AC208" s="29">
        <v>3860</v>
      </c>
      <c r="AD208" s="31">
        <v>0</v>
      </c>
      <c r="AE208" s="12">
        <v>45233</v>
      </c>
      <c r="AF208" s="21" t="s">
        <v>796</v>
      </c>
      <c r="AG208" s="3">
        <v>201</v>
      </c>
      <c r="AH208" s="32" t="s">
        <v>1100</v>
      </c>
      <c r="AI208" s="4" t="s">
        <v>104</v>
      </c>
      <c r="AJ208" s="5">
        <v>45108</v>
      </c>
      <c r="AK208" s="5">
        <v>45108</v>
      </c>
      <c r="AL208" s="4" t="s">
        <v>94</v>
      </c>
    </row>
    <row r="209" spans="1:38" x14ac:dyDescent="0.3">
      <c r="A209" s="18">
        <v>2023</v>
      </c>
      <c r="B209" s="19">
        <v>45200</v>
      </c>
      <c r="C209" s="19">
        <v>45291</v>
      </c>
      <c r="D209" s="20" t="s">
        <v>93</v>
      </c>
      <c r="E209" t="s">
        <v>93</v>
      </c>
      <c r="F209" s="20" t="s">
        <v>94</v>
      </c>
      <c r="G209" s="17" t="s">
        <v>173</v>
      </c>
      <c r="H209" s="17" t="str">
        <f t="shared" si="8"/>
        <v>SOPORTE ADMINISTRATIVO "C"</v>
      </c>
      <c r="I209" s="10" t="s">
        <v>701</v>
      </c>
      <c r="J209" s="10" t="s">
        <v>797</v>
      </c>
      <c r="K209" s="10" t="s">
        <v>113</v>
      </c>
      <c r="L209" s="10" t="s">
        <v>798</v>
      </c>
      <c r="M209" t="s">
        <v>107</v>
      </c>
      <c r="N209" s="20" t="s">
        <v>98</v>
      </c>
      <c r="O209" s="10" t="s">
        <v>799</v>
      </c>
      <c r="P209" s="20" t="s">
        <v>99</v>
      </c>
      <c r="Q209" s="18">
        <v>0</v>
      </c>
      <c r="R209" s="18">
        <v>0</v>
      </c>
      <c r="S209" s="20" t="s">
        <v>100</v>
      </c>
      <c r="T209" s="20" t="s">
        <v>101</v>
      </c>
      <c r="U209" s="20" t="s">
        <v>102</v>
      </c>
      <c r="V209" s="20" t="s">
        <v>100</v>
      </c>
      <c r="W209" s="20" t="s">
        <v>101</v>
      </c>
      <c r="X209" s="11" t="s">
        <v>103</v>
      </c>
      <c r="Y209" s="10" t="str">
        <f t="shared" si="9"/>
        <v>SUPERVISAR LAS UNIDADES MEDICAS DEL DISTRITO No II DE SAN CRISTÓBAL DE LAS CASAS. CON EL OBJETIVO DE VERIFICAR LOS PROCESOS QUE SE BRINDAN EN LA ATENCIÓN MEDICA DE PRIMER NIVEL DEL 23 AL 26 DE OCTUBRE DE 2029</v>
      </c>
      <c r="Z209" s="12">
        <v>45222</v>
      </c>
      <c r="AA209" s="12">
        <v>45232</v>
      </c>
      <c r="AB209" s="3">
        <v>202</v>
      </c>
      <c r="AC209" s="29">
        <v>3860</v>
      </c>
      <c r="AD209" s="31">
        <v>0</v>
      </c>
      <c r="AE209" s="12">
        <v>45233</v>
      </c>
      <c r="AF209" s="21" t="s">
        <v>800</v>
      </c>
      <c r="AG209" s="3">
        <v>202</v>
      </c>
      <c r="AH209" s="32" t="s">
        <v>1100</v>
      </c>
      <c r="AI209" s="4" t="s">
        <v>104</v>
      </c>
      <c r="AJ209" s="5">
        <v>45108</v>
      </c>
      <c r="AK209" s="5">
        <v>45108</v>
      </c>
      <c r="AL209" s="4" t="s">
        <v>94</v>
      </c>
    </row>
    <row r="210" spans="1:38" x14ac:dyDescent="0.3">
      <c r="A210" s="18">
        <v>2023</v>
      </c>
      <c r="B210" s="19">
        <v>45200</v>
      </c>
      <c r="C210" s="19">
        <v>45291</v>
      </c>
      <c r="D210" s="20" t="s">
        <v>93</v>
      </c>
      <c r="E210" t="s">
        <v>93</v>
      </c>
      <c r="F210" s="20" t="s">
        <v>94</v>
      </c>
      <c r="G210" s="17" t="s">
        <v>146</v>
      </c>
      <c r="H210" s="17" t="str">
        <f t="shared" si="8"/>
        <v>SOPORTE ADMINISTRATIVO "A"</v>
      </c>
      <c r="I210" s="10" t="s">
        <v>701</v>
      </c>
      <c r="J210" s="10" t="s">
        <v>801</v>
      </c>
      <c r="K210" s="10" t="s">
        <v>802</v>
      </c>
      <c r="L210" s="10" t="s">
        <v>803</v>
      </c>
      <c r="M210" t="s">
        <v>97</v>
      </c>
      <c r="N210" s="20" t="s">
        <v>98</v>
      </c>
      <c r="O210" s="10" t="s">
        <v>804</v>
      </c>
      <c r="P210" s="20" t="s">
        <v>99</v>
      </c>
      <c r="Q210" s="18">
        <v>0</v>
      </c>
      <c r="R210" s="18">
        <v>0</v>
      </c>
      <c r="S210" s="20" t="s">
        <v>100</v>
      </c>
      <c r="T210" s="20" t="s">
        <v>101</v>
      </c>
      <c r="U210" s="20" t="s">
        <v>102</v>
      </c>
      <c r="V210" s="20" t="s">
        <v>100</v>
      </c>
      <c r="W210" s="20" t="s">
        <v>101</v>
      </c>
      <c r="X210" s="11" t="s">
        <v>103</v>
      </c>
      <c r="Y210" s="10" t="str">
        <f t="shared" si="9"/>
        <v>SUPERVISAR LAS UNIDADES MÉDICAS DEL DISTRITO No II DE SAN CRISTÓBAL DE LAS CASAS. CON EL OBJETIVO DE VERIFICAR LOS PROCESOS QUE SE BRINDAN EN LA ATENCIÓN MÉDICA DE PRIMER NIVEL; DEL 30 DE OCTUBRE AL 02 DE NOVIEMBRE DE 2023</v>
      </c>
      <c r="Z210" s="12">
        <v>45229</v>
      </c>
      <c r="AA210" s="12">
        <v>45232</v>
      </c>
      <c r="AB210" s="3">
        <v>203</v>
      </c>
      <c r="AC210" s="29">
        <v>1930</v>
      </c>
      <c r="AD210" s="31">
        <v>0</v>
      </c>
      <c r="AE210" s="12">
        <v>45236</v>
      </c>
      <c r="AF210" s="21" t="s">
        <v>805</v>
      </c>
      <c r="AG210" s="3">
        <v>203</v>
      </c>
      <c r="AH210" s="32" t="s">
        <v>1100</v>
      </c>
      <c r="AI210" s="4" t="s">
        <v>104</v>
      </c>
      <c r="AJ210" s="5">
        <v>45108</v>
      </c>
      <c r="AK210" s="5">
        <v>45108</v>
      </c>
      <c r="AL210" s="4" t="s">
        <v>94</v>
      </c>
    </row>
    <row r="211" spans="1:38" x14ac:dyDescent="0.3">
      <c r="A211" s="18">
        <v>2023</v>
      </c>
      <c r="B211" s="19">
        <v>45200</v>
      </c>
      <c r="C211" s="19">
        <v>45291</v>
      </c>
      <c r="D211" s="20" t="s">
        <v>93</v>
      </c>
      <c r="E211" t="s">
        <v>93</v>
      </c>
      <c r="F211" s="20" t="s">
        <v>94</v>
      </c>
      <c r="G211" s="17" t="s">
        <v>146</v>
      </c>
      <c r="H211" s="17" t="str">
        <f t="shared" si="8"/>
        <v>SOPORTE ADMINISTRATIVO "A"</v>
      </c>
      <c r="I211" s="10" t="s">
        <v>701</v>
      </c>
      <c r="J211" s="10" t="s">
        <v>806</v>
      </c>
      <c r="K211" s="10" t="s">
        <v>159</v>
      </c>
      <c r="L211" s="10" t="s">
        <v>807</v>
      </c>
      <c r="M211" t="s">
        <v>107</v>
      </c>
      <c r="N211" s="20" t="s">
        <v>98</v>
      </c>
      <c r="O211" s="10" t="s">
        <v>753</v>
      </c>
      <c r="P211" s="20" t="s">
        <v>99</v>
      </c>
      <c r="Q211" s="18">
        <v>0</v>
      </c>
      <c r="R211" s="18">
        <v>0</v>
      </c>
      <c r="S211" s="20" t="s">
        <v>100</v>
      </c>
      <c r="T211" s="20" t="s">
        <v>101</v>
      </c>
      <c r="U211" s="20" t="s">
        <v>102</v>
      </c>
      <c r="V211" s="20" t="s">
        <v>100</v>
      </c>
      <c r="W211" s="20" t="s">
        <v>101</v>
      </c>
      <c r="X211" s="11" t="s">
        <v>103</v>
      </c>
      <c r="Y211" s="10" t="str">
        <f t="shared" si="9"/>
        <v>SUPERVISAR LAS UNIDADES MÉDICAS DEL DISTRITO No II DE SAN CRISTÓBAL DE LAS CASAS, CON EL OBJETIVO DE VERIFICAR LOS PROCESOS QUE SE BRINDAN EN LA ATENCIÓN MÉDICA DE PRIMER NIVEL: DEL 23 AL 26 DE OCTUBRE DE 2023</v>
      </c>
      <c r="Z211" s="12">
        <v>45222</v>
      </c>
      <c r="AA211" s="12">
        <v>45232</v>
      </c>
      <c r="AB211" s="3">
        <v>204</v>
      </c>
      <c r="AC211" s="29">
        <v>3266</v>
      </c>
      <c r="AD211" s="31">
        <v>0</v>
      </c>
      <c r="AE211" s="12">
        <v>45236</v>
      </c>
      <c r="AF211" s="21" t="s">
        <v>808</v>
      </c>
      <c r="AG211" s="3">
        <v>204</v>
      </c>
      <c r="AH211" s="32" t="s">
        <v>1100</v>
      </c>
      <c r="AI211" s="4" t="s">
        <v>104</v>
      </c>
      <c r="AJ211" s="5">
        <v>45108</v>
      </c>
      <c r="AK211" s="5">
        <v>45108</v>
      </c>
      <c r="AL211" s="4" t="s">
        <v>94</v>
      </c>
    </row>
    <row r="212" spans="1:38" x14ac:dyDescent="0.3">
      <c r="A212" s="18">
        <v>2023</v>
      </c>
      <c r="B212" s="19">
        <v>45200</v>
      </c>
      <c r="C212" s="19">
        <v>45291</v>
      </c>
      <c r="D212" s="20" t="s">
        <v>93</v>
      </c>
      <c r="E212" t="s">
        <v>93</v>
      </c>
      <c r="F212" s="20" t="s">
        <v>94</v>
      </c>
      <c r="G212" s="17" t="s">
        <v>128</v>
      </c>
      <c r="H212" s="17" t="str">
        <f>G212</f>
        <v>APOYO ADMINISTRATIVO EN SALUD - A1</v>
      </c>
      <c r="I212" s="10" t="s">
        <v>701</v>
      </c>
      <c r="J212" s="10" t="s">
        <v>809</v>
      </c>
      <c r="K212" s="10" t="s">
        <v>810</v>
      </c>
      <c r="L212" s="10" t="s">
        <v>127</v>
      </c>
      <c r="M212" t="s">
        <v>97</v>
      </c>
      <c r="N212" s="20" t="s">
        <v>98</v>
      </c>
      <c r="O212" s="10" t="s">
        <v>757</v>
      </c>
      <c r="P212" s="20" t="s">
        <v>99</v>
      </c>
      <c r="Q212" s="18">
        <v>0</v>
      </c>
      <c r="R212" s="18">
        <v>0</v>
      </c>
      <c r="S212" s="20" t="s">
        <v>100</v>
      </c>
      <c r="T212" s="20" t="s">
        <v>101</v>
      </c>
      <c r="U212" s="20" t="s">
        <v>102</v>
      </c>
      <c r="V212" s="20" t="s">
        <v>100</v>
      </c>
      <c r="W212" s="20" t="s">
        <v>101</v>
      </c>
      <c r="X212" s="11" t="s">
        <v>103</v>
      </c>
      <c r="Y212" s="10" t="str">
        <f>O212</f>
        <v>SUPERVISAR LAS UNIDADES MÉDICAS DEL DISTRITO No II DE SAN CRISTÓBAL DE LAS CASAS, CON EL OBJETIVO DE VERIFICAR LOS PROCESOS QUE SE BRINDAN EN LA ATENCIÓN MÉDICA DE PRIMER NIVEL: DEL 23 AL 26 DE OCTUBRE DE 2024</v>
      </c>
      <c r="Z212" s="12">
        <v>45222</v>
      </c>
      <c r="AA212" s="12">
        <v>45232</v>
      </c>
      <c r="AB212" s="3">
        <v>205</v>
      </c>
      <c r="AC212" s="29">
        <v>3860</v>
      </c>
      <c r="AD212" s="31">
        <v>0</v>
      </c>
      <c r="AE212" s="12">
        <v>45236</v>
      </c>
      <c r="AF212" s="21" t="s">
        <v>811</v>
      </c>
      <c r="AG212" s="3">
        <v>205</v>
      </c>
      <c r="AH212" s="32" t="s">
        <v>1100</v>
      </c>
      <c r="AI212" s="4" t="s">
        <v>104</v>
      </c>
      <c r="AJ212" s="5">
        <v>45108</v>
      </c>
      <c r="AK212" s="5">
        <v>45108</v>
      </c>
      <c r="AL212" s="4" t="s">
        <v>94</v>
      </c>
    </row>
    <row r="213" spans="1:38" x14ac:dyDescent="0.3">
      <c r="A213" s="18">
        <v>2023</v>
      </c>
      <c r="B213" s="19">
        <v>45200</v>
      </c>
      <c r="C213" s="19">
        <v>45291</v>
      </c>
      <c r="D213" s="20" t="s">
        <v>93</v>
      </c>
      <c r="E213" t="s">
        <v>93</v>
      </c>
      <c r="F213" s="20" t="s">
        <v>94</v>
      </c>
      <c r="G213" s="17" t="s">
        <v>149</v>
      </c>
      <c r="H213" s="17" t="str">
        <f>G213</f>
        <v>APOYO ADMINISTRATIVO EN SALUD - A5</v>
      </c>
      <c r="I213" s="10" t="s">
        <v>701</v>
      </c>
      <c r="J213" s="10" t="s">
        <v>812</v>
      </c>
      <c r="K213" s="10" t="s">
        <v>96</v>
      </c>
      <c r="L213" s="10" t="s">
        <v>813</v>
      </c>
      <c r="M213" t="s">
        <v>107</v>
      </c>
      <c r="N213" s="20" t="s">
        <v>98</v>
      </c>
      <c r="O213" s="10" t="s">
        <v>760</v>
      </c>
      <c r="P213" s="20" t="s">
        <v>99</v>
      </c>
      <c r="Q213" s="18">
        <v>0</v>
      </c>
      <c r="R213" s="18">
        <v>0</v>
      </c>
      <c r="S213" s="20" t="s">
        <v>100</v>
      </c>
      <c r="T213" s="20" t="s">
        <v>101</v>
      </c>
      <c r="U213" s="20" t="s">
        <v>102</v>
      </c>
      <c r="V213" s="20" t="s">
        <v>100</v>
      </c>
      <c r="W213" s="20" t="s">
        <v>101</v>
      </c>
      <c r="X213" s="11" t="s">
        <v>103</v>
      </c>
      <c r="Y213" s="10" t="str">
        <f>O213</f>
        <v>SUPERVISAR LAS UNIDADES MÉDICAS DEL DISTRITO No II DE SAN CRISTÓBAL DE LAS CASAS, CON EL OBJETIVO DE VERIFICAR LOS PROCESOS QUE SE BRINDAN EN LA ATENCIÓN MÉDICA DE PRIMER NIVEL: DEL 23 AL 26 DE OCTUBRE DE 2025</v>
      </c>
      <c r="Z213" s="12">
        <v>45222</v>
      </c>
      <c r="AA213" s="12">
        <v>45232</v>
      </c>
      <c r="AB213" s="3">
        <v>206</v>
      </c>
      <c r="AC213" s="29">
        <v>3860</v>
      </c>
      <c r="AD213" s="31">
        <v>0</v>
      </c>
      <c r="AE213" s="12">
        <v>45236</v>
      </c>
      <c r="AF213" s="21" t="s">
        <v>814</v>
      </c>
      <c r="AG213" s="3">
        <v>206</v>
      </c>
      <c r="AH213" s="32" t="s">
        <v>1100</v>
      </c>
      <c r="AI213" s="4" t="s">
        <v>104</v>
      </c>
      <c r="AJ213" s="5">
        <v>45108</v>
      </c>
      <c r="AK213" s="5">
        <v>45108</v>
      </c>
      <c r="AL213" s="4" t="s">
        <v>94</v>
      </c>
    </row>
    <row r="214" spans="1:38" x14ac:dyDescent="0.3">
      <c r="A214" s="18">
        <v>2023</v>
      </c>
      <c r="B214" s="19">
        <v>45200</v>
      </c>
      <c r="C214" s="19">
        <v>45291</v>
      </c>
      <c r="D214" s="20" t="s">
        <v>93</v>
      </c>
      <c r="E214" t="s">
        <v>93</v>
      </c>
      <c r="F214" s="20" t="s">
        <v>94</v>
      </c>
      <c r="G214" s="17" t="s">
        <v>149</v>
      </c>
      <c r="H214" s="17" t="str">
        <f t="shared" ref="H214:H229" si="10">G214</f>
        <v>APOYO ADMINISTRATIVO EN SALUD - A5</v>
      </c>
      <c r="I214" s="10" t="s">
        <v>701</v>
      </c>
      <c r="J214" s="10" t="s">
        <v>815</v>
      </c>
      <c r="K214" s="10" t="s">
        <v>816</v>
      </c>
      <c r="L214" s="10" t="s">
        <v>817</v>
      </c>
      <c r="M214" t="s">
        <v>97</v>
      </c>
      <c r="N214" s="20" t="s">
        <v>98</v>
      </c>
      <c r="O214" s="10" t="s">
        <v>763</v>
      </c>
      <c r="P214" s="20" t="s">
        <v>99</v>
      </c>
      <c r="Q214" s="18">
        <v>0</v>
      </c>
      <c r="R214" s="18">
        <v>0</v>
      </c>
      <c r="S214" s="20" t="s">
        <v>100</v>
      </c>
      <c r="T214" s="20" t="s">
        <v>101</v>
      </c>
      <c r="U214" s="20" t="s">
        <v>102</v>
      </c>
      <c r="V214" s="20" t="s">
        <v>100</v>
      </c>
      <c r="W214" s="20" t="s">
        <v>101</v>
      </c>
      <c r="X214" s="11" t="s">
        <v>103</v>
      </c>
      <c r="Y214" s="10" t="str">
        <f t="shared" ref="Y214:Y229" si="11">O214</f>
        <v>SUPERVISAR LAS UNIDADES MÉDICAS DEL DISTRITO No II DE SAN CRISTÓBAL DE LAS CASAS, CON EL OBJETIVO DE VERIFICAR LOS PROCESOS QUE SE BRINDAN EN LA ATENCIÓN MÉDICA DE PRIMER NIVEL: DEL 23 AL 26 DE OCTUBRE DE 2026</v>
      </c>
      <c r="Z214" s="12">
        <v>45222</v>
      </c>
      <c r="AA214" s="12">
        <v>45232</v>
      </c>
      <c r="AB214" s="3">
        <v>207</v>
      </c>
      <c r="AC214" s="29">
        <v>3860</v>
      </c>
      <c r="AD214" s="31">
        <v>0</v>
      </c>
      <c r="AE214" s="12">
        <v>45236</v>
      </c>
      <c r="AF214" s="21" t="s">
        <v>818</v>
      </c>
      <c r="AG214" s="3">
        <v>207</v>
      </c>
      <c r="AH214" s="32" t="s">
        <v>1100</v>
      </c>
      <c r="AI214" s="4" t="s">
        <v>104</v>
      </c>
      <c r="AJ214" s="5">
        <v>45108</v>
      </c>
      <c r="AK214" s="5">
        <v>45108</v>
      </c>
      <c r="AL214" s="4" t="s">
        <v>94</v>
      </c>
    </row>
    <row r="215" spans="1:38" x14ac:dyDescent="0.3">
      <c r="A215" s="18">
        <v>2023</v>
      </c>
      <c r="B215" s="19">
        <v>45200</v>
      </c>
      <c r="C215" s="19">
        <v>45291</v>
      </c>
      <c r="D215" s="20" t="s">
        <v>93</v>
      </c>
      <c r="E215" t="s">
        <v>93</v>
      </c>
      <c r="F215" s="20" t="s">
        <v>94</v>
      </c>
      <c r="G215" s="17" t="s">
        <v>819</v>
      </c>
      <c r="H215" s="17" t="str">
        <f t="shared" si="10"/>
        <v>ENFERMERA GENERAL TITULADA "A"</v>
      </c>
      <c r="I215" s="10" t="s">
        <v>701</v>
      </c>
      <c r="J215" s="10" t="s">
        <v>820</v>
      </c>
      <c r="K215" s="10" t="s">
        <v>95</v>
      </c>
      <c r="L215" s="10" t="s">
        <v>142</v>
      </c>
      <c r="M215" t="s">
        <v>97</v>
      </c>
      <c r="N215" s="20" t="s">
        <v>98</v>
      </c>
      <c r="O215" s="10" t="s">
        <v>821</v>
      </c>
      <c r="P215" s="20" t="s">
        <v>99</v>
      </c>
      <c r="Q215" s="18">
        <v>0</v>
      </c>
      <c r="R215" s="18">
        <v>0</v>
      </c>
      <c r="S215" s="20" t="s">
        <v>100</v>
      </c>
      <c r="T215" s="20" t="s">
        <v>101</v>
      </c>
      <c r="U215" s="20" t="s">
        <v>102</v>
      </c>
      <c r="V215" s="20" t="s">
        <v>100</v>
      </c>
      <c r="W215" s="20" t="s">
        <v>101</v>
      </c>
      <c r="X215" s="11" t="s">
        <v>103</v>
      </c>
      <c r="Y215" s="10" t="str">
        <f t="shared" si="11"/>
        <v>ASISTIR AL DISTRITO II SAN CRISTÓBAL" PARA INCORPORARSE A LAS BRIGADAS CASA A CASA Y REALIZAR ACCIONES DE PROMOCIÓN Y PREVENCIÓN DE ENFERMEDADES TRANSMITIDAS POR VECTOR; DEL 23 AL 26 DE OCTUBRE DE 2023</v>
      </c>
      <c r="Z215" s="12">
        <v>45222</v>
      </c>
      <c r="AA215" s="12">
        <v>45232</v>
      </c>
      <c r="AB215" s="3">
        <v>208</v>
      </c>
      <c r="AC215" s="29">
        <v>4008</v>
      </c>
      <c r="AD215" s="31">
        <v>0</v>
      </c>
      <c r="AE215" s="12">
        <v>45236</v>
      </c>
      <c r="AF215" s="21" t="s">
        <v>822</v>
      </c>
      <c r="AG215" s="3">
        <v>208</v>
      </c>
      <c r="AH215" s="32" t="s">
        <v>1100</v>
      </c>
      <c r="AI215" s="4" t="s">
        <v>104</v>
      </c>
      <c r="AJ215" s="5">
        <v>45108</v>
      </c>
      <c r="AK215" s="5">
        <v>45108</v>
      </c>
      <c r="AL215" s="4" t="s">
        <v>94</v>
      </c>
    </row>
    <row r="216" spans="1:38" x14ac:dyDescent="0.3">
      <c r="A216" s="18">
        <v>2023</v>
      </c>
      <c r="B216" s="19">
        <v>45200</v>
      </c>
      <c r="C216" s="19">
        <v>45291</v>
      </c>
      <c r="D216" s="20" t="s">
        <v>93</v>
      </c>
      <c r="E216" t="s">
        <v>93</v>
      </c>
      <c r="F216" s="20" t="s">
        <v>94</v>
      </c>
      <c r="G216" s="17" t="s">
        <v>128</v>
      </c>
      <c r="H216" s="17" t="str">
        <f t="shared" si="10"/>
        <v>APOYO ADMINISTRATIVO EN SALUD - A1</v>
      </c>
      <c r="I216" s="10" t="s">
        <v>701</v>
      </c>
      <c r="J216" s="10" t="s">
        <v>823</v>
      </c>
      <c r="K216" s="10" t="s">
        <v>126</v>
      </c>
      <c r="L216" s="10" t="s">
        <v>105</v>
      </c>
      <c r="M216" t="s">
        <v>107</v>
      </c>
      <c r="N216" s="20" t="s">
        <v>98</v>
      </c>
      <c r="O216" s="10" t="s">
        <v>733</v>
      </c>
      <c r="P216" s="20" t="s">
        <v>99</v>
      </c>
      <c r="Q216" s="18">
        <v>0</v>
      </c>
      <c r="R216" s="18">
        <v>0</v>
      </c>
      <c r="S216" s="20" t="s">
        <v>100</v>
      </c>
      <c r="T216" s="20" t="s">
        <v>101</v>
      </c>
      <c r="U216" s="20" t="s">
        <v>102</v>
      </c>
      <c r="V216" s="20" t="s">
        <v>100</v>
      </c>
      <c r="W216" s="20" t="s">
        <v>101</v>
      </c>
      <c r="X216" s="11" t="s">
        <v>103</v>
      </c>
      <c r="Y216" s="10" t="str">
        <f t="shared" si="11"/>
        <v>SUPERVISAR LAS UNIDADES MÉDICAS DEL DISTRITO No II DE SAN CRISTÓBAL DE LAS CASAS, CON EL OBJETIVO DE VERIFICAR LOS PROCESOS QUE SE BRINDAN EN LA ATENCIÓN MÉDICA DE PRIMER NIVEL; DEL 23 AL 26 DE OCTUBRE DE 2023</v>
      </c>
      <c r="Z216" s="12">
        <v>45222</v>
      </c>
      <c r="AA216" s="12">
        <v>45232</v>
      </c>
      <c r="AB216" s="3">
        <v>209</v>
      </c>
      <c r="AC216" s="29">
        <v>3860</v>
      </c>
      <c r="AD216" s="31">
        <v>0</v>
      </c>
      <c r="AE216" s="12">
        <v>45236</v>
      </c>
      <c r="AF216" s="21" t="s">
        <v>824</v>
      </c>
      <c r="AG216" s="3">
        <v>209</v>
      </c>
      <c r="AH216" s="32" t="s">
        <v>1100</v>
      </c>
      <c r="AI216" s="4" t="s">
        <v>104</v>
      </c>
      <c r="AJ216" s="5">
        <v>45108</v>
      </c>
      <c r="AK216" s="5">
        <v>45108</v>
      </c>
      <c r="AL216" s="4" t="s">
        <v>94</v>
      </c>
    </row>
    <row r="217" spans="1:38" x14ac:dyDescent="0.3">
      <c r="A217" s="18">
        <v>2023</v>
      </c>
      <c r="B217" s="19">
        <v>45200</v>
      </c>
      <c r="C217" s="19">
        <v>45291</v>
      </c>
      <c r="D217" s="20" t="s">
        <v>93</v>
      </c>
      <c r="E217" t="s">
        <v>93</v>
      </c>
      <c r="F217" s="20" t="s">
        <v>94</v>
      </c>
      <c r="G217" s="17" t="s">
        <v>354</v>
      </c>
      <c r="H217" s="17" t="str">
        <f t="shared" si="10"/>
        <v>APOYO ADMINISTRATIVO EN SALUD -A1</v>
      </c>
      <c r="I217" s="10" t="s">
        <v>701</v>
      </c>
      <c r="J217" s="10" t="s">
        <v>825</v>
      </c>
      <c r="K217" s="10" t="s">
        <v>159</v>
      </c>
      <c r="L217" s="10" t="s">
        <v>826</v>
      </c>
      <c r="M217" t="s">
        <v>107</v>
      </c>
      <c r="N217" s="20" t="s">
        <v>98</v>
      </c>
      <c r="O217" s="10" t="s">
        <v>821</v>
      </c>
      <c r="P217" s="20" t="s">
        <v>99</v>
      </c>
      <c r="Q217" s="18">
        <v>0</v>
      </c>
      <c r="R217" s="18">
        <v>0</v>
      </c>
      <c r="S217" s="20" t="s">
        <v>100</v>
      </c>
      <c r="T217" s="20" t="s">
        <v>101</v>
      </c>
      <c r="U217" s="20" t="s">
        <v>102</v>
      </c>
      <c r="V217" s="20" t="s">
        <v>100</v>
      </c>
      <c r="W217" s="20" t="s">
        <v>101</v>
      </c>
      <c r="X217" s="11" t="s">
        <v>103</v>
      </c>
      <c r="Y217" s="10" t="str">
        <f t="shared" si="11"/>
        <v>ASISTIR AL DISTRITO II SAN CRISTÓBAL" PARA INCORPORARSE A LAS BRIGADAS CASA A CASA Y REALIZAR ACCIONES DE PROMOCIÓN Y PREVENCIÓN DE ENFERMEDADES TRANSMITIDAS POR VECTOR; DEL 23 AL 26 DE OCTUBRE DE 2023</v>
      </c>
      <c r="Z217" s="12">
        <v>45222</v>
      </c>
      <c r="AA217" s="12">
        <v>45232</v>
      </c>
      <c r="AB217" s="3">
        <v>210</v>
      </c>
      <c r="AC217" s="29">
        <v>4008</v>
      </c>
      <c r="AD217" s="31">
        <v>0</v>
      </c>
      <c r="AE217" s="12">
        <v>45236</v>
      </c>
      <c r="AF217" s="21" t="s">
        <v>827</v>
      </c>
      <c r="AG217" s="3">
        <v>210</v>
      </c>
      <c r="AH217" s="32" t="s">
        <v>1100</v>
      </c>
      <c r="AI217" s="4" t="s">
        <v>104</v>
      </c>
      <c r="AJ217" s="5">
        <v>45108</v>
      </c>
      <c r="AK217" s="5">
        <v>45108</v>
      </c>
      <c r="AL217" s="4" t="s">
        <v>94</v>
      </c>
    </row>
    <row r="218" spans="1:38" x14ac:dyDescent="0.3">
      <c r="A218" s="18">
        <v>2023</v>
      </c>
      <c r="B218" s="19">
        <v>45200</v>
      </c>
      <c r="C218" s="19">
        <v>45291</v>
      </c>
      <c r="D218" s="20" t="s">
        <v>93</v>
      </c>
      <c r="E218" t="s">
        <v>93</v>
      </c>
      <c r="F218" s="20" t="s">
        <v>94</v>
      </c>
      <c r="G218" s="17" t="s">
        <v>819</v>
      </c>
      <c r="H218" s="17" t="str">
        <f t="shared" si="10"/>
        <v>ENFERMERA GENERAL TITULADA "A"</v>
      </c>
      <c r="I218" s="10" t="s">
        <v>701</v>
      </c>
      <c r="J218" s="10" t="s">
        <v>828</v>
      </c>
      <c r="K218" s="10" t="s">
        <v>541</v>
      </c>
      <c r="L218" s="10" t="s">
        <v>745</v>
      </c>
      <c r="M218" t="s">
        <v>97</v>
      </c>
      <c r="N218" s="20" t="s">
        <v>98</v>
      </c>
      <c r="O218" s="10" t="s">
        <v>829</v>
      </c>
      <c r="P218" s="20" t="s">
        <v>99</v>
      </c>
      <c r="Q218" s="18">
        <v>0</v>
      </c>
      <c r="R218" s="18">
        <v>0</v>
      </c>
      <c r="S218" s="20" t="s">
        <v>100</v>
      </c>
      <c r="T218" s="20" t="s">
        <v>101</v>
      </c>
      <c r="U218" s="20" t="s">
        <v>102</v>
      </c>
      <c r="V218" s="20" t="s">
        <v>100</v>
      </c>
      <c r="W218" s="20" t="s">
        <v>101</v>
      </c>
      <c r="X218" s="11" t="s">
        <v>103</v>
      </c>
      <c r="Y218" s="10" t="str">
        <f t="shared" si="11"/>
        <v>ASISTIR AL DISTRITO II SAN CRISTÓBAL" PARA INCORPORARSE A LAS BRIGADAS CASA A CASA Y REALIZAR ACCIONES DE PROMOCIÓN Y PREVENCIÓN DE ENFERMEDADES TRANSMITIDAS POR VECTOR; DEL 23 AL 26 DE OCTUBRE DE 2024</v>
      </c>
      <c r="Z218" s="12">
        <v>45222</v>
      </c>
      <c r="AA218" s="12">
        <v>45232</v>
      </c>
      <c r="AB218" s="3">
        <v>211</v>
      </c>
      <c r="AC218" s="29">
        <v>4008</v>
      </c>
      <c r="AD218" s="31">
        <v>0</v>
      </c>
      <c r="AE218" s="12">
        <v>45236</v>
      </c>
      <c r="AF218" s="21" t="s">
        <v>830</v>
      </c>
      <c r="AG218" s="3">
        <v>211</v>
      </c>
      <c r="AH218" s="32" t="s">
        <v>1100</v>
      </c>
      <c r="AI218" s="4" t="s">
        <v>104</v>
      </c>
      <c r="AJ218" s="5">
        <v>45108</v>
      </c>
      <c r="AK218" s="5">
        <v>45108</v>
      </c>
      <c r="AL218" s="4" t="s">
        <v>94</v>
      </c>
    </row>
    <row r="219" spans="1:38" x14ac:dyDescent="0.3">
      <c r="A219" s="18">
        <v>2023</v>
      </c>
      <c r="B219" s="19">
        <v>45200</v>
      </c>
      <c r="C219" s="19">
        <v>45291</v>
      </c>
      <c r="D219" s="20" t="s">
        <v>93</v>
      </c>
      <c r="E219" t="s">
        <v>93</v>
      </c>
      <c r="F219" s="20" t="s">
        <v>94</v>
      </c>
      <c r="G219" s="17" t="s">
        <v>149</v>
      </c>
      <c r="H219" s="17" t="str">
        <f t="shared" si="10"/>
        <v>APOYO ADMINISTRATIVO EN SALUD - A5</v>
      </c>
      <c r="I219" s="10" t="s">
        <v>701</v>
      </c>
      <c r="J219" s="10" t="s">
        <v>831</v>
      </c>
      <c r="K219" s="10" t="s">
        <v>832</v>
      </c>
      <c r="L219" s="10" t="s">
        <v>833</v>
      </c>
      <c r="M219" t="s">
        <v>97</v>
      </c>
      <c r="N219" s="20" t="s">
        <v>98</v>
      </c>
      <c r="O219" s="10" t="s">
        <v>733</v>
      </c>
      <c r="P219" s="20" t="s">
        <v>99</v>
      </c>
      <c r="Q219" s="18">
        <v>0</v>
      </c>
      <c r="R219" s="18">
        <v>0</v>
      </c>
      <c r="S219" s="20" t="s">
        <v>100</v>
      </c>
      <c r="T219" s="20" t="s">
        <v>101</v>
      </c>
      <c r="U219" s="20" t="s">
        <v>102</v>
      </c>
      <c r="V219" s="20" t="s">
        <v>100</v>
      </c>
      <c r="W219" s="20" t="s">
        <v>101</v>
      </c>
      <c r="X219" s="11" t="s">
        <v>103</v>
      </c>
      <c r="Y219" s="10" t="str">
        <f t="shared" si="11"/>
        <v>SUPERVISAR LAS UNIDADES MÉDICAS DEL DISTRITO No II DE SAN CRISTÓBAL DE LAS CASAS, CON EL OBJETIVO DE VERIFICAR LOS PROCESOS QUE SE BRINDAN EN LA ATENCIÓN MÉDICA DE PRIMER NIVEL; DEL 23 AL 26 DE OCTUBRE DE 2023</v>
      </c>
      <c r="Z219" s="12">
        <v>45222</v>
      </c>
      <c r="AA219" s="12">
        <v>45232</v>
      </c>
      <c r="AB219" s="3">
        <v>212</v>
      </c>
      <c r="AC219" s="29">
        <v>3860</v>
      </c>
      <c r="AD219" s="31">
        <v>0</v>
      </c>
      <c r="AE219" s="12">
        <v>45233</v>
      </c>
      <c r="AF219" s="21" t="s">
        <v>834</v>
      </c>
      <c r="AG219" s="3">
        <v>212</v>
      </c>
      <c r="AH219" s="32" t="s">
        <v>1100</v>
      </c>
      <c r="AI219" s="4" t="s">
        <v>104</v>
      </c>
      <c r="AJ219" s="5">
        <v>45108</v>
      </c>
      <c r="AK219" s="5">
        <v>45108</v>
      </c>
      <c r="AL219" s="4" t="s">
        <v>94</v>
      </c>
    </row>
    <row r="220" spans="1:38" x14ac:dyDescent="0.3">
      <c r="A220" s="18">
        <v>2023</v>
      </c>
      <c r="B220" s="19">
        <v>45200</v>
      </c>
      <c r="C220" s="19">
        <v>45291</v>
      </c>
      <c r="D220" s="20" t="s">
        <v>93</v>
      </c>
      <c r="E220" t="s">
        <v>93</v>
      </c>
      <c r="F220" s="20" t="s">
        <v>94</v>
      </c>
      <c r="G220" s="17" t="s">
        <v>173</v>
      </c>
      <c r="H220" s="17" t="str">
        <f t="shared" si="10"/>
        <v>SOPORTE ADMINISTRATIVO "C"</v>
      </c>
      <c r="I220" s="10" t="s">
        <v>701</v>
      </c>
      <c r="J220" s="10" t="s">
        <v>575</v>
      </c>
      <c r="K220" s="10" t="s">
        <v>835</v>
      </c>
      <c r="L220" s="10" t="s">
        <v>309</v>
      </c>
      <c r="M220" t="s">
        <v>107</v>
      </c>
      <c r="N220" s="20" t="s">
        <v>98</v>
      </c>
      <c r="O220" s="10" t="s">
        <v>733</v>
      </c>
      <c r="P220" s="20" t="s">
        <v>99</v>
      </c>
      <c r="Q220" s="18">
        <v>0</v>
      </c>
      <c r="R220" s="18">
        <v>0</v>
      </c>
      <c r="S220" s="20" t="s">
        <v>100</v>
      </c>
      <c r="T220" s="20" t="s">
        <v>101</v>
      </c>
      <c r="U220" s="20" t="s">
        <v>102</v>
      </c>
      <c r="V220" s="20" t="s">
        <v>100</v>
      </c>
      <c r="W220" s="20" t="s">
        <v>101</v>
      </c>
      <c r="X220" s="11" t="s">
        <v>103</v>
      </c>
      <c r="Y220" s="10" t="str">
        <f t="shared" si="11"/>
        <v>SUPERVISAR LAS UNIDADES MÉDICAS DEL DISTRITO No II DE SAN CRISTÓBAL DE LAS CASAS, CON EL OBJETIVO DE VERIFICAR LOS PROCESOS QUE SE BRINDAN EN LA ATENCIÓN MÉDICA DE PRIMER NIVEL; DEL 23 AL 26 DE OCTUBRE DE 2023</v>
      </c>
      <c r="Z220" s="12">
        <v>45222</v>
      </c>
      <c r="AA220" s="12">
        <v>45232</v>
      </c>
      <c r="AB220" s="3">
        <v>213</v>
      </c>
      <c r="AC220" s="29">
        <v>3860</v>
      </c>
      <c r="AD220" s="31">
        <v>0</v>
      </c>
      <c r="AE220" s="12">
        <v>45233</v>
      </c>
      <c r="AF220" s="21" t="s">
        <v>836</v>
      </c>
      <c r="AG220" s="3">
        <v>213</v>
      </c>
      <c r="AH220" s="32" t="s">
        <v>1100</v>
      </c>
      <c r="AI220" s="4" t="s">
        <v>104</v>
      </c>
      <c r="AJ220" s="5">
        <v>45108</v>
      </c>
      <c r="AK220" s="5">
        <v>45108</v>
      </c>
      <c r="AL220" s="4" t="s">
        <v>94</v>
      </c>
    </row>
    <row r="221" spans="1:38" x14ac:dyDescent="0.3">
      <c r="A221" s="18">
        <v>2023</v>
      </c>
      <c r="B221" s="19">
        <v>45200</v>
      </c>
      <c r="C221" s="19">
        <v>45291</v>
      </c>
      <c r="D221" s="20" t="s">
        <v>93</v>
      </c>
      <c r="E221" t="s">
        <v>93</v>
      </c>
      <c r="F221" s="20" t="s">
        <v>94</v>
      </c>
      <c r="G221" s="17" t="s">
        <v>837</v>
      </c>
      <c r="H221" s="17" t="str">
        <f t="shared" si="10"/>
        <v>SOPORTE AD&amp;INIS1RATIVO "A"</v>
      </c>
      <c r="I221" s="10" t="s">
        <v>701</v>
      </c>
      <c r="J221" s="10" t="s">
        <v>838</v>
      </c>
      <c r="K221" s="10" t="s">
        <v>137</v>
      </c>
      <c r="L221" s="10" t="s">
        <v>736</v>
      </c>
      <c r="M221" t="s">
        <v>97</v>
      </c>
      <c r="N221" s="20" t="s">
        <v>98</v>
      </c>
      <c r="O221" s="10" t="s">
        <v>733</v>
      </c>
      <c r="P221" s="20" t="s">
        <v>99</v>
      </c>
      <c r="Q221" s="18">
        <v>0</v>
      </c>
      <c r="R221" s="18">
        <v>0</v>
      </c>
      <c r="S221" s="20" t="s">
        <v>100</v>
      </c>
      <c r="T221" s="20" t="s">
        <v>101</v>
      </c>
      <c r="U221" s="20" t="s">
        <v>102</v>
      </c>
      <c r="V221" s="20" t="s">
        <v>100</v>
      </c>
      <c r="W221" s="20" t="s">
        <v>101</v>
      </c>
      <c r="X221" s="11" t="s">
        <v>103</v>
      </c>
      <c r="Y221" s="10" t="str">
        <f t="shared" si="11"/>
        <v>SUPERVISAR LAS UNIDADES MÉDICAS DEL DISTRITO No II DE SAN CRISTÓBAL DE LAS CASAS, CON EL OBJETIVO DE VERIFICAR LOS PROCESOS QUE SE BRINDAN EN LA ATENCIÓN MÉDICA DE PRIMER NIVEL; DEL 23 AL 26 DE OCTUBRE DE 2023</v>
      </c>
      <c r="Z221" s="12">
        <v>45222</v>
      </c>
      <c r="AA221" s="12">
        <v>45232</v>
      </c>
      <c r="AB221" s="3">
        <v>214</v>
      </c>
      <c r="AC221" s="29">
        <v>3860</v>
      </c>
      <c r="AD221" s="31">
        <v>0</v>
      </c>
      <c r="AE221" s="12">
        <v>45236</v>
      </c>
      <c r="AF221" s="21" t="s">
        <v>839</v>
      </c>
      <c r="AG221" s="3">
        <v>214</v>
      </c>
      <c r="AH221" s="32" t="s">
        <v>1100</v>
      </c>
      <c r="AI221" s="4" t="s">
        <v>104</v>
      </c>
      <c r="AJ221" s="5">
        <v>45108</v>
      </c>
      <c r="AK221" s="5">
        <v>45108</v>
      </c>
      <c r="AL221" s="4" t="s">
        <v>94</v>
      </c>
    </row>
    <row r="222" spans="1:38" x14ac:dyDescent="0.3">
      <c r="A222" s="18">
        <v>2023</v>
      </c>
      <c r="B222" s="19">
        <v>45200</v>
      </c>
      <c r="C222" s="19">
        <v>45291</v>
      </c>
      <c r="D222" s="20" t="s">
        <v>93</v>
      </c>
      <c r="E222" t="s">
        <v>93</v>
      </c>
      <c r="F222" s="20" t="s">
        <v>94</v>
      </c>
      <c r="G222" s="17" t="s">
        <v>793</v>
      </c>
      <c r="H222" s="17" t="str">
        <f t="shared" si="10"/>
        <v>APOYO ADMINISTRATIVO EN SALUD A5</v>
      </c>
      <c r="I222" s="10" t="s">
        <v>701</v>
      </c>
      <c r="J222" s="10" t="s">
        <v>840</v>
      </c>
      <c r="K222" s="10" t="s">
        <v>541</v>
      </c>
      <c r="L222" s="10" t="s">
        <v>127</v>
      </c>
      <c r="M222" t="s">
        <v>107</v>
      </c>
      <c r="N222" s="20" t="s">
        <v>98</v>
      </c>
      <c r="O222" s="10" t="s">
        <v>841</v>
      </c>
      <c r="P222" s="20" t="s">
        <v>99</v>
      </c>
      <c r="Q222" s="18">
        <v>0</v>
      </c>
      <c r="R222" s="18">
        <v>0</v>
      </c>
      <c r="S222" s="20" t="s">
        <v>100</v>
      </c>
      <c r="T222" s="20" t="s">
        <v>101</v>
      </c>
      <c r="U222" s="20" t="s">
        <v>102</v>
      </c>
      <c r="V222" s="20" t="s">
        <v>100</v>
      </c>
      <c r="W222" s="20" t="s">
        <v>101</v>
      </c>
      <c r="X222" s="11" t="s">
        <v>103</v>
      </c>
      <c r="Y222" s="10" t="str">
        <f t="shared" si="11"/>
        <v>SUPERVISAR LAS UNIDADES MÉDICAS DEL DISTRITO No II DE SAN CRISTÓBAL DE LAS CASAS, CON EL OBJETIVO DE VERIFICAR LOS PROCESOS QUE SE BRINDAN EN LA ATENCIÓN MÉDICA DE PRIMER NIVEL; DEL 23 AL 26 DE OCTUBRE DE 2024</v>
      </c>
      <c r="Z222" s="12">
        <v>45222</v>
      </c>
      <c r="AA222" s="12">
        <v>45232</v>
      </c>
      <c r="AB222" s="3">
        <v>215</v>
      </c>
      <c r="AC222" s="29">
        <v>3860</v>
      </c>
      <c r="AD222" s="31">
        <v>0</v>
      </c>
      <c r="AE222" s="12">
        <v>45236</v>
      </c>
      <c r="AF222" s="21" t="s">
        <v>842</v>
      </c>
      <c r="AG222" s="3">
        <v>215</v>
      </c>
      <c r="AH222" s="32" t="s">
        <v>1100</v>
      </c>
      <c r="AI222" s="4" t="s">
        <v>104</v>
      </c>
      <c r="AJ222" s="5">
        <v>45108</v>
      </c>
      <c r="AK222" s="5">
        <v>45108</v>
      </c>
      <c r="AL222" s="4" t="s">
        <v>94</v>
      </c>
    </row>
    <row r="223" spans="1:38" x14ac:dyDescent="0.3">
      <c r="A223" s="18">
        <v>2023</v>
      </c>
      <c r="B223" s="19">
        <v>45200</v>
      </c>
      <c r="C223" s="19">
        <v>45291</v>
      </c>
      <c r="D223" s="20" t="s">
        <v>93</v>
      </c>
      <c r="E223" t="s">
        <v>93</v>
      </c>
      <c r="F223" s="20" t="s">
        <v>94</v>
      </c>
      <c r="G223" s="17" t="s">
        <v>603</v>
      </c>
      <c r="H223" s="17" t="str">
        <f t="shared" si="10"/>
        <v>MEDICO GENERAL "A"</v>
      </c>
      <c r="I223" s="10" t="s">
        <v>701</v>
      </c>
      <c r="J223" s="10" t="s">
        <v>322</v>
      </c>
      <c r="K223" s="10" t="s">
        <v>137</v>
      </c>
      <c r="L223" s="10" t="s">
        <v>736</v>
      </c>
      <c r="M223" t="s">
        <v>97</v>
      </c>
      <c r="N223" s="20" t="s">
        <v>98</v>
      </c>
      <c r="O223" s="10" t="s">
        <v>829</v>
      </c>
      <c r="P223" s="20" t="s">
        <v>99</v>
      </c>
      <c r="Q223" s="18">
        <v>0</v>
      </c>
      <c r="R223" s="18">
        <v>0</v>
      </c>
      <c r="S223" s="20" t="s">
        <v>100</v>
      </c>
      <c r="T223" s="20" t="s">
        <v>101</v>
      </c>
      <c r="U223" s="20" t="s">
        <v>102</v>
      </c>
      <c r="V223" s="20" t="s">
        <v>100</v>
      </c>
      <c r="W223" s="20" t="s">
        <v>101</v>
      </c>
      <c r="X223" s="11" t="s">
        <v>103</v>
      </c>
      <c r="Y223" s="10" t="str">
        <f t="shared" si="11"/>
        <v>ASISTIR AL DISTRITO II SAN CRISTÓBAL" PARA INCORPORARSE A LAS BRIGADAS CASA A CASA Y REALIZAR ACCIONES DE PROMOCIÓN Y PREVENCIÓN DE ENFERMEDADES TRANSMITIDAS POR VECTOR; DEL 23 AL 26 DE OCTUBRE DE 2024</v>
      </c>
      <c r="Z223" s="12">
        <v>45222</v>
      </c>
      <c r="AA223" s="12">
        <v>45232</v>
      </c>
      <c r="AB223" s="3">
        <v>216</v>
      </c>
      <c r="AC223" s="29">
        <v>4008</v>
      </c>
      <c r="AD223" s="31">
        <v>0</v>
      </c>
      <c r="AE223" s="12">
        <v>45236</v>
      </c>
      <c r="AF223" s="21" t="s">
        <v>843</v>
      </c>
      <c r="AG223" s="3">
        <v>216</v>
      </c>
      <c r="AH223" s="32" t="s">
        <v>1100</v>
      </c>
      <c r="AI223" s="4" t="s">
        <v>104</v>
      </c>
      <c r="AJ223" s="5">
        <v>45108</v>
      </c>
      <c r="AK223" s="5">
        <v>45108</v>
      </c>
      <c r="AL223" s="4" t="s">
        <v>94</v>
      </c>
    </row>
    <row r="224" spans="1:38" x14ac:dyDescent="0.3">
      <c r="A224" s="18">
        <v>2023</v>
      </c>
      <c r="B224" s="19">
        <v>45200</v>
      </c>
      <c r="C224" s="19">
        <v>45291</v>
      </c>
      <c r="D224" s="20" t="s">
        <v>93</v>
      </c>
      <c r="E224" t="s">
        <v>93</v>
      </c>
      <c r="F224" s="20" t="s">
        <v>94</v>
      </c>
      <c r="G224" s="17" t="s">
        <v>131</v>
      </c>
      <c r="H224" s="17" t="str">
        <f t="shared" si="10"/>
        <v>SOPORTE ADMINISTRATIVO 'A'</v>
      </c>
      <c r="I224" s="10" t="s">
        <v>701</v>
      </c>
      <c r="J224" s="10" t="s">
        <v>844</v>
      </c>
      <c r="K224" s="10" t="s">
        <v>845</v>
      </c>
      <c r="L224" s="10" t="s">
        <v>118</v>
      </c>
      <c r="M224" t="s">
        <v>107</v>
      </c>
      <c r="N224" s="20" t="s">
        <v>98</v>
      </c>
      <c r="O224" s="10" t="s">
        <v>841</v>
      </c>
      <c r="P224" s="20" t="s">
        <v>99</v>
      </c>
      <c r="Q224" s="18">
        <v>0</v>
      </c>
      <c r="R224" s="18">
        <v>0</v>
      </c>
      <c r="S224" s="20" t="s">
        <v>100</v>
      </c>
      <c r="T224" s="20" t="s">
        <v>101</v>
      </c>
      <c r="U224" s="20" t="s">
        <v>102</v>
      </c>
      <c r="V224" s="20" t="s">
        <v>100</v>
      </c>
      <c r="W224" s="20" t="s">
        <v>101</v>
      </c>
      <c r="X224" s="11" t="s">
        <v>103</v>
      </c>
      <c r="Y224" s="10" t="str">
        <f t="shared" si="11"/>
        <v>SUPERVISAR LAS UNIDADES MÉDICAS DEL DISTRITO No II DE SAN CRISTÓBAL DE LAS CASAS, CON EL OBJETIVO DE VERIFICAR LOS PROCESOS QUE SE BRINDAN EN LA ATENCIÓN MÉDICA DE PRIMER NIVEL; DEL 23 AL 26 DE OCTUBRE DE 2024</v>
      </c>
      <c r="Z224" s="12">
        <v>45222</v>
      </c>
      <c r="AA224" s="12">
        <v>45232</v>
      </c>
      <c r="AB224" s="3">
        <v>217</v>
      </c>
      <c r="AC224" s="29">
        <v>3860</v>
      </c>
      <c r="AD224" s="31">
        <v>0</v>
      </c>
      <c r="AE224" s="12">
        <v>45233</v>
      </c>
      <c r="AF224" s="21" t="s">
        <v>846</v>
      </c>
      <c r="AG224" s="3">
        <v>217</v>
      </c>
      <c r="AH224" s="32" t="s">
        <v>1100</v>
      </c>
      <c r="AI224" s="4" t="s">
        <v>104</v>
      </c>
      <c r="AJ224" s="5">
        <v>45108</v>
      </c>
      <c r="AK224" s="5">
        <v>45108</v>
      </c>
      <c r="AL224" s="4" t="s">
        <v>94</v>
      </c>
    </row>
    <row r="225" spans="1:38" x14ac:dyDescent="0.3">
      <c r="A225" s="18">
        <v>2023</v>
      </c>
      <c r="B225" s="19">
        <v>45200</v>
      </c>
      <c r="C225" s="19">
        <v>45291</v>
      </c>
      <c r="D225" s="20" t="s">
        <v>93</v>
      </c>
      <c r="E225" t="s">
        <v>93</v>
      </c>
      <c r="F225" s="20" t="s">
        <v>94</v>
      </c>
      <c r="G225" s="17" t="s">
        <v>149</v>
      </c>
      <c r="H225" s="17" t="str">
        <f t="shared" si="10"/>
        <v>APOYO ADMINISTRATIVO EN SALUD - A5</v>
      </c>
      <c r="I225" s="10" t="s">
        <v>701</v>
      </c>
      <c r="J225" s="10" t="s">
        <v>847</v>
      </c>
      <c r="K225" s="10" t="s">
        <v>209</v>
      </c>
      <c r="L225" s="10" t="s">
        <v>106</v>
      </c>
      <c r="M225" t="s">
        <v>97</v>
      </c>
      <c r="N225" s="20" t="s">
        <v>98</v>
      </c>
      <c r="O225" s="10" t="s">
        <v>848</v>
      </c>
      <c r="P225" s="20" t="s">
        <v>99</v>
      </c>
      <c r="Q225" s="18">
        <v>0</v>
      </c>
      <c r="R225" s="18">
        <v>0</v>
      </c>
      <c r="S225" s="20" t="s">
        <v>100</v>
      </c>
      <c r="T225" s="20" t="s">
        <v>101</v>
      </c>
      <c r="U225" s="20" t="s">
        <v>102</v>
      </c>
      <c r="V225" s="20" t="s">
        <v>100</v>
      </c>
      <c r="W225" s="20" t="s">
        <v>101</v>
      </c>
      <c r="X225" s="11" t="s">
        <v>103</v>
      </c>
      <c r="Y225" s="10" t="str">
        <f t="shared" si="11"/>
        <v>SUPERVISAR LAS UNIDADES MÉDICAS DEL DISTRITO No II DE SAN CRISTÓBAL DE LAS CASAS, CON EL OBJETIVO DE VERIFICAR LOS PROCESOS QUE SE BRINDAN EN LA ATENCIÓN MÉDICA DE PRIMER NIVEL; DEL 23 AL 26 DE OCTUBRE DE 2025</v>
      </c>
      <c r="Z225" s="12">
        <v>45222</v>
      </c>
      <c r="AA225" s="12">
        <v>45232</v>
      </c>
      <c r="AB225" s="3">
        <v>218</v>
      </c>
      <c r="AC225" s="29">
        <v>3860</v>
      </c>
      <c r="AD225" s="31">
        <v>0</v>
      </c>
      <c r="AE225" s="12">
        <v>45236</v>
      </c>
      <c r="AF225" s="21" t="s">
        <v>849</v>
      </c>
      <c r="AG225" s="3">
        <v>218</v>
      </c>
      <c r="AH225" s="32" t="s">
        <v>1100</v>
      </c>
      <c r="AI225" s="4" t="s">
        <v>104</v>
      </c>
      <c r="AJ225" s="5">
        <v>45108</v>
      </c>
      <c r="AK225" s="5">
        <v>45108</v>
      </c>
      <c r="AL225" s="4" t="s">
        <v>94</v>
      </c>
    </row>
    <row r="226" spans="1:38" x14ac:dyDescent="0.3">
      <c r="A226" s="18">
        <v>2023</v>
      </c>
      <c r="B226" s="19">
        <v>45200</v>
      </c>
      <c r="C226" s="19">
        <v>45291</v>
      </c>
      <c r="D226" s="20" t="s">
        <v>93</v>
      </c>
      <c r="E226" t="s">
        <v>93</v>
      </c>
      <c r="F226" s="20" t="s">
        <v>94</v>
      </c>
      <c r="G226" s="17" t="s">
        <v>326</v>
      </c>
      <c r="H226" s="17" t="str">
        <f t="shared" si="10"/>
        <v>APOYO ADMINISTRATIVO EN SALUD -A5</v>
      </c>
      <c r="I226" s="10" t="s">
        <v>701</v>
      </c>
      <c r="J226" s="10" t="s">
        <v>850</v>
      </c>
      <c r="K226" s="10" t="s">
        <v>802</v>
      </c>
      <c r="L226" s="10" t="s">
        <v>803</v>
      </c>
      <c r="M226" t="s">
        <v>97</v>
      </c>
      <c r="N226" s="20" t="s">
        <v>98</v>
      </c>
      <c r="O226" s="10" t="s">
        <v>851</v>
      </c>
      <c r="P226" s="20" t="s">
        <v>99</v>
      </c>
      <c r="Q226" s="18">
        <v>0</v>
      </c>
      <c r="R226" s="18">
        <v>0</v>
      </c>
      <c r="S226" s="20" t="s">
        <v>100</v>
      </c>
      <c r="T226" s="20" t="s">
        <v>101</v>
      </c>
      <c r="U226" s="20" t="s">
        <v>102</v>
      </c>
      <c r="V226" s="20" t="s">
        <v>100</v>
      </c>
      <c r="W226" s="20" t="s">
        <v>101</v>
      </c>
      <c r="X226" s="11" t="s">
        <v>103</v>
      </c>
      <c r="Y226" s="10" t="str">
        <f t="shared" si="11"/>
        <v>SUPERVISAR LAS UNIDADES MÉDICAS DEL DISTRITO No II DE SAN CRISTÓBAL DE LAS CASAS, CON EL OBJETIVO DE VERIFICAR LOS PROCESOS QUE SE BRINDAN EN LA ATENCIÓN MÉDICA DE PRIMER NIVEL; DEL 23 AL 26 DE OCTUBRE DE 2026</v>
      </c>
      <c r="Z226" s="12">
        <v>45222</v>
      </c>
      <c r="AA226" s="12">
        <v>45232</v>
      </c>
      <c r="AB226" s="3">
        <v>219</v>
      </c>
      <c r="AC226" s="29">
        <v>3860</v>
      </c>
      <c r="AD226" s="31">
        <v>0</v>
      </c>
      <c r="AE226" s="12">
        <v>45236</v>
      </c>
      <c r="AF226" s="21" t="s">
        <v>852</v>
      </c>
      <c r="AG226" s="3">
        <v>219</v>
      </c>
      <c r="AH226" s="32" t="s">
        <v>1100</v>
      </c>
      <c r="AI226" s="4" t="s">
        <v>104</v>
      </c>
      <c r="AJ226" s="5">
        <v>45108</v>
      </c>
      <c r="AK226" s="5">
        <v>45108</v>
      </c>
      <c r="AL226" s="4" t="s">
        <v>94</v>
      </c>
    </row>
    <row r="227" spans="1:38" x14ac:dyDescent="0.3">
      <c r="A227" s="18">
        <v>2023</v>
      </c>
      <c r="B227" s="19">
        <v>45200</v>
      </c>
      <c r="C227" s="19">
        <v>45291</v>
      </c>
      <c r="D227" s="20" t="s">
        <v>93</v>
      </c>
      <c r="E227" t="s">
        <v>93</v>
      </c>
      <c r="F227" s="20" t="s">
        <v>94</v>
      </c>
      <c r="G227" s="17" t="s">
        <v>603</v>
      </c>
      <c r="H227" s="17" t="str">
        <f t="shared" si="10"/>
        <v>MEDICO GENERAL "A"</v>
      </c>
      <c r="I227" s="10" t="s">
        <v>701</v>
      </c>
      <c r="J227" s="10" t="s">
        <v>853</v>
      </c>
      <c r="K227" s="10" t="s">
        <v>144</v>
      </c>
      <c r="L227" s="10" t="s">
        <v>854</v>
      </c>
      <c r="M227" t="s">
        <v>97</v>
      </c>
      <c r="N227" s="20" t="s">
        <v>98</v>
      </c>
      <c r="O227" s="10" t="s">
        <v>829</v>
      </c>
      <c r="P227" s="20" t="s">
        <v>99</v>
      </c>
      <c r="Q227" s="18">
        <v>0</v>
      </c>
      <c r="R227" s="18">
        <v>0</v>
      </c>
      <c r="S227" s="20" t="s">
        <v>100</v>
      </c>
      <c r="T227" s="20" t="s">
        <v>101</v>
      </c>
      <c r="U227" s="20" t="s">
        <v>102</v>
      </c>
      <c r="V227" s="20" t="s">
        <v>100</v>
      </c>
      <c r="W227" s="20" t="s">
        <v>101</v>
      </c>
      <c r="X227" s="11" t="s">
        <v>103</v>
      </c>
      <c r="Y227" s="10" t="str">
        <f t="shared" si="11"/>
        <v>ASISTIR AL DISTRITO II SAN CRISTÓBAL" PARA INCORPORARSE A LAS BRIGADAS CASA A CASA Y REALIZAR ACCIONES DE PROMOCIÓN Y PREVENCIÓN DE ENFERMEDADES TRANSMITIDAS POR VECTOR; DEL 23 AL 26 DE OCTUBRE DE 2024</v>
      </c>
      <c r="Z227" s="12">
        <v>45222</v>
      </c>
      <c r="AA227" s="12">
        <v>45232</v>
      </c>
      <c r="AB227" s="3">
        <v>220</v>
      </c>
      <c r="AC227" s="29">
        <v>4008</v>
      </c>
      <c r="AD227" s="31">
        <v>0</v>
      </c>
      <c r="AE227" s="12">
        <v>45236</v>
      </c>
      <c r="AF227" s="21" t="s">
        <v>855</v>
      </c>
      <c r="AG227" s="3">
        <v>220</v>
      </c>
      <c r="AH227" s="32" t="s">
        <v>1100</v>
      </c>
      <c r="AI227" s="4" t="s">
        <v>104</v>
      </c>
      <c r="AJ227" s="5">
        <v>45108</v>
      </c>
      <c r="AK227" s="5">
        <v>45108</v>
      </c>
      <c r="AL227" s="4" t="s">
        <v>94</v>
      </c>
    </row>
    <row r="228" spans="1:38" x14ac:dyDescent="0.3">
      <c r="A228" s="18">
        <v>2023</v>
      </c>
      <c r="B228" s="19">
        <v>45200</v>
      </c>
      <c r="C228" s="19">
        <v>45291</v>
      </c>
      <c r="D228" s="20" t="s">
        <v>93</v>
      </c>
      <c r="E228" t="s">
        <v>93</v>
      </c>
      <c r="F228" s="20" t="s">
        <v>94</v>
      </c>
      <c r="G228" s="17" t="s">
        <v>173</v>
      </c>
      <c r="H228" s="17" t="str">
        <f t="shared" si="10"/>
        <v>SOPORTE ADMINISTRATIVO "C"</v>
      </c>
      <c r="I228" s="10" t="s">
        <v>701</v>
      </c>
      <c r="J228" s="10" t="s">
        <v>856</v>
      </c>
      <c r="K228" s="10" t="s">
        <v>857</v>
      </c>
      <c r="L228" s="10" t="s">
        <v>351</v>
      </c>
      <c r="M228" t="s">
        <v>107</v>
      </c>
      <c r="N228" s="20" t="s">
        <v>98</v>
      </c>
      <c r="O228" s="10" t="s">
        <v>851</v>
      </c>
      <c r="P228" s="20" t="s">
        <v>99</v>
      </c>
      <c r="Q228" s="18">
        <v>0</v>
      </c>
      <c r="R228" s="18">
        <v>0</v>
      </c>
      <c r="S228" s="20" t="s">
        <v>100</v>
      </c>
      <c r="T228" s="20" t="s">
        <v>101</v>
      </c>
      <c r="U228" s="20" t="s">
        <v>102</v>
      </c>
      <c r="V228" s="20" t="s">
        <v>100</v>
      </c>
      <c r="W228" s="20" t="s">
        <v>101</v>
      </c>
      <c r="X228" s="11" t="s">
        <v>103</v>
      </c>
      <c r="Y228" s="10" t="str">
        <f t="shared" si="11"/>
        <v>SUPERVISAR LAS UNIDADES MÉDICAS DEL DISTRITO No II DE SAN CRISTÓBAL DE LAS CASAS, CON EL OBJETIVO DE VERIFICAR LOS PROCESOS QUE SE BRINDAN EN LA ATENCIÓN MÉDICA DE PRIMER NIVEL; DEL 23 AL 26 DE OCTUBRE DE 2026</v>
      </c>
      <c r="Z228" s="12">
        <v>45222</v>
      </c>
      <c r="AA228" s="12">
        <v>45232</v>
      </c>
      <c r="AB228" s="3">
        <v>221</v>
      </c>
      <c r="AC228" s="29">
        <v>4008</v>
      </c>
      <c r="AD228" s="31">
        <v>0</v>
      </c>
      <c r="AE228" s="12">
        <v>45236</v>
      </c>
      <c r="AF228" s="21" t="s">
        <v>858</v>
      </c>
      <c r="AG228" s="3">
        <v>221</v>
      </c>
      <c r="AH228" s="32" t="s">
        <v>1100</v>
      </c>
      <c r="AI228" s="4" t="s">
        <v>104</v>
      </c>
      <c r="AJ228" s="5">
        <v>45108</v>
      </c>
      <c r="AK228" s="5">
        <v>45108</v>
      </c>
      <c r="AL228" s="4" t="s">
        <v>94</v>
      </c>
    </row>
    <row r="229" spans="1:38" x14ac:dyDescent="0.3">
      <c r="A229" s="18">
        <v>2023</v>
      </c>
      <c r="B229" s="19">
        <v>45200</v>
      </c>
      <c r="C229" s="19">
        <v>45291</v>
      </c>
      <c r="D229" s="20" t="s">
        <v>93</v>
      </c>
      <c r="E229" t="s">
        <v>93</v>
      </c>
      <c r="F229" s="20" t="s">
        <v>94</v>
      </c>
      <c r="G229" s="17" t="s">
        <v>146</v>
      </c>
      <c r="H229" s="17" t="str">
        <f t="shared" si="10"/>
        <v>SOPORTE ADMINISTRATIVO "A"</v>
      </c>
      <c r="I229" s="10" t="s">
        <v>701</v>
      </c>
      <c r="J229" s="10" t="s">
        <v>859</v>
      </c>
      <c r="K229" s="10" t="s">
        <v>171</v>
      </c>
      <c r="L229" s="10" t="s">
        <v>106</v>
      </c>
      <c r="M229" t="s">
        <v>97</v>
      </c>
      <c r="N229" s="20" t="s">
        <v>98</v>
      </c>
      <c r="O229" s="10" t="s">
        <v>860</v>
      </c>
      <c r="P229" s="20" t="s">
        <v>99</v>
      </c>
      <c r="Q229" s="18">
        <v>0</v>
      </c>
      <c r="R229" s="18">
        <v>0</v>
      </c>
      <c r="S229" s="20" t="s">
        <v>100</v>
      </c>
      <c r="T229" s="20" t="s">
        <v>101</v>
      </c>
      <c r="U229" s="20" t="s">
        <v>102</v>
      </c>
      <c r="V229" s="20" t="s">
        <v>100</v>
      </c>
      <c r="W229" s="20" t="s">
        <v>101</v>
      </c>
      <c r="X229" s="11" t="s">
        <v>103</v>
      </c>
      <c r="Y229" s="10" t="str">
        <f t="shared" si="11"/>
        <v>SUPERVISAR LAS UNIDADES MÉDICAS DEL DISTRITO No II DE SAN CRISTÓBAL DE LAS CASAS, CON EL OBJETIVO DE VERIFICAR LOS PROCESOS QUE SE BRINDAN EN LA ATENCIÓN MÉDICA DE PRIMER NIVEL; DEL 23 AL 26 DE OCTUBRE DE 2027</v>
      </c>
      <c r="Z229" s="12">
        <v>45222</v>
      </c>
      <c r="AA229" s="12">
        <v>45232</v>
      </c>
      <c r="AB229" s="3">
        <v>222</v>
      </c>
      <c r="AC229" s="29">
        <v>3414</v>
      </c>
      <c r="AD229" s="31">
        <v>0</v>
      </c>
      <c r="AE229" s="12">
        <v>45236</v>
      </c>
      <c r="AF229" s="21" t="s">
        <v>861</v>
      </c>
      <c r="AG229" s="3">
        <v>222</v>
      </c>
      <c r="AH229" s="32" t="s">
        <v>1100</v>
      </c>
      <c r="AI229" s="4" t="s">
        <v>104</v>
      </c>
      <c r="AJ229" s="5">
        <v>45108</v>
      </c>
      <c r="AK229" s="5">
        <v>45108</v>
      </c>
      <c r="AL229" s="4" t="s">
        <v>94</v>
      </c>
    </row>
    <row r="230" spans="1:38" x14ac:dyDescent="0.3">
      <c r="A230" s="18">
        <v>2023</v>
      </c>
      <c r="B230" s="19">
        <v>45200</v>
      </c>
      <c r="C230" s="19">
        <v>45291</v>
      </c>
      <c r="D230" s="20" t="s">
        <v>93</v>
      </c>
      <c r="E230" t="s">
        <v>93</v>
      </c>
      <c r="F230" s="20" t="s">
        <v>94</v>
      </c>
      <c r="G230" s="17" t="s">
        <v>862</v>
      </c>
      <c r="H230" s="17" t="str">
        <f>G230</f>
        <v>VERIFICADOR ESPECIALIZADO "A"</v>
      </c>
      <c r="I230" s="22" t="s">
        <v>863</v>
      </c>
      <c r="J230" s="10" t="s">
        <v>864</v>
      </c>
      <c r="K230" s="10" t="s">
        <v>865</v>
      </c>
      <c r="L230" s="10" t="s">
        <v>159</v>
      </c>
      <c r="M230" t="s">
        <v>107</v>
      </c>
      <c r="N230" s="20" t="s">
        <v>98</v>
      </c>
      <c r="O230" s="10" t="s">
        <v>866</v>
      </c>
      <c r="P230" s="20" t="s">
        <v>99</v>
      </c>
      <c r="Q230" s="18">
        <v>0</v>
      </c>
      <c r="R230" s="18">
        <v>0</v>
      </c>
      <c r="S230" s="20" t="s">
        <v>100</v>
      </c>
      <c r="T230" s="20" t="s">
        <v>101</v>
      </c>
      <c r="U230" s="20" t="s">
        <v>102</v>
      </c>
      <c r="V230" s="20" t="s">
        <v>100</v>
      </c>
      <c r="W230" s="20" t="s">
        <v>101</v>
      </c>
      <c r="X230" s="11" t="s">
        <v>121</v>
      </c>
      <c r="Y230" s="10" t="str">
        <f>O230</f>
        <v>ACUDIR A LA CIUDAD DE PICHUCALCO. CHIAPAS, PARA APOYAR AL DISTRITO V PICHUCALCO, EN LA BUSQUEDA INTENCIONADA DE CASOS DE ENFERMEDADES TRANSMISIBLES POR VECTOR</v>
      </c>
      <c r="Z230" s="12">
        <v>45208</v>
      </c>
      <c r="AA230" s="12">
        <v>45213</v>
      </c>
      <c r="AB230" s="3">
        <v>223</v>
      </c>
      <c r="AC230" s="29">
        <v>2475</v>
      </c>
      <c r="AD230" s="31">
        <v>0</v>
      </c>
      <c r="AE230" s="12">
        <v>45215</v>
      </c>
      <c r="AF230" s="14" t="s">
        <v>867</v>
      </c>
      <c r="AG230" s="3">
        <v>223</v>
      </c>
      <c r="AH230" s="32" t="s">
        <v>1100</v>
      </c>
      <c r="AI230" s="4" t="s">
        <v>104</v>
      </c>
      <c r="AJ230" s="5">
        <v>45108</v>
      </c>
      <c r="AK230" s="5">
        <v>45108</v>
      </c>
      <c r="AL230" s="4" t="s">
        <v>94</v>
      </c>
    </row>
    <row r="231" spans="1:38" x14ac:dyDescent="0.3">
      <c r="A231" s="18">
        <v>2023</v>
      </c>
      <c r="B231" s="19">
        <v>45200</v>
      </c>
      <c r="C231" s="19">
        <v>45291</v>
      </c>
      <c r="D231" s="20" t="s">
        <v>93</v>
      </c>
      <c r="E231" t="s">
        <v>93</v>
      </c>
      <c r="F231" s="20" t="s">
        <v>94</v>
      </c>
      <c r="G231" s="23" t="s">
        <v>177</v>
      </c>
      <c r="H231" s="17" t="str">
        <f>G231</f>
        <v>APOYO ADMINISTRATIVO EN SALUD -A6</v>
      </c>
      <c r="I231" s="22" t="s">
        <v>863</v>
      </c>
      <c r="J231" s="10" t="s">
        <v>868</v>
      </c>
      <c r="K231" s="10" t="s">
        <v>96</v>
      </c>
      <c r="L231" s="10" t="s">
        <v>127</v>
      </c>
      <c r="M231" t="s">
        <v>107</v>
      </c>
      <c r="N231" s="20" t="s">
        <v>98</v>
      </c>
      <c r="O231" s="10" t="s">
        <v>869</v>
      </c>
      <c r="P231" s="20" t="s">
        <v>99</v>
      </c>
      <c r="Q231" s="18">
        <v>0</v>
      </c>
      <c r="R231" s="18">
        <v>0</v>
      </c>
      <c r="S231" s="20" t="s">
        <v>100</v>
      </c>
      <c r="T231" s="20" t="s">
        <v>101</v>
      </c>
      <c r="U231" s="20" t="s">
        <v>102</v>
      </c>
      <c r="V231" s="20" t="s">
        <v>100</v>
      </c>
      <c r="W231" s="20" t="s">
        <v>101</v>
      </c>
      <c r="X231" s="11" t="s">
        <v>121</v>
      </c>
      <c r="Y231" s="10" t="str">
        <f>O231</f>
        <v>ACUDIR A LA CIUDAD DE PICHUCALCO. CHIAPAS, PARA APOYAR AL DISTRITO V PICHUCALCO. EN LA BUSQUEDA INTENCIONADA DE CASOS DE ENFERMEDADES TRANSMISIBLES POR VECTOR</v>
      </c>
      <c r="Z231" s="12">
        <v>45208</v>
      </c>
      <c r="AA231" s="12">
        <v>45213</v>
      </c>
      <c r="AB231" s="3">
        <v>224</v>
      </c>
      <c r="AC231" s="29">
        <v>2475</v>
      </c>
      <c r="AD231" s="31">
        <v>0</v>
      </c>
      <c r="AE231" s="12">
        <v>45215</v>
      </c>
      <c r="AF231" s="14" t="s">
        <v>870</v>
      </c>
      <c r="AG231" s="3">
        <v>224</v>
      </c>
      <c r="AH231" s="32" t="s">
        <v>1100</v>
      </c>
      <c r="AI231" s="4" t="s">
        <v>104</v>
      </c>
      <c r="AJ231" s="5">
        <v>45108</v>
      </c>
      <c r="AK231" s="5">
        <v>45108</v>
      </c>
      <c r="AL231" s="4" t="s">
        <v>94</v>
      </c>
    </row>
    <row r="232" spans="1:38" x14ac:dyDescent="0.3">
      <c r="A232" s="18">
        <v>2023</v>
      </c>
      <c r="B232" s="19">
        <v>45200</v>
      </c>
      <c r="C232" s="19">
        <v>45291</v>
      </c>
      <c r="D232" s="20" t="s">
        <v>93</v>
      </c>
      <c r="E232" t="s">
        <v>93</v>
      </c>
      <c r="F232" s="20" t="s">
        <v>94</v>
      </c>
      <c r="G232" s="23" t="s">
        <v>871</v>
      </c>
      <c r="H232" s="17" t="str">
        <f t="shared" ref="H232" si="12">G232</f>
        <v>APOYO ADMINISTRATIVO EN SALUD A7</v>
      </c>
      <c r="I232" s="22" t="s">
        <v>863</v>
      </c>
      <c r="J232" s="10" t="s">
        <v>872</v>
      </c>
      <c r="K232" s="10" t="s">
        <v>159</v>
      </c>
      <c r="L232" s="10" t="s">
        <v>873</v>
      </c>
      <c r="M232" t="s">
        <v>107</v>
      </c>
      <c r="N232" s="20" t="s">
        <v>98</v>
      </c>
      <c r="O232" s="10" t="s">
        <v>869</v>
      </c>
      <c r="P232" s="20" t="s">
        <v>99</v>
      </c>
      <c r="Q232" s="18">
        <v>0</v>
      </c>
      <c r="R232" s="18">
        <v>0</v>
      </c>
      <c r="S232" s="20" t="s">
        <v>100</v>
      </c>
      <c r="T232" s="20" t="s">
        <v>101</v>
      </c>
      <c r="U232" s="20" t="s">
        <v>102</v>
      </c>
      <c r="V232" s="20" t="s">
        <v>100</v>
      </c>
      <c r="W232" s="20" t="s">
        <v>101</v>
      </c>
      <c r="X232" s="11" t="s">
        <v>121</v>
      </c>
      <c r="Y232" s="10" t="str">
        <f t="shared" ref="Y232" si="13">O232</f>
        <v>ACUDIR A LA CIUDAD DE PICHUCALCO. CHIAPAS, PARA APOYAR AL DISTRITO V PICHUCALCO. EN LA BUSQUEDA INTENCIONADA DE CASOS DE ENFERMEDADES TRANSMISIBLES POR VECTOR</v>
      </c>
      <c r="Z232" s="12">
        <v>45208</v>
      </c>
      <c r="AA232" s="12">
        <v>45213</v>
      </c>
      <c r="AB232" s="3">
        <v>225</v>
      </c>
      <c r="AC232" s="29">
        <v>2475</v>
      </c>
      <c r="AD232" s="31">
        <v>0</v>
      </c>
      <c r="AE232" s="12">
        <v>45215</v>
      </c>
      <c r="AF232" s="14" t="s">
        <v>874</v>
      </c>
      <c r="AG232" s="3">
        <v>225</v>
      </c>
      <c r="AH232" s="32" t="s">
        <v>1100</v>
      </c>
      <c r="AI232" s="4" t="s">
        <v>104</v>
      </c>
      <c r="AJ232" s="5">
        <v>45108</v>
      </c>
      <c r="AK232" s="5">
        <v>45108</v>
      </c>
      <c r="AL232" s="4" t="s">
        <v>94</v>
      </c>
    </row>
    <row r="233" spans="1:38" x14ac:dyDescent="0.3">
      <c r="A233" s="18">
        <v>2023</v>
      </c>
      <c r="B233" s="19">
        <v>45200</v>
      </c>
      <c r="C233" s="19">
        <v>45291</v>
      </c>
      <c r="D233" s="20" t="s">
        <v>93</v>
      </c>
      <c r="E233" t="s">
        <v>93</v>
      </c>
      <c r="F233" s="20" t="s">
        <v>94</v>
      </c>
      <c r="G233" s="17" t="s">
        <v>111</v>
      </c>
      <c r="H233" s="17" t="str">
        <f>G233</f>
        <v>TECNICO EN PROGRAMAS DE SALUD</v>
      </c>
      <c r="I233" s="22" t="s">
        <v>875</v>
      </c>
      <c r="J233" s="10" t="s">
        <v>876</v>
      </c>
      <c r="K233" s="10" t="s">
        <v>877</v>
      </c>
      <c r="L233" s="10" t="s">
        <v>105</v>
      </c>
      <c r="M233" t="s">
        <v>107</v>
      </c>
      <c r="N233" s="20" t="s">
        <v>98</v>
      </c>
      <c r="O233" s="10" t="s">
        <v>878</v>
      </c>
      <c r="P233" s="20" t="s">
        <v>99</v>
      </c>
      <c r="Q233" s="18">
        <v>0</v>
      </c>
      <c r="R233" s="18">
        <v>0</v>
      </c>
      <c r="S233" s="20" t="s">
        <v>100</v>
      </c>
      <c r="T233" s="20" t="s">
        <v>101</v>
      </c>
      <c r="U233" s="20" t="s">
        <v>102</v>
      </c>
      <c r="V233" s="20" t="s">
        <v>100</v>
      </c>
      <c r="W233" s="20" t="s">
        <v>101</v>
      </c>
      <c r="X233" s="11" t="s">
        <v>103</v>
      </c>
      <c r="Y233" s="10" t="str">
        <f>O233</f>
        <v>REALIZAR ACCIONES SANITARIAS DE PREVENCIÓN EN LA CIUDAD DE SAN CRISTÓBAL DE LAS CASAS, CHIAPAS; IMPLEMENTANDO ACCIONES DE FOMENTO SANITARIO Y SANEAMIENTO BÁSICO ENFOCADO A LA POBLACIÓN MÁS VULNERABLE A EDAS E IRAS, ASÍ COMO SUPERVICIÓN DE ESTABLECIMIENTOS DE SERVICIOS DE SALUD EN EL MUNICIPIO; ACCIONES EN CONJUNTO CON EL PERSONAL DEL DISTRITO DE SALUD II</v>
      </c>
      <c r="Z233" s="19">
        <v>45203</v>
      </c>
      <c r="AA233" s="19">
        <v>45206</v>
      </c>
      <c r="AB233" s="3">
        <v>226</v>
      </c>
      <c r="AC233" s="29">
        <v>1782</v>
      </c>
      <c r="AD233" s="31">
        <v>0</v>
      </c>
      <c r="AE233" s="19">
        <v>45208</v>
      </c>
      <c r="AF233" s="14" t="s">
        <v>879</v>
      </c>
      <c r="AG233" s="3">
        <v>226</v>
      </c>
      <c r="AH233" s="32" t="s">
        <v>1100</v>
      </c>
      <c r="AI233" s="4" t="s">
        <v>104</v>
      </c>
      <c r="AJ233" s="5">
        <v>45108</v>
      </c>
      <c r="AK233" s="5">
        <v>45108</v>
      </c>
      <c r="AL233" s="4" t="s">
        <v>94</v>
      </c>
    </row>
    <row r="234" spans="1:38" x14ac:dyDescent="0.3">
      <c r="A234" s="18">
        <v>2023</v>
      </c>
      <c r="B234" s="19">
        <v>45200</v>
      </c>
      <c r="C234" s="19">
        <v>45291</v>
      </c>
      <c r="D234" s="20" t="s">
        <v>93</v>
      </c>
      <c r="E234" t="s">
        <v>93</v>
      </c>
      <c r="F234" s="20" t="s">
        <v>94</v>
      </c>
      <c r="G234" s="23" t="s">
        <v>880</v>
      </c>
      <c r="H234" s="17" t="str">
        <f>G234</f>
        <v>JEFA DEL DEPARTAMENTO DE OPERACIÓN SANITARIA</v>
      </c>
      <c r="I234" s="22" t="s">
        <v>875</v>
      </c>
      <c r="J234" s="10" t="s">
        <v>881</v>
      </c>
      <c r="K234" s="10" t="s">
        <v>114</v>
      </c>
      <c r="L234" s="10" t="s">
        <v>882</v>
      </c>
      <c r="M234" t="s">
        <v>97</v>
      </c>
      <c r="N234" s="20" t="s">
        <v>98</v>
      </c>
      <c r="O234" s="10" t="s">
        <v>878</v>
      </c>
      <c r="P234" s="20" t="s">
        <v>99</v>
      </c>
      <c r="Q234" s="18">
        <v>0</v>
      </c>
      <c r="R234" s="18">
        <v>0</v>
      </c>
      <c r="S234" s="20" t="s">
        <v>100</v>
      </c>
      <c r="T234" s="20" t="s">
        <v>101</v>
      </c>
      <c r="U234" s="20" t="s">
        <v>102</v>
      </c>
      <c r="V234" s="20" t="s">
        <v>100</v>
      </c>
      <c r="W234" s="20" t="s">
        <v>101</v>
      </c>
      <c r="X234" s="11" t="s">
        <v>103</v>
      </c>
      <c r="Y234" s="10" t="str">
        <f>O234</f>
        <v>REALIZAR ACCIONES SANITARIAS DE PREVENCIÓN EN LA CIUDAD DE SAN CRISTÓBAL DE LAS CASAS, CHIAPAS; IMPLEMENTANDO ACCIONES DE FOMENTO SANITARIO Y SANEAMIENTO BÁSICO ENFOCADO A LA POBLACIÓN MÁS VULNERABLE A EDAS E IRAS, ASÍ COMO SUPERVICIÓN DE ESTABLECIMIENTOS DE SERVICIOS DE SALUD EN EL MUNICIPIO; ACCIONES EN CONJUNTO CON EL PERSONAL DEL DISTRITO DE SALUD II</v>
      </c>
      <c r="Z234" s="19">
        <v>45203</v>
      </c>
      <c r="AA234" s="19">
        <v>45206</v>
      </c>
      <c r="AB234" s="3">
        <v>227</v>
      </c>
      <c r="AC234" s="29">
        <v>2523</v>
      </c>
      <c r="AD234" s="31">
        <v>0</v>
      </c>
      <c r="AE234" s="19">
        <v>45208</v>
      </c>
      <c r="AF234" s="14" t="s">
        <v>883</v>
      </c>
      <c r="AG234" s="3">
        <v>227</v>
      </c>
      <c r="AH234" s="32" t="s">
        <v>1100</v>
      </c>
      <c r="AI234" s="4" t="s">
        <v>104</v>
      </c>
      <c r="AJ234" s="5">
        <v>45108</v>
      </c>
      <c r="AK234" s="5">
        <v>45108</v>
      </c>
      <c r="AL234" s="4" t="s">
        <v>94</v>
      </c>
    </row>
    <row r="235" spans="1:38" x14ac:dyDescent="0.3">
      <c r="A235" s="18">
        <v>2023</v>
      </c>
      <c r="B235" s="19">
        <v>45200</v>
      </c>
      <c r="C235" s="19">
        <v>45291</v>
      </c>
      <c r="D235" s="20" t="s">
        <v>93</v>
      </c>
      <c r="E235" t="s">
        <v>93</v>
      </c>
      <c r="F235" s="20" t="s">
        <v>94</v>
      </c>
      <c r="G235" s="23" t="s">
        <v>138</v>
      </c>
      <c r="H235" s="17" t="str">
        <f t="shared" ref="H235:H236" si="14">G235</f>
        <v>APOYO ADMINISTRATIVO EN SALUD - A7</v>
      </c>
      <c r="I235" s="22" t="s">
        <v>875</v>
      </c>
      <c r="J235" s="10" t="s">
        <v>884</v>
      </c>
      <c r="K235" s="10" t="s">
        <v>885</v>
      </c>
      <c r="L235" s="10" t="s">
        <v>886</v>
      </c>
      <c r="M235" t="s">
        <v>97</v>
      </c>
      <c r="N235" s="20" t="s">
        <v>98</v>
      </c>
      <c r="O235" s="10" t="s">
        <v>887</v>
      </c>
      <c r="P235" s="20" t="s">
        <v>99</v>
      </c>
      <c r="Q235" s="18">
        <v>0</v>
      </c>
      <c r="R235" s="18">
        <v>0</v>
      </c>
      <c r="S235" s="20" t="s">
        <v>100</v>
      </c>
      <c r="T235" s="20" t="s">
        <v>101</v>
      </c>
      <c r="U235" s="20" t="s">
        <v>102</v>
      </c>
      <c r="V235" s="20" t="s">
        <v>100</v>
      </c>
      <c r="W235" s="20" t="s">
        <v>101</v>
      </c>
      <c r="X235" s="11" t="s">
        <v>103</v>
      </c>
      <c r="Y235" s="10" t="str">
        <f t="shared" ref="Y235:Y236" si="15">O235</f>
        <v>REALIZAR SEGUIMIENTO AL EJERCICIO DEL RECURSO, REVISIÓN DE BIENES EN COMODATO Y PLANTILLA DE PERSONAL EN EL DISTRITO DE SALUD II SAN CRISTÓBAL DE LAS CASAS. CHIAPAS</v>
      </c>
      <c r="Z235" s="19">
        <v>45203</v>
      </c>
      <c r="AA235" s="19">
        <v>45206</v>
      </c>
      <c r="AB235" s="3">
        <v>228</v>
      </c>
      <c r="AC235" s="29">
        <v>1782</v>
      </c>
      <c r="AD235" s="31">
        <v>0</v>
      </c>
      <c r="AE235" s="19">
        <v>45208</v>
      </c>
      <c r="AF235" s="14" t="s">
        <v>888</v>
      </c>
      <c r="AG235" s="3">
        <v>228</v>
      </c>
      <c r="AH235" s="32" t="s">
        <v>1100</v>
      </c>
      <c r="AI235" s="4" t="s">
        <v>104</v>
      </c>
      <c r="AJ235" s="5">
        <v>45108</v>
      </c>
      <c r="AK235" s="5">
        <v>45108</v>
      </c>
      <c r="AL235" s="4" t="s">
        <v>94</v>
      </c>
    </row>
    <row r="236" spans="1:38" x14ac:dyDescent="0.3">
      <c r="A236" s="18">
        <v>2023</v>
      </c>
      <c r="B236" s="19">
        <v>45200</v>
      </c>
      <c r="C236" s="19">
        <v>45291</v>
      </c>
      <c r="D236" s="20" t="s">
        <v>93</v>
      </c>
      <c r="E236" t="s">
        <v>93</v>
      </c>
      <c r="F236" s="20" t="s">
        <v>94</v>
      </c>
      <c r="G236" s="23" t="s">
        <v>138</v>
      </c>
      <c r="H236" s="17" t="str">
        <f t="shared" si="14"/>
        <v>APOYO ADMINISTRATIVO EN SALUD - A7</v>
      </c>
      <c r="I236" s="22" t="s">
        <v>875</v>
      </c>
      <c r="J236" s="10" t="s">
        <v>884</v>
      </c>
      <c r="K236" s="10" t="s">
        <v>885</v>
      </c>
      <c r="L236" s="10" t="s">
        <v>886</v>
      </c>
      <c r="M236" t="s">
        <v>107</v>
      </c>
      <c r="N236" s="20" t="s">
        <v>98</v>
      </c>
      <c r="O236" s="10" t="s">
        <v>889</v>
      </c>
      <c r="P236" s="20" t="s">
        <v>99</v>
      </c>
      <c r="Q236" s="18">
        <v>0</v>
      </c>
      <c r="R236" s="18">
        <v>0</v>
      </c>
      <c r="S236" s="20" t="s">
        <v>100</v>
      </c>
      <c r="T236" s="20" t="s">
        <v>101</v>
      </c>
      <c r="U236" s="20" t="s">
        <v>102</v>
      </c>
      <c r="V236" s="20" t="s">
        <v>100</v>
      </c>
      <c r="W236" s="20" t="s">
        <v>101</v>
      </c>
      <c r="X236" s="11" t="s">
        <v>103</v>
      </c>
      <c r="Y236" s="10" t="str">
        <f t="shared" si="15"/>
        <v>REALIZAR SEGUIMIENTO AL EJERCICIO DEL RECURSO, REVISIÓN DE BIENES EN COMODATO Y PLANTILLA DE PERSONAL EN EL DISTRITO DE SALUD II SAN CRISTÓBAL DE LAS CASAS, CHIAPAS. DEL 09 AL 14 DE OCTUBRE DEL 2023</v>
      </c>
      <c r="Z236" s="19">
        <v>45208</v>
      </c>
      <c r="AA236" s="19">
        <v>45213</v>
      </c>
      <c r="AB236" s="3">
        <v>229</v>
      </c>
      <c r="AC236" s="29">
        <v>2970</v>
      </c>
      <c r="AD236" s="31">
        <v>0</v>
      </c>
      <c r="AE236" s="19">
        <v>45215</v>
      </c>
      <c r="AF236" s="14" t="s">
        <v>890</v>
      </c>
      <c r="AG236" s="3">
        <v>229</v>
      </c>
      <c r="AH236" s="32" t="s">
        <v>1100</v>
      </c>
      <c r="AI236" s="4" t="s">
        <v>104</v>
      </c>
      <c r="AJ236" s="5">
        <v>45108</v>
      </c>
      <c r="AK236" s="5">
        <v>45108</v>
      </c>
      <c r="AL236" s="4" t="s">
        <v>94</v>
      </c>
    </row>
    <row r="237" spans="1:38" x14ac:dyDescent="0.3">
      <c r="A237" s="18">
        <v>2023</v>
      </c>
      <c r="B237" s="19">
        <v>45200</v>
      </c>
      <c r="C237" s="19">
        <v>45291</v>
      </c>
      <c r="D237" s="20" t="s">
        <v>93</v>
      </c>
      <c r="E237" t="s">
        <v>93</v>
      </c>
      <c r="F237" s="20" t="s">
        <v>94</v>
      </c>
      <c r="G237" s="17" t="s">
        <v>138</v>
      </c>
      <c r="H237" s="17" t="str">
        <f>G237</f>
        <v>APOYO ADMINISTRATIVO EN SALUD - A7</v>
      </c>
      <c r="I237" s="22" t="s">
        <v>891</v>
      </c>
      <c r="J237" s="10" t="s">
        <v>864</v>
      </c>
      <c r="K237" s="10" t="s">
        <v>892</v>
      </c>
      <c r="L237" s="10" t="s">
        <v>126</v>
      </c>
      <c r="M237" t="s">
        <v>107</v>
      </c>
      <c r="N237" s="20" t="s">
        <v>98</v>
      </c>
      <c r="O237" s="10" t="s">
        <v>893</v>
      </c>
      <c r="P237" s="20" t="s">
        <v>99</v>
      </c>
      <c r="Q237" s="18">
        <v>0</v>
      </c>
      <c r="R237" s="18">
        <v>0</v>
      </c>
      <c r="S237" s="20" t="s">
        <v>100</v>
      </c>
      <c r="T237" s="20" t="s">
        <v>101</v>
      </c>
      <c r="U237" s="20" t="s">
        <v>102</v>
      </c>
      <c r="V237" s="20" t="s">
        <v>100</v>
      </c>
      <c r="W237" s="20" t="s">
        <v>101</v>
      </c>
      <c r="X237" s="11" t="s">
        <v>134</v>
      </c>
      <c r="Y237" s="10" t="str">
        <f>O237</f>
        <v>ASISTIR LOS DIAS DEL 02 AL 06 DE OCTUBRE DEL PRESENTE AÑO, A LA VISITA DE SUPERVISION LOS DIAS 02, 03 Y 04 EN EL HOSPITAL DE LA MUJER COMITAN: MPIO DE COMITAN DE DOMINGUEZ. Y LOS DIAS 05 Y 06 EN EL C.S.0 LAS ROSAS: MPIO LAS ROSAS</v>
      </c>
      <c r="Z237" s="12">
        <v>45201</v>
      </c>
      <c r="AA237" s="12">
        <v>45205</v>
      </c>
      <c r="AB237" s="3">
        <v>230</v>
      </c>
      <c r="AC237" s="29">
        <v>2524</v>
      </c>
      <c r="AD237" s="31">
        <v>0</v>
      </c>
      <c r="AE237" s="5">
        <v>45208</v>
      </c>
      <c r="AF237" s="21" t="s">
        <v>894</v>
      </c>
      <c r="AG237" s="3">
        <v>230</v>
      </c>
      <c r="AH237" s="32" t="s">
        <v>1100</v>
      </c>
      <c r="AI237" s="4" t="s">
        <v>104</v>
      </c>
      <c r="AJ237" s="5">
        <v>45108</v>
      </c>
      <c r="AK237" s="5">
        <v>45108</v>
      </c>
      <c r="AL237" s="4" t="s">
        <v>94</v>
      </c>
    </row>
    <row r="238" spans="1:38" x14ac:dyDescent="0.3">
      <c r="A238" s="18">
        <v>2023</v>
      </c>
      <c r="B238" s="19">
        <v>45200</v>
      </c>
      <c r="C238" s="19">
        <v>45291</v>
      </c>
      <c r="D238" s="20" t="s">
        <v>93</v>
      </c>
      <c r="E238" t="s">
        <v>93</v>
      </c>
      <c r="F238" s="20" t="s">
        <v>94</v>
      </c>
      <c r="G238" s="23" t="s">
        <v>138</v>
      </c>
      <c r="H238" s="17" t="str">
        <f>G238</f>
        <v>APOYO ADMINISTRATIVO EN SALUD - A7</v>
      </c>
      <c r="I238" s="22" t="s">
        <v>891</v>
      </c>
      <c r="J238" s="10" t="s">
        <v>812</v>
      </c>
      <c r="K238" s="10" t="s">
        <v>895</v>
      </c>
      <c r="L238" s="10" t="s">
        <v>123</v>
      </c>
      <c r="M238" t="s">
        <v>107</v>
      </c>
      <c r="N238" s="20" t="s">
        <v>98</v>
      </c>
      <c r="O238" s="10" t="s">
        <v>893</v>
      </c>
      <c r="P238" s="20" t="s">
        <v>99</v>
      </c>
      <c r="Q238" s="18">
        <v>0</v>
      </c>
      <c r="R238" s="18">
        <v>0</v>
      </c>
      <c r="S238" s="20" t="s">
        <v>100</v>
      </c>
      <c r="T238" s="20" t="s">
        <v>101</v>
      </c>
      <c r="U238" s="20" t="s">
        <v>102</v>
      </c>
      <c r="V238" s="20" t="s">
        <v>100</v>
      </c>
      <c r="W238" s="20" t="s">
        <v>101</v>
      </c>
      <c r="X238" s="11" t="s">
        <v>134</v>
      </c>
      <c r="Y238" s="10" t="str">
        <f>O238</f>
        <v>ASISTIR LOS DIAS DEL 02 AL 06 DE OCTUBRE DEL PRESENTE AÑO, A LA VISITA DE SUPERVISION LOS DIAS 02, 03 Y 04 EN EL HOSPITAL DE LA MUJER COMITAN: MPIO DE COMITAN DE DOMINGUEZ. Y LOS DIAS 05 Y 06 EN EL C.S.0 LAS ROSAS: MPIO LAS ROSAS</v>
      </c>
      <c r="Z238" s="12">
        <v>45201</v>
      </c>
      <c r="AA238" s="12">
        <v>45205</v>
      </c>
      <c r="AB238" s="3">
        <v>231</v>
      </c>
      <c r="AC238" s="29">
        <v>2524</v>
      </c>
      <c r="AD238" s="31">
        <v>0</v>
      </c>
      <c r="AE238" s="5">
        <v>45208</v>
      </c>
      <c r="AF238" s="21" t="s">
        <v>896</v>
      </c>
      <c r="AG238" s="3">
        <v>231</v>
      </c>
      <c r="AH238" s="32" t="s">
        <v>1100</v>
      </c>
      <c r="AI238" s="4" t="s">
        <v>104</v>
      </c>
      <c r="AJ238" s="5">
        <v>45108</v>
      </c>
      <c r="AK238" s="5">
        <v>45108</v>
      </c>
      <c r="AL238" s="4" t="s">
        <v>94</v>
      </c>
    </row>
    <row r="239" spans="1:38" x14ac:dyDescent="0.3">
      <c r="A239" s="18">
        <v>2023</v>
      </c>
      <c r="B239" s="19">
        <v>45200</v>
      </c>
      <c r="C239" s="19">
        <v>45291</v>
      </c>
      <c r="D239" s="20" t="s">
        <v>93</v>
      </c>
      <c r="E239" t="s">
        <v>93</v>
      </c>
      <c r="F239" s="20" t="s">
        <v>94</v>
      </c>
      <c r="G239" s="23" t="s">
        <v>897</v>
      </c>
      <c r="H239" s="17" t="str">
        <f t="shared" ref="H239:H302" si="16">G239</f>
        <v>TECNICO EN VERIFICACION DICTAMINADOR O SANEAMIENTO "C"</v>
      </c>
      <c r="I239" s="22" t="s">
        <v>898</v>
      </c>
      <c r="J239" s="10" t="s">
        <v>899</v>
      </c>
      <c r="K239" s="10" t="s">
        <v>900</v>
      </c>
      <c r="L239" s="10" t="s">
        <v>436</v>
      </c>
      <c r="M239" t="s">
        <v>107</v>
      </c>
      <c r="N239" s="20" t="s">
        <v>98</v>
      </c>
      <c r="O239" s="10" t="s">
        <v>901</v>
      </c>
      <c r="P239" s="20" t="s">
        <v>99</v>
      </c>
      <c r="Q239" s="18">
        <v>0</v>
      </c>
      <c r="R239" s="18">
        <v>0</v>
      </c>
      <c r="S239" s="20" t="s">
        <v>100</v>
      </c>
      <c r="T239" s="20" t="s">
        <v>101</v>
      </c>
      <c r="U239" s="20" t="s">
        <v>102</v>
      </c>
      <c r="V239" s="20" t="s">
        <v>100</v>
      </c>
      <c r="W239" s="20" t="s">
        <v>101</v>
      </c>
      <c r="X239" s="11" t="s">
        <v>134</v>
      </c>
      <c r="Y239" s="10" t="str">
        <f t="shared" ref="Y239:Y302" si="17">O239</f>
        <v>ASISTIR LOS DIAS DEL 02 AL 06 DE OCTUBRE DEL PRESENTE AÑO A LA VISITA DE SUPERVISION EN EL HG. DE COMITAN; MPIO DE COMITAN DE DOMINGIJEZ</v>
      </c>
      <c r="Z239" s="12">
        <v>45201</v>
      </c>
      <c r="AA239" s="12">
        <v>45205</v>
      </c>
      <c r="AB239" s="3">
        <v>232</v>
      </c>
      <c r="AC239" s="29">
        <v>2970</v>
      </c>
      <c r="AD239" s="31">
        <v>0</v>
      </c>
      <c r="AE239" s="5">
        <v>45208</v>
      </c>
      <c r="AF239" s="21" t="s">
        <v>902</v>
      </c>
      <c r="AG239" s="3">
        <v>232</v>
      </c>
      <c r="AH239" s="32" t="s">
        <v>1100</v>
      </c>
      <c r="AI239" s="4" t="s">
        <v>104</v>
      </c>
      <c r="AJ239" s="5">
        <v>45108</v>
      </c>
      <c r="AK239" s="5">
        <v>45108</v>
      </c>
      <c r="AL239" s="4" t="s">
        <v>94</v>
      </c>
    </row>
    <row r="240" spans="1:38" x14ac:dyDescent="0.3">
      <c r="A240" s="18">
        <v>2023</v>
      </c>
      <c r="B240" s="19">
        <v>45200</v>
      </c>
      <c r="C240" s="19">
        <v>45291</v>
      </c>
      <c r="D240" s="20" t="s">
        <v>93</v>
      </c>
      <c r="E240" t="s">
        <v>93</v>
      </c>
      <c r="F240" s="20" t="s">
        <v>94</v>
      </c>
      <c r="G240" s="23" t="s">
        <v>903</v>
      </c>
      <c r="H240" s="17" t="str">
        <f t="shared" si="16"/>
        <v>SUBDIRECTORA DE INFRAESTRUCTURA EN SALUD</v>
      </c>
      <c r="I240" s="22" t="s">
        <v>891</v>
      </c>
      <c r="J240" s="10" t="s">
        <v>904</v>
      </c>
      <c r="K240" s="10" t="s">
        <v>905</v>
      </c>
      <c r="L240" s="10" t="s">
        <v>137</v>
      </c>
      <c r="M240" t="s">
        <v>97</v>
      </c>
      <c r="N240" s="20" t="s">
        <v>98</v>
      </c>
      <c r="O240" s="10" t="s">
        <v>906</v>
      </c>
      <c r="P240" s="20" t="s">
        <v>99</v>
      </c>
      <c r="Q240" s="18">
        <v>0</v>
      </c>
      <c r="R240" s="18">
        <v>0</v>
      </c>
      <c r="S240" s="20" t="s">
        <v>100</v>
      </c>
      <c r="T240" s="20" t="s">
        <v>101</v>
      </c>
      <c r="U240" s="20" t="s">
        <v>102</v>
      </c>
      <c r="V240" s="20" t="s">
        <v>100</v>
      </c>
      <c r="W240" s="20" t="s">
        <v>101</v>
      </c>
      <c r="X240" s="11" t="s">
        <v>163</v>
      </c>
      <c r="Y240" s="10" t="str">
        <f t="shared" si="17"/>
        <v>ASISTIR LOS DIAS 05 Y 06 DE OCTUBRE DEL PRESENTE AÑO, A LA VISITA DEL HG. DE REFORMA; MPIO DE REFORMA</v>
      </c>
      <c r="Z240" s="12">
        <v>45204</v>
      </c>
      <c r="AA240" s="12">
        <v>45205</v>
      </c>
      <c r="AB240" s="3">
        <v>233</v>
      </c>
      <c r="AC240" s="29">
        <v>1682</v>
      </c>
      <c r="AD240" s="31">
        <v>0</v>
      </c>
      <c r="AE240" s="5">
        <v>45208</v>
      </c>
      <c r="AF240" s="21" t="s">
        <v>907</v>
      </c>
      <c r="AG240" s="3">
        <v>233</v>
      </c>
      <c r="AH240" s="32" t="s">
        <v>1100</v>
      </c>
      <c r="AI240" s="4" t="s">
        <v>104</v>
      </c>
      <c r="AJ240" s="5">
        <v>45108</v>
      </c>
      <c r="AK240" s="5">
        <v>45108</v>
      </c>
      <c r="AL240" s="4" t="s">
        <v>94</v>
      </c>
    </row>
    <row r="241" spans="1:38" x14ac:dyDescent="0.3">
      <c r="A241" s="18">
        <v>2023</v>
      </c>
      <c r="B241" s="19">
        <v>45200</v>
      </c>
      <c r="C241" s="19">
        <v>45291</v>
      </c>
      <c r="D241" s="20" t="s">
        <v>93</v>
      </c>
      <c r="E241" t="s">
        <v>93</v>
      </c>
      <c r="F241" s="20" t="s">
        <v>94</v>
      </c>
      <c r="G241" s="23" t="s">
        <v>131</v>
      </c>
      <c r="H241" s="17" t="str">
        <f t="shared" si="16"/>
        <v>SOPORTE ADMINISTRATIVO 'A'</v>
      </c>
      <c r="I241" s="22" t="s">
        <v>898</v>
      </c>
      <c r="J241" s="10" t="s">
        <v>908</v>
      </c>
      <c r="K241" s="10" t="s">
        <v>909</v>
      </c>
      <c r="L241" s="10" t="s">
        <v>910</v>
      </c>
      <c r="M241" t="s">
        <v>97</v>
      </c>
      <c r="N241" s="20" t="s">
        <v>98</v>
      </c>
      <c r="O241" s="10" t="s">
        <v>906</v>
      </c>
      <c r="P241" s="20" t="s">
        <v>99</v>
      </c>
      <c r="Q241" s="18">
        <v>0</v>
      </c>
      <c r="R241" s="18">
        <v>0</v>
      </c>
      <c r="S241" s="20" t="s">
        <v>100</v>
      </c>
      <c r="T241" s="20" t="s">
        <v>101</v>
      </c>
      <c r="U241" s="20" t="s">
        <v>102</v>
      </c>
      <c r="V241" s="20" t="s">
        <v>100</v>
      </c>
      <c r="W241" s="20" t="s">
        <v>101</v>
      </c>
      <c r="X241" s="11" t="s">
        <v>163</v>
      </c>
      <c r="Y241" s="10" t="str">
        <f t="shared" si="17"/>
        <v>ASISTIR LOS DIAS 05 Y 06 DE OCTUBRE DEL PRESENTE AÑO, A LA VISITA DEL HG. DE REFORMA; MPIO DE REFORMA</v>
      </c>
      <c r="Z241" s="12">
        <v>45204</v>
      </c>
      <c r="AA241" s="12">
        <v>45205</v>
      </c>
      <c r="AB241" s="3">
        <v>234</v>
      </c>
      <c r="AC241" s="29">
        <v>1188</v>
      </c>
      <c r="AD241" s="31">
        <v>0</v>
      </c>
      <c r="AE241" s="5">
        <v>45208</v>
      </c>
      <c r="AF241" s="21" t="s">
        <v>911</v>
      </c>
      <c r="AG241" s="3">
        <v>234</v>
      </c>
      <c r="AH241" s="32" t="s">
        <v>1100</v>
      </c>
      <c r="AI241" s="4" t="s">
        <v>104</v>
      </c>
      <c r="AJ241" s="5">
        <v>45108</v>
      </c>
      <c r="AK241" s="5">
        <v>45108</v>
      </c>
      <c r="AL241" s="4" t="s">
        <v>94</v>
      </c>
    </row>
    <row r="242" spans="1:38" x14ac:dyDescent="0.3">
      <c r="A242" s="18">
        <v>2023</v>
      </c>
      <c r="B242" s="19">
        <v>45200</v>
      </c>
      <c r="C242" s="19">
        <v>45291</v>
      </c>
      <c r="D242" s="20" t="s">
        <v>93</v>
      </c>
      <c r="E242" t="s">
        <v>93</v>
      </c>
      <c r="F242" s="20" t="s">
        <v>94</v>
      </c>
      <c r="G242" s="23" t="s">
        <v>912</v>
      </c>
      <c r="H242" s="17" t="str">
        <f t="shared" si="16"/>
        <v>TECNICO EN VERIFICACION DICTAMINADOR O SANEAMIENTO C</v>
      </c>
      <c r="I242" s="22" t="s">
        <v>898</v>
      </c>
      <c r="J242" s="10" t="s">
        <v>899</v>
      </c>
      <c r="K242" s="10" t="s">
        <v>900</v>
      </c>
      <c r="L242" s="10" t="s">
        <v>436</v>
      </c>
      <c r="M242" t="s">
        <v>107</v>
      </c>
      <c r="N242" s="20" t="s">
        <v>98</v>
      </c>
      <c r="O242" s="10" t="s">
        <v>913</v>
      </c>
      <c r="P242" s="20" t="s">
        <v>99</v>
      </c>
      <c r="Q242" s="18">
        <v>0</v>
      </c>
      <c r="R242" s="18">
        <v>0</v>
      </c>
      <c r="S242" s="20" t="s">
        <v>100</v>
      </c>
      <c r="T242" s="20" t="s">
        <v>101</v>
      </c>
      <c r="U242" s="20" t="s">
        <v>102</v>
      </c>
      <c r="V242" s="20" t="s">
        <v>100</v>
      </c>
      <c r="W242" s="20" t="s">
        <v>101</v>
      </c>
      <c r="X242" s="11" t="s">
        <v>134</v>
      </c>
      <c r="Y242" s="10" t="str">
        <f t="shared" si="17"/>
        <v>ASISTIR LOS DIAS DEL 09 AL 13 DE OCTUBRE DEL PRESENTE AÑO: A LA VISITA DE SUPERVISION EN EL H.G DE COMlTAN MPIO DE COMITAN DE DOMINGUEZ</v>
      </c>
      <c r="Z242" s="12">
        <v>45208</v>
      </c>
      <c r="AA242" s="12">
        <v>45212</v>
      </c>
      <c r="AB242" s="3">
        <v>235</v>
      </c>
      <c r="AC242" s="29">
        <v>2970</v>
      </c>
      <c r="AD242" s="31">
        <v>0</v>
      </c>
      <c r="AE242" s="5">
        <v>45218</v>
      </c>
      <c r="AF242" s="21" t="s">
        <v>914</v>
      </c>
      <c r="AG242" s="3">
        <v>235</v>
      </c>
      <c r="AH242" s="32" t="s">
        <v>1100</v>
      </c>
      <c r="AI242" s="4" t="s">
        <v>104</v>
      </c>
      <c r="AJ242" s="5">
        <v>45108</v>
      </c>
      <c r="AK242" s="5">
        <v>45108</v>
      </c>
      <c r="AL242" s="4" t="s">
        <v>94</v>
      </c>
    </row>
    <row r="243" spans="1:38" x14ac:dyDescent="0.3">
      <c r="A243" s="18">
        <v>2023</v>
      </c>
      <c r="B243" s="19">
        <v>45200</v>
      </c>
      <c r="C243" s="19">
        <v>45291</v>
      </c>
      <c r="D243" s="20" t="s">
        <v>93</v>
      </c>
      <c r="E243" t="s">
        <v>93</v>
      </c>
      <c r="F243" s="20" t="s">
        <v>94</v>
      </c>
      <c r="G243" s="23" t="s">
        <v>128</v>
      </c>
      <c r="H243" s="17" t="str">
        <f>G243</f>
        <v>APOYO ADMINISTRATIVO EN SALUD - A1</v>
      </c>
      <c r="I243" s="22" t="s">
        <v>891</v>
      </c>
      <c r="J243" s="10" t="s">
        <v>915</v>
      </c>
      <c r="K243" s="10" t="s">
        <v>745</v>
      </c>
      <c r="L243" s="10" t="s">
        <v>109</v>
      </c>
      <c r="M243" t="s">
        <v>107</v>
      </c>
      <c r="N243" s="20" t="s">
        <v>98</v>
      </c>
      <c r="O243" s="10" t="s">
        <v>916</v>
      </c>
      <c r="P243" s="20" t="s">
        <v>99</v>
      </c>
      <c r="Q243" s="18">
        <v>0</v>
      </c>
      <c r="R243" s="18">
        <v>0</v>
      </c>
      <c r="S243" s="20" t="s">
        <v>100</v>
      </c>
      <c r="T243" s="20" t="s">
        <v>101</v>
      </c>
      <c r="U243" s="20" t="s">
        <v>102</v>
      </c>
      <c r="V243" s="20" t="s">
        <v>100</v>
      </c>
      <c r="W243" s="20" t="s">
        <v>101</v>
      </c>
      <c r="X243" s="11" t="s">
        <v>119</v>
      </c>
      <c r="Y243" s="10" t="str">
        <f t="shared" si="17"/>
        <v>ASISTIR LOS DIAS DEL 03 AL 06 DE OCTUBRE DEL PRESENTE AÑO, A LA VISITA DEL HOSPITAL GENERAL PALENQUE</v>
      </c>
      <c r="Z243" s="12">
        <v>45202</v>
      </c>
      <c r="AA243" s="12">
        <v>45205</v>
      </c>
      <c r="AB243" s="3">
        <v>236</v>
      </c>
      <c r="AC243" s="29">
        <v>1980</v>
      </c>
      <c r="AD243" s="31">
        <v>0</v>
      </c>
      <c r="AE243" s="5">
        <v>45208</v>
      </c>
      <c r="AF243" s="21" t="s">
        <v>917</v>
      </c>
      <c r="AG243" s="3">
        <v>236</v>
      </c>
      <c r="AH243" s="32" t="s">
        <v>1100</v>
      </c>
      <c r="AI243" s="4" t="s">
        <v>104</v>
      </c>
      <c r="AJ243" s="5">
        <v>45108</v>
      </c>
      <c r="AK243" s="5">
        <v>45108</v>
      </c>
      <c r="AL243" s="4" t="s">
        <v>94</v>
      </c>
    </row>
    <row r="244" spans="1:38" x14ac:dyDescent="0.3">
      <c r="A244" s="18">
        <v>2023</v>
      </c>
      <c r="B244" s="19">
        <v>45200</v>
      </c>
      <c r="C244" s="19">
        <v>45291</v>
      </c>
      <c r="D244" s="20" t="s">
        <v>93</v>
      </c>
      <c r="E244" t="s">
        <v>93</v>
      </c>
      <c r="F244" s="20" t="s">
        <v>94</v>
      </c>
      <c r="G244" s="23" t="s">
        <v>173</v>
      </c>
      <c r="H244" s="17" t="str">
        <f t="shared" si="16"/>
        <v>SOPORTE ADMINISTRATIVO "C"</v>
      </c>
      <c r="I244" s="22" t="s">
        <v>898</v>
      </c>
      <c r="J244" s="10" t="s">
        <v>918</v>
      </c>
      <c r="K244" s="10" t="s">
        <v>159</v>
      </c>
      <c r="L244" s="10" t="s">
        <v>919</v>
      </c>
      <c r="M244" t="s">
        <v>107</v>
      </c>
      <c r="N244" s="20" t="s">
        <v>98</v>
      </c>
      <c r="O244" s="10" t="s">
        <v>920</v>
      </c>
      <c r="P244" s="20" t="s">
        <v>99</v>
      </c>
      <c r="Q244" s="18">
        <v>0</v>
      </c>
      <c r="R244" s="18">
        <v>0</v>
      </c>
      <c r="S244" s="20" t="s">
        <v>100</v>
      </c>
      <c r="T244" s="20" t="s">
        <v>101</v>
      </c>
      <c r="U244" s="20" t="s">
        <v>102</v>
      </c>
      <c r="V244" s="20" t="s">
        <v>100</v>
      </c>
      <c r="W244" s="20" t="s">
        <v>101</v>
      </c>
      <c r="X244" s="11" t="s">
        <v>163</v>
      </c>
      <c r="Y244" s="10" t="str">
        <f t="shared" si="17"/>
        <v>ASISTIR LOS DIAS DEL 03 AL 06 DE OCTUBRE DEL PRESENTE AÑO, A LA VISITA DE SUPERVISION EN EL HOSPITAL GENERAL DE REFORMA. MPIO DE REFORMA</v>
      </c>
      <c r="Z244" s="12">
        <v>45202</v>
      </c>
      <c r="AA244" s="12">
        <v>45205</v>
      </c>
      <c r="AB244" s="3">
        <v>237</v>
      </c>
      <c r="AC244" s="29">
        <v>2004</v>
      </c>
      <c r="AD244" s="31">
        <v>0</v>
      </c>
      <c r="AE244" s="5">
        <v>45208</v>
      </c>
      <c r="AF244" s="21" t="s">
        <v>921</v>
      </c>
      <c r="AG244" s="3">
        <v>237</v>
      </c>
      <c r="AH244" s="32" t="s">
        <v>1100</v>
      </c>
      <c r="AI244" s="4" t="s">
        <v>104</v>
      </c>
      <c r="AJ244" s="5">
        <v>45108</v>
      </c>
      <c r="AK244" s="5">
        <v>45108</v>
      </c>
      <c r="AL244" s="4" t="s">
        <v>94</v>
      </c>
    </row>
    <row r="245" spans="1:38" x14ac:dyDescent="0.3">
      <c r="A245" s="18">
        <v>2023</v>
      </c>
      <c r="B245" s="19">
        <v>45200</v>
      </c>
      <c r="C245" s="19">
        <v>45291</v>
      </c>
      <c r="D245" s="20" t="s">
        <v>93</v>
      </c>
      <c r="E245" t="s">
        <v>93</v>
      </c>
      <c r="F245" s="20" t="s">
        <v>94</v>
      </c>
      <c r="G245" s="22" t="s">
        <v>149</v>
      </c>
      <c r="H245" s="17" t="str">
        <f t="shared" si="16"/>
        <v>APOYO ADMINISTRATIVO EN SALUD - A5</v>
      </c>
      <c r="I245" s="22" t="s">
        <v>898</v>
      </c>
      <c r="J245" s="10" t="s">
        <v>922</v>
      </c>
      <c r="K245" s="10" t="s">
        <v>129</v>
      </c>
      <c r="L245" s="10" t="s">
        <v>923</v>
      </c>
      <c r="M245" t="s">
        <v>107</v>
      </c>
      <c r="N245" s="20" t="s">
        <v>98</v>
      </c>
      <c r="O245" s="10" t="s">
        <v>924</v>
      </c>
      <c r="P245" s="20" t="s">
        <v>99</v>
      </c>
      <c r="Q245" s="18">
        <v>0</v>
      </c>
      <c r="R245" s="18">
        <v>0</v>
      </c>
      <c r="S245" s="20" t="s">
        <v>100</v>
      </c>
      <c r="T245" s="20" t="s">
        <v>101</v>
      </c>
      <c r="U245" s="20" t="s">
        <v>102</v>
      </c>
      <c r="V245" s="20" t="s">
        <v>100</v>
      </c>
      <c r="W245" s="20" t="s">
        <v>101</v>
      </c>
      <c r="X245" s="11" t="s">
        <v>103</v>
      </c>
      <c r="Y245" s="10" t="str">
        <f t="shared" si="17"/>
        <v>ASISTIR LOS DIAS DEL 10 AL 13 DE OCTUBRE DEL PRESENTE AÑO, A LA VISITA DE SUPERVISION EN EL C.S. DE CHIQUINIVALVO. MPIO DE ZINACANTAN Y EL C.S. MACVILHO, MPIO DE CHAMULA</v>
      </c>
      <c r="Z245" s="12">
        <v>45209</v>
      </c>
      <c r="AA245" s="12">
        <v>45212</v>
      </c>
      <c r="AB245" s="3">
        <v>238</v>
      </c>
      <c r="AC245" s="29">
        <v>1930</v>
      </c>
      <c r="AD245" s="31">
        <v>0</v>
      </c>
      <c r="AE245" s="5">
        <v>45215</v>
      </c>
      <c r="AF245" s="21" t="s">
        <v>925</v>
      </c>
      <c r="AG245" s="3">
        <v>238</v>
      </c>
      <c r="AH245" s="32" t="s">
        <v>1100</v>
      </c>
      <c r="AI245" s="4" t="s">
        <v>104</v>
      </c>
      <c r="AJ245" s="5">
        <v>45108</v>
      </c>
      <c r="AK245" s="5">
        <v>45108</v>
      </c>
      <c r="AL245" s="4" t="s">
        <v>94</v>
      </c>
    </row>
    <row r="246" spans="1:38" x14ac:dyDescent="0.3">
      <c r="A246" s="18">
        <v>2023</v>
      </c>
      <c r="B246" s="19">
        <v>45200</v>
      </c>
      <c r="C246" s="19">
        <v>45291</v>
      </c>
      <c r="D246" s="20" t="s">
        <v>93</v>
      </c>
      <c r="E246" t="s">
        <v>93</v>
      </c>
      <c r="F246" s="20" t="s">
        <v>94</v>
      </c>
      <c r="G246" s="23" t="s">
        <v>778</v>
      </c>
      <c r="H246" s="17" t="str">
        <f t="shared" si="16"/>
        <v>SOPORTE ADMINISTRATIVO A</v>
      </c>
      <c r="I246" s="22" t="s">
        <v>898</v>
      </c>
      <c r="J246" s="10" t="s">
        <v>926</v>
      </c>
      <c r="K246" s="10" t="s">
        <v>145</v>
      </c>
      <c r="L246" s="10" t="s">
        <v>774</v>
      </c>
      <c r="M246" t="s">
        <v>107</v>
      </c>
      <c r="N246" s="20" t="s">
        <v>98</v>
      </c>
      <c r="O246" s="10" t="s">
        <v>927</v>
      </c>
      <c r="P246" s="20" t="s">
        <v>99</v>
      </c>
      <c r="Q246" s="18">
        <v>0</v>
      </c>
      <c r="R246" s="18">
        <v>0</v>
      </c>
      <c r="S246" s="20" t="s">
        <v>100</v>
      </c>
      <c r="T246" s="20" t="s">
        <v>101</v>
      </c>
      <c r="U246" s="20" t="s">
        <v>102</v>
      </c>
      <c r="V246" s="20" t="s">
        <v>100</v>
      </c>
      <c r="W246" s="20" t="s">
        <v>101</v>
      </c>
      <c r="X246" s="11" t="s">
        <v>423</v>
      </c>
      <c r="Y246" s="10" t="str">
        <f t="shared" si="17"/>
        <v>ASISTIR LOS DIAS DEL 10 AL 13 DE OCTUBRE DEL PRESENTE AÑO, A LA VISITA DE SUPERVISION EN EL C.S. DE MAPASTEPEC; MPIO DE MAPASTEPEC</v>
      </c>
      <c r="Z246" s="12">
        <v>45209</v>
      </c>
      <c r="AA246" s="12">
        <v>45212</v>
      </c>
      <c r="AB246" s="3">
        <v>239</v>
      </c>
      <c r="AC246" s="29">
        <v>1658</v>
      </c>
      <c r="AD246" s="31">
        <v>0</v>
      </c>
      <c r="AE246" s="5">
        <v>45215</v>
      </c>
      <c r="AF246" s="21" t="s">
        <v>928</v>
      </c>
      <c r="AG246" s="3">
        <v>239</v>
      </c>
      <c r="AH246" s="32" t="s">
        <v>1100</v>
      </c>
      <c r="AI246" s="4" t="s">
        <v>104</v>
      </c>
      <c r="AJ246" s="5">
        <v>45108</v>
      </c>
      <c r="AK246" s="5">
        <v>45108</v>
      </c>
      <c r="AL246" s="4" t="s">
        <v>94</v>
      </c>
    </row>
    <row r="247" spans="1:38" x14ac:dyDescent="0.3">
      <c r="A247" s="18">
        <v>2023</v>
      </c>
      <c r="B247" s="19">
        <v>45200</v>
      </c>
      <c r="C247" s="19">
        <v>45291</v>
      </c>
      <c r="D247" s="20" t="s">
        <v>93</v>
      </c>
      <c r="E247" t="s">
        <v>93</v>
      </c>
      <c r="F247" s="20" t="s">
        <v>94</v>
      </c>
      <c r="G247" s="17" t="s">
        <v>146</v>
      </c>
      <c r="H247" s="17" t="str">
        <f t="shared" si="16"/>
        <v>SOPORTE ADMINISTRATIVO "A"</v>
      </c>
      <c r="I247" s="22" t="s">
        <v>898</v>
      </c>
      <c r="J247" s="10" t="s">
        <v>929</v>
      </c>
      <c r="K247" s="10" t="s">
        <v>95</v>
      </c>
      <c r="L247" s="10" t="s">
        <v>114</v>
      </c>
      <c r="M247" t="s">
        <v>107</v>
      </c>
      <c r="N247" s="20" t="s">
        <v>98</v>
      </c>
      <c r="O247" s="10" t="s">
        <v>930</v>
      </c>
      <c r="P247" s="20" t="s">
        <v>99</v>
      </c>
      <c r="Q247" s="18">
        <v>0</v>
      </c>
      <c r="R247" s="18">
        <v>0</v>
      </c>
      <c r="S247" s="20" t="s">
        <v>100</v>
      </c>
      <c r="T247" s="20" t="s">
        <v>101</v>
      </c>
      <c r="U247" s="20" t="s">
        <v>102</v>
      </c>
      <c r="V247" s="20" t="s">
        <v>100</v>
      </c>
      <c r="W247" s="20" t="s">
        <v>101</v>
      </c>
      <c r="X247" s="11" t="s">
        <v>423</v>
      </c>
      <c r="Y247" s="10" t="str">
        <f t="shared" si="17"/>
        <v>ASISTIR LOS DIAS DELlO AL 13 DE OCTUBRE DEL PRESENTE AÑO, A LA VISITA DE SUPERVISION EN EL C.S. DE MAPASTEPEC; MPIO DE MAPASTEPEC</v>
      </c>
      <c r="Z247" s="12">
        <v>45209</v>
      </c>
      <c r="AA247" s="12">
        <v>45212</v>
      </c>
      <c r="AB247" s="3">
        <v>240</v>
      </c>
      <c r="AC247" s="29">
        <v>1658</v>
      </c>
      <c r="AD247" s="31">
        <v>0</v>
      </c>
      <c r="AE247" s="5">
        <v>45215</v>
      </c>
      <c r="AF247" s="21" t="s">
        <v>931</v>
      </c>
      <c r="AG247" s="3">
        <v>240</v>
      </c>
      <c r="AH247" s="32" t="s">
        <v>1100</v>
      </c>
      <c r="AI247" s="4" t="s">
        <v>104</v>
      </c>
      <c r="AJ247" s="5">
        <v>45108</v>
      </c>
      <c r="AK247" s="5">
        <v>45108</v>
      </c>
      <c r="AL247" s="4" t="s">
        <v>94</v>
      </c>
    </row>
    <row r="248" spans="1:38" x14ac:dyDescent="0.3">
      <c r="A248" s="18">
        <v>2023</v>
      </c>
      <c r="B248" s="19">
        <v>45200</v>
      </c>
      <c r="C248" s="19">
        <v>45291</v>
      </c>
      <c r="D248" s="20" t="s">
        <v>93</v>
      </c>
      <c r="E248" t="s">
        <v>93</v>
      </c>
      <c r="F248" s="20" t="s">
        <v>94</v>
      </c>
      <c r="G248" s="17" t="s">
        <v>146</v>
      </c>
      <c r="H248" s="17" t="str">
        <f t="shared" si="16"/>
        <v>SOPORTE ADMINISTRATIVO "A"</v>
      </c>
      <c r="I248" s="22" t="s">
        <v>898</v>
      </c>
      <c r="J248" s="10" t="s">
        <v>932</v>
      </c>
      <c r="K248" s="10" t="s">
        <v>933</v>
      </c>
      <c r="L248" s="10" t="s">
        <v>114</v>
      </c>
      <c r="M248" t="s">
        <v>107</v>
      </c>
      <c r="N248" s="20" t="s">
        <v>98</v>
      </c>
      <c r="O248" s="10" t="s">
        <v>934</v>
      </c>
      <c r="P248" s="20" t="s">
        <v>99</v>
      </c>
      <c r="Q248" s="18">
        <v>0</v>
      </c>
      <c r="R248" s="18">
        <v>0</v>
      </c>
      <c r="S248" s="20" t="s">
        <v>100</v>
      </c>
      <c r="T248" s="20" t="s">
        <v>101</v>
      </c>
      <c r="U248" s="20" t="s">
        <v>102</v>
      </c>
      <c r="V248" s="20" t="s">
        <v>100</v>
      </c>
      <c r="W248" s="20" t="s">
        <v>101</v>
      </c>
      <c r="X248" s="11" t="s">
        <v>119</v>
      </c>
      <c r="Y248" s="10" t="str">
        <f t="shared" si="17"/>
        <v>ASISTIR LOS DIAS DEL 10 AL 13 DE OCTUBRE DEL PRESENTE AÑO, A LA VISITA DE SUPERVISION EN EL C.S. LAZARO CARDENAS; MPIO DE PALENQUE; C.S. EJIDO RIO JORDAN, MPIO DE SALTO DE AGUA</v>
      </c>
      <c r="Z248" s="12">
        <v>45209</v>
      </c>
      <c r="AA248" s="12">
        <v>45212</v>
      </c>
      <c r="AB248" s="3">
        <v>241</v>
      </c>
      <c r="AC248" s="29">
        <v>1509</v>
      </c>
      <c r="AD248" s="31">
        <v>0</v>
      </c>
      <c r="AE248" s="5">
        <v>45215</v>
      </c>
      <c r="AF248" s="21" t="s">
        <v>935</v>
      </c>
      <c r="AG248" s="3">
        <v>241</v>
      </c>
      <c r="AH248" s="32" t="s">
        <v>1100</v>
      </c>
      <c r="AI248" s="4" t="s">
        <v>104</v>
      </c>
      <c r="AJ248" s="5">
        <v>45108</v>
      </c>
      <c r="AK248" s="5">
        <v>45108</v>
      </c>
      <c r="AL248" s="4" t="s">
        <v>94</v>
      </c>
    </row>
    <row r="249" spans="1:38" x14ac:dyDescent="0.3">
      <c r="A249" s="18">
        <v>2023</v>
      </c>
      <c r="B249" s="19">
        <v>45200</v>
      </c>
      <c r="C249" s="19">
        <v>45291</v>
      </c>
      <c r="D249" s="20" t="s">
        <v>93</v>
      </c>
      <c r="E249" t="s">
        <v>93</v>
      </c>
      <c r="F249" s="20" t="s">
        <v>94</v>
      </c>
      <c r="G249" s="17" t="s">
        <v>146</v>
      </c>
      <c r="H249" s="17" t="str">
        <f t="shared" si="16"/>
        <v>SOPORTE ADMINISTRATIVO "A"</v>
      </c>
      <c r="I249" s="22" t="s">
        <v>898</v>
      </c>
      <c r="J249" s="10" t="s">
        <v>420</v>
      </c>
      <c r="K249" s="10" t="s">
        <v>936</v>
      </c>
      <c r="L249" s="10" t="s">
        <v>724</v>
      </c>
      <c r="M249" t="s">
        <v>107</v>
      </c>
      <c r="N249" s="20" t="s">
        <v>98</v>
      </c>
      <c r="O249" s="10" t="s">
        <v>937</v>
      </c>
      <c r="P249" s="20" t="s">
        <v>99</v>
      </c>
      <c r="Q249" s="18">
        <v>0</v>
      </c>
      <c r="R249" s="18">
        <v>0</v>
      </c>
      <c r="S249" s="20" t="s">
        <v>100</v>
      </c>
      <c r="T249" s="20" t="s">
        <v>101</v>
      </c>
      <c r="U249" s="20" t="s">
        <v>102</v>
      </c>
      <c r="V249" s="20" t="s">
        <v>100</v>
      </c>
      <c r="W249" s="20" t="s">
        <v>101</v>
      </c>
      <c r="X249" s="11" t="s">
        <v>119</v>
      </c>
      <c r="Y249" s="10" t="str">
        <f t="shared" si="17"/>
        <v>ASISTIR LOS DIAS DEL 10 AL 13 DE OCTUBRE DEL PRESENTE AÑO, A LA VISITA DE SUPERVISION EL EL C.S. COL. NVA. ESP. PROG MPIO DE PALENQUE, C.S. USIPA, C.S. NUEVO LIMAR MPIO DE TILA</v>
      </c>
      <c r="Z249" s="12">
        <v>45209</v>
      </c>
      <c r="AA249" s="12">
        <v>45212</v>
      </c>
      <c r="AB249" s="3">
        <v>242</v>
      </c>
      <c r="AC249" s="29">
        <v>1732</v>
      </c>
      <c r="AD249" s="31">
        <v>0</v>
      </c>
      <c r="AE249" s="5">
        <v>45215</v>
      </c>
      <c r="AF249" s="21" t="s">
        <v>938</v>
      </c>
      <c r="AG249" s="3">
        <v>242</v>
      </c>
      <c r="AH249" s="32" t="s">
        <v>1100</v>
      </c>
      <c r="AI249" s="4" t="s">
        <v>104</v>
      </c>
      <c r="AJ249" s="5">
        <v>45108</v>
      </c>
      <c r="AK249" s="5">
        <v>45108</v>
      </c>
      <c r="AL249" s="4" t="s">
        <v>94</v>
      </c>
    </row>
    <row r="250" spans="1:38" x14ac:dyDescent="0.3">
      <c r="A250" s="18">
        <v>2023</v>
      </c>
      <c r="B250" s="19">
        <v>45200</v>
      </c>
      <c r="C250" s="19">
        <v>45291</v>
      </c>
      <c r="D250" s="20" t="s">
        <v>93</v>
      </c>
      <c r="E250" t="s">
        <v>93</v>
      </c>
      <c r="F250" s="20" t="s">
        <v>94</v>
      </c>
      <c r="G250" s="17" t="s">
        <v>149</v>
      </c>
      <c r="H250" s="17" t="str">
        <f t="shared" si="16"/>
        <v>APOYO ADMINISTRATIVO EN SALUD - A5</v>
      </c>
      <c r="I250" s="22" t="s">
        <v>898</v>
      </c>
      <c r="J250" s="10" t="s">
        <v>939</v>
      </c>
      <c r="K250" s="10" t="s">
        <v>153</v>
      </c>
      <c r="L250" s="10" t="s">
        <v>320</v>
      </c>
      <c r="M250" t="s">
        <v>97</v>
      </c>
      <c r="N250" s="20" t="s">
        <v>98</v>
      </c>
      <c r="O250" s="10" t="s">
        <v>940</v>
      </c>
      <c r="P250" s="20" t="s">
        <v>99</v>
      </c>
      <c r="Q250" s="18">
        <v>0</v>
      </c>
      <c r="R250" s="18">
        <v>0</v>
      </c>
      <c r="S250" s="20" t="s">
        <v>100</v>
      </c>
      <c r="T250" s="20" t="s">
        <v>101</v>
      </c>
      <c r="U250" s="20" t="s">
        <v>102</v>
      </c>
      <c r="V250" s="20" t="s">
        <v>100</v>
      </c>
      <c r="W250" s="20" t="s">
        <v>101</v>
      </c>
      <c r="X250" s="11" t="s">
        <v>163</v>
      </c>
      <c r="Y250" s="10" t="str">
        <f t="shared" si="17"/>
        <v>ASISTIR LOS DIAS DEL 10 AL 13 DE OCTUBRE DEL PRESENTE AÑO A LA VISITA DEL HG. REFORMA; MPIO DE REFORMA Y HG. PALENQUE MPIO PALENQUE</v>
      </c>
      <c r="Z250" s="12">
        <v>45209</v>
      </c>
      <c r="AA250" s="12">
        <v>45212</v>
      </c>
      <c r="AB250" s="3">
        <v>243</v>
      </c>
      <c r="AC250" s="29">
        <v>1856</v>
      </c>
      <c r="AD250" s="31">
        <v>0</v>
      </c>
      <c r="AE250" s="5">
        <v>45216</v>
      </c>
      <c r="AF250" s="21" t="s">
        <v>941</v>
      </c>
      <c r="AG250" s="3">
        <v>243</v>
      </c>
      <c r="AH250" s="32" t="s">
        <v>1100</v>
      </c>
      <c r="AI250" s="4" t="s">
        <v>104</v>
      </c>
      <c r="AJ250" s="5">
        <v>45108</v>
      </c>
      <c r="AK250" s="5">
        <v>45108</v>
      </c>
      <c r="AL250" s="4" t="s">
        <v>94</v>
      </c>
    </row>
    <row r="251" spans="1:38" x14ac:dyDescent="0.3">
      <c r="A251" s="18">
        <v>2023</v>
      </c>
      <c r="B251" s="19">
        <v>45200</v>
      </c>
      <c r="C251" s="19">
        <v>45291</v>
      </c>
      <c r="D251" s="20" t="s">
        <v>93</v>
      </c>
      <c r="E251" t="s">
        <v>93</v>
      </c>
      <c r="F251" s="20" t="s">
        <v>94</v>
      </c>
      <c r="G251" s="17" t="s">
        <v>138</v>
      </c>
      <c r="H251" s="17" t="str">
        <f t="shared" si="16"/>
        <v>APOYO ADMINISTRATIVO EN SALUD - A7</v>
      </c>
      <c r="I251" s="22" t="s">
        <v>898</v>
      </c>
      <c r="J251" s="10" t="s">
        <v>942</v>
      </c>
      <c r="K251" s="10" t="s">
        <v>943</v>
      </c>
      <c r="L251" s="10" t="s">
        <v>944</v>
      </c>
      <c r="M251" t="s">
        <v>97</v>
      </c>
      <c r="N251" s="20" t="s">
        <v>98</v>
      </c>
      <c r="O251" s="10" t="s">
        <v>945</v>
      </c>
      <c r="P251" s="20" t="s">
        <v>99</v>
      </c>
      <c r="Q251" s="18">
        <v>0</v>
      </c>
      <c r="R251" s="18">
        <v>0</v>
      </c>
      <c r="S251" s="20" t="s">
        <v>100</v>
      </c>
      <c r="T251" s="20" t="s">
        <v>101</v>
      </c>
      <c r="U251" s="20" t="s">
        <v>102</v>
      </c>
      <c r="V251" s="20" t="s">
        <v>100</v>
      </c>
      <c r="W251" s="20" t="s">
        <v>101</v>
      </c>
      <c r="X251" s="11" t="s">
        <v>133</v>
      </c>
      <c r="Y251" s="10" t="str">
        <f t="shared" si="17"/>
        <v>ASISTIR LOS DIAS DEL 09 AL 13 DE OCTUBRE DEL PRESENTE AÑO, A LA VISITA DE OBRA EN EL HG. DE TAPACHULA MPIO DE TAPACHULA, C.S. CACHIMBO, MPIO DE PIJIJIAPAN</v>
      </c>
      <c r="Z251" s="12">
        <v>45208</v>
      </c>
      <c r="AA251" s="12">
        <v>45212</v>
      </c>
      <c r="AB251" s="3">
        <v>244</v>
      </c>
      <c r="AC251" s="29">
        <v>2450</v>
      </c>
      <c r="AD251" s="31">
        <v>0</v>
      </c>
      <c r="AE251" s="5">
        <v>45215</v>
      </c>
      <c r="AF251" s="21" t="s">
        <v>946</v>
      </c>
      <c r="AG251" s="3">
        <v>244</v>
      </c>
      <c r="AH251" s="32" t="s">
        <v>1100</v>
      </c>
      <c r="AI251" s="4" t="s">
        <v>104</v>
      </c>
      <c r="AJ251" s="5">
        <v>45108</v>
      </c>
      <c r="AK251" s="5">
        <v>45108</v>
      </c>
      <c r="AL251" s="4" t="s">
        <v>94</v>
      </c>
    </row>
    <row r="252" spans="1:38" x14ac:dyDescent="0.3">
      <c r="A252" s="18">
        <v>2023</v>
      </c>
      <c r="B252" s="19">
        <v>45200</v>
      </c>
      <c r="C252" s="19">
        <v>45291</v>
      </c>
      <c r="D252" s="20" t="s">
        <v>93</v>
      </c>
      <c r="E252" t="s">
        <v>93</v>
      </c>
      <c r="F252" s="20" t="s">
        <v>94</v>
      </c>
      <c r="G252" s="17" t="s">
        <v>138</v>
      </c>
      <c r="H252" s="17" t="str">
        <f t="shared" si="16"/>
        <v>APOYO ADMINISTRATIVO EN SALUD - A7</v>
      </c>
      <c r="I252" s="22" t="s">
        <v>891</v>
      </c>
      <c r="J252" s="10" t="s">
        <v>947</v>
      </c>
      <c r="K252" s="10" t="s">
        <v>948</v>
      </c>
      <c r="L252" s="10" t="s">
        <v>949</v>
      </c>
      <c r="M252" t="s">
        <v>107</v>
      </c>
      <c r="N252" s="20" t="s">
        <v>98</v>
      </c>
      <c r="O252" s="10" t="s">
        <v>945</v>
      </c>
      <c r="P252" s="20" t="s">
        <v>99</v>
      </c>
      <c r="Q252" s="18">
        <v>0</v>
      </c>
      <c r="R252" s="18">
        <v>0</v>
      </c>
      <c r="S252" s="20" t="s">
        <v>100</v>
      </c>
      <c r="T252" s="20" t="s">
        <v>101</v>
      </c>
      <c r="U252" s="20" t="s">
        <v>102</v>
      </c>
      <c r="V252" s="20" t="s">
        <v>100</v>
      </c>
      <c r="W252" s="20" t="s">
        <v>101</v>
      </c>
      <c r="X252" s="11" t="s">
        <v>133</v>
      </c>
      <c r="Y252" s="10" t="str">
        <f t="shared" si="17"/>
        <v>ASISTIR LOS DIAS DEL 09 AL 13 DE OCTUBRE DEL PRESENTE AÑO, A LA VISITA DE OBRA EN EL HG. DE TAPACHULA MPIO DE TAPACHULA, C.S. CACHIMBO, MPIO DE PIJIJIAPAN</v>
      </c>
      <c r="Z252" s="12">
        <v>45208</v>
      </c>
      <c r="AA252" s="12">
        <v>45212</v>
      </c>
      <c r="AB252" s="3">
        <v>245</v>
      </c>
      <c r="AC252" s="29">
        <v>2450</v>
      </c>
      <c r="AD252" s="31">
        <v>0</v>
      </c>
      <c r="AE252" s="5">
        <v>45215</v>
      </c>
      <c r="AF252" s="21" t="s">
        <v>950</v>
      </c>
      <c r="AG252" s="3">
        <v>245</v>
      </c>
      <c r="AH252" s="32" t="s">
        <v>1100</v>
      </c>
      <c r="AI252" s="4" t="s">
        <v>104</v>
      </c>
      <c r="AJ252" s="5">
        <v>45108</v>
      </c>
      <c r="AK252" s="5">
        <v>45108</v>
      </c>
      <c r="AL252" s="4" t="s">
        <v>94</v>
      </c>
    </row>
    <row r="253" spans="1:38" x14ac:dyDescent="0.3">
      <c r="A253" s="18">
        <v>2023</v>
      </c>
      <c r="B253" s="19">
        <v>45200</v>
      </c>
      <c r="C253" s="19">
        <v>45291</v>
      </c>
      <c r="D253" s="20" t="s">
        <v>93</v>
      </c>
      <c r="E253" t="s">
        <v>93</v>
      </c>
      <c r="F253" s="20" t="s">
        <v>94</v>
      </c>
      <c r="G253" s="17" t="s">
        <v>951</v>
      </c>
      <c r="H253" s="17" t="str">
        <f t="shared" si="16"/>
        <v>SOPORTE ADMINISTRATIVO- B</v>
      </c>
      <c r="I253" s="22" t="s">
        <v>891</v>
      </c>
      <c r="J253" s="10" t="s">
        <v>152</v>
      </c>
      <c r="K253" s="10" t="s">
        <v>96</v>
      </c>
      <c r="L253" s="10" t="s">
        <v>952</v>
      </c>
      <c r="M253" t="s">
        <v>107</v>
      </c>
      <c r="N253" s="20" t="s">
        <v>98</v>
      </c>
      <c r="O253" s="10" t="s">
        <v>953</v>
      </c>
      <c r="P253" s="20" t="s">
        <v>99</v>
      </c>
      <c r="Q253" s="18">
        <v>0</v>
      </c>
      <c r="R253" s="18">
        <v>0</v>
      </c>
      <c r="S253" s="20" t="s">
        <v>100</v>
      </c>
      <c r="T253" s="20" t="s">
        <v>101</v>
      </c>
      <c r="U253" s="20" t="s">
        <v>102</v>
      </c>
      <c r="V253" s="20" t="s">
        <v>100</v>
      </c>
      <c r="W253" s="20" t="s">
        <v>101</v>
      </c>
      <c r="X253" s="11" t="s">
        <v>133</v>
      </c>
      <c r="Y253" s="10" t="str">
        <f t="shared" si="17"/>
        <v>ASISTIR LOS OlAS DEL 09 AL 13 DE OCTUBRE DEL PRESENTE AÑO, A LA VISITA DE OBRA EN EL HG. TAPACHULA; MPIO DE TAPACHULA, C.S. CACHIMBO, MPIO DE PIJIJIAPAN</v>
      </c>
      <c r="Z253" s="12">
        <v>45208</v>
      </c>
      <c r="AA253" s="12">
        <v>45212</v>
      </c>
      <c r="AB253" s="3">
        <v>246</v>
      </c>
      <c r="AC253" s="29">
        <v>2450</v>
      </c>
      <c r="AD253" s="31">
        <v>0</v>
      </c>
      <c r="AE253" s="5">
        <v>45215</v>
      </c>
      <c r="AF253" s="21" t="s">
        <v>954</v>
      </c>
      <c r="AG253" s="3">
        <v>246</v>
      </c>
      <c r="AH253" s="32" t="s">
        <v>1100</v>
      </c>
      <c r="AI253" s="4" t="s">
        <v>104</v>
      </c>
      <c r="AJ253" s="5">
        <v>45108</v>
      </c>
      <c r="AK253" s="5">
        <v>45108</v>
      </c>
      <c r="AL253" s="4" t="s">
        <v>94</v>
      </c>
    </row>
    <row r="254" spans="1:38" x14ac:dyDescent="0.3">
      <c r="A254" s="18">
        <v>2023</v>
      </c>
      <c r="B254" s="19">
        <v>45200</v>
      </c>
      <c r="C254" s="19">
        <v>45291</v>
      </c>
      <c r="D254" s="20" t="s">
        <v>93</v>
      </c>
      <c r="E254" t="s">
        <v>93</v>
      </c>
      <c r="F254" s="20" t="s">
        <v>94</v>
      </c>
      <c r="G254" s="17" t="s">
        <v>138</v>
      </c>
      <c r="H254" s="17" t="str">
        <f t="shared" si="16"/>
        <v>APOYO ADMINISTRATIVO EN SALUD - A7</v>
      </c>
      <c r="I254" s="22" t="s">
        <v>898</v>
      </c>
      <c r="J254" s="10" t="s">
        <v>955</v>
      </c>
      <c r="K254" s="10" t="s">
        <v>106</v>
      </c>
      <c r="L254" s="10" t="s">
        <v>474</v>
      </c>
      <c r="M254" t="s">
        <v>107</v>
      </c>
      <c r="N254" s="20" t="s">
        <v>98</v>
      </c>
      <c r="O254" s="10" t="s">
        <v>956</v>
      </c>
      <c r="P254" s="20" t="s">
        <v>99</v>
      </c>
      <c r="Q254" s="18">
        <v>0</v>
      </c>
      <c r="R254" s="18">
        <v>0</v>
      </c>
      <c r="S254" s="20" t="s">
        <v>100</v>
      </c>
      <c r="T254" s="20" t="s">
        <v>101</v>
      </c>
      <c r="U254" s="20" t="s">
        <v>102</v>
      </c>
      <c r="V254" s="20" t="s">
        <v>100</v>
      </c>
      <c r="W254" s="20" t="s">
        <v>101</v>
      </c>
      <c r="X254" s="11" t="s">
        <v>134</v>
      </c>
      <c r="Y254" s="10" t="str">
        <f t="shared" si="17"/>
        <v>ASISTIR LOS DIAS DEL 02 AL 06 DE OCTUBRE DEL PRESENTE AÑO A LA VISITA DE SUPERVISION EN EL HG. MARIA IGNACIA GANDULFO COMITAN, MPIO DE COMITAN DE DOMINGUEZ</v>
      </c>
      <c r="Z254" s="12">
        <v>45201</v>
      </c>
      <c r="AA254" s="12">
        <v>45205</v>
      </c>
      <c r="AB254" s="3">
        <v>247</v>
      </c>
      <c r="AC254" s="29">
        <v>2598</v>
      </c>
      <c r="AD254" s="31">
        <v>0</v>
      </c>
      <c r="AE254" s="5">
        <v>45208</v>
      </c>
      <c r="AF254" s="21" t="s">
        <v>957</v>
      </c>
      <c r="AG254" s="3">
        <v>247</v>
      </c>
      <c r="AH254" s="32" t="s">
        <v>1100</v>
      </c>
      <c r="AI254" s="4" t="s">
        <v>104</v>
      </c>
      <c r="AJ254" s="5">
        <v>45108</v>
      </c>
      <c r="AK254" s="5">
        <v>45108</v>
      </c>
      <c r="AL254" s="4" t="s">
        <v>94</v>
      </c>
    </row>
    <row r="255" spans="1:38" x14ac:dyDescent="0.3">
      <c r="A255" s="18">
        <v>2023</v>
      </c>
      <c r="B255" s="19">
        <v>45200</v>
      </c>
      <c r="C255" s="19">
        <v>45291</v>
      </c>
      <c r="D255" s="20" t="s">
        <v>93</v>
      </c>
      <c r="E255" t="s">
        <v>93</v>
      </c>
      <c r="F255" s="20" t="s">
        <v>94</v>
      </c>
      <c r="G255" s="17" t="s">
        <v>903</v>
      </c>
      <c r="H255" s="17" t="str">
        <f t="shared" si="16"/>
        <v>SUBDIRECTORA DE INFRAESTRUCTURA EN SALUD</v>
      </c>
      <c r="I255" s="22" t="s">
        <v>891</v>
      </c>
      <c r="J255" s="10" t="s">
        <v>904</v>
      </c>
      <c r="K255" s="10" t="s">
        <v>905</v>
      </c>
      <c r="L255" s="10" t="s">
        <v>137</v>
      </c>
      <c r="M255" t="s">
        <v>97</v>
      </c>
      <c r="N255" s="20" t="s">
        <v>98</v>
      </c>
      <c r="O255" s="10" t="s">
        <v>958</v>
      </c>
      <c r="P255" s="20" t="s">
        <v>99</v>
      </c>
      <c r="Q255" s="18">
        <v>0</v>
      </c>
      <c r="R255" s="18">
        <v>0</v>
      </c>
      <c r="S255" s="20" t="s">
        <v>100</v>
      </c>
      <c r="T255" s="20" t="s">
        <v>101</v>
      </c>
      <c r="U255" s="20" t="s">
        <v>102</v>
      </c>
      <c r="V255" s="20" t="s">
        <v>100</v>
      </c>
      <c r="W255" s="20" t="s">
        <v>101</v>
      </c>
      <c r="X255" s="11" t="s">
        <v>134</v>
      </c>
      <c r="Y255" s="10" t="str">
        <f t="shared" si="17"/>
        <v>ASISTIR LOS DIAS DEL 11 AL 13 DE OCTUBRE DEL PRESENTE AÑO AL VISTA DE OBRA EN HOSPITAL DE LA MUJER COMITAN, MPIO DE COMITAN DE DOMINGUEZ</v>
      </c>
      <c r="Z255" s="12">
        <v>45210</v>
      </c>
      <c r="AA255" s="12">
        <v>45212</v>
      </c>
      <c r="AB255" s="3">
        <v>248</v>
      </c>
      <c r="AC255" s="29">
        <v>2028</v>
      </c>
      <c r="AD255" s="31">
        <v>0</v>
      </c>
      <c r="AE255" s="5">
        <v>45215</v>
      </c>
      <c r="AF255" s="21" t="s">
        <v>959</v>
      </c>
      <c r="AG255" s="3">
        <v>248</v>
      </c>
      <c r="AH255" s="32" t="s">
        <v>1100</v>
      </c>
      <c r="AI255" s="4" t="s">
        <v>104</v>
      </c>
      <c r="AJ255" s="5">
        <v>45108</v>
      </c>
      <c r="AK255" s="5">
        <v>45108</v>
      </c>
      <c r="AL255" s="4" t="s">
        <v>94</v>
      </c>
    </row>
    <row r="256" spans="1:38" x14ac:dyDescent="0.3">
      <c r="A256" s="18">
        <v>2023</v>
      </c>
      <c r="B256" s="19">
        <v>45200</v>
      </c>
      <c r="C256" s="19">
        <v>45291</v>
      </c>
      <c r="D256" s="20" t="s">
        <v>93</v>
      </c>
      <c r="E256" t="s">
        <v>93</v>
      </c>
      <c r="F256" s="20" t="s">
        <v>94</v>
      </c>
      <c r="G256" s="17" t="s">
        <v>778</v>
      </c>
      <c r="H256" s="17" t="str">
        <f t="shared" si="16"/>
        <v>SOPORTE ADMINISTRATIVO A</v>
      </c>
      <c r="I256" s="22" t="s">
        <v>898</v>
      </c>
      <c r="J256" s="10" t="s">
        <v>908</v>
      </c>
      <c r="K256" s="10" t="s">
        <v>909</v>
      </c>
      <c r="L256" s="10" t="s">
        <v>910</v>
      </c>
      <c r="M256" t="s">
        <v>97</v>
      </c>
      <c r="N256" s="20" t="s">
        <v>98</v>
      </c>
      <c r="O256" s="10" t="s">
        <v>960</v>
      </c>
      <c r="P256" s="20" t="s">
        <v>99</v>
      </c>
      <c r="Q256" s="18">
        <v>0</v>
      </c>
      <c r="R256" s="18">
        <v>0</v>
      </c>
      <c r="S256" s="20" t="s">
        <v>100</v>
      </c>
      <c r="T256" s="20" t="s">
        <v>101</v>
      </c>
      <c r="U256" s="20" t="s">
        <v>102</v>
      </c>
      <c r="V256" s="20" t="s">
        <v>100</v>
      </c>
      <c r="W256" s="20" t="s">
        <v>101</v>
      </c>
      <c r="X256" s="11" t="s">
        <v>130</v>
      </c>
      <c r="Y256" s="10" t="str">
        <f t="shared" si="17"/>
        <v>ASISTIR LOS DIAS DEL 10 AL 13 DE OCTUBRE DEL PRESENTE AÑO, A LA VISITA DE LOS CSR. IGNACIO RAMIREZ, C.S. COL. AZTECA, C.S. COL.LAZARO CARDENAS, HG. DE ARRlAGA MPIO DE ARRIAGA</v>
      </c>
      <c r="Z256" s="12">
        <v>45209</v>
      </c>
      <c r="AA256" s="12">
        <v>45212</v>
      </c>
      <c r="AB256" s="3">
        <v>249</v>
      </c>
      <c r="AC256" s="29">
        <v>2004</v>
      </c>
      <c r="AD256" s="31">
        <v>0</v>
      </c>
      <c r="AE256" s="5">
        <v>45215</v>
      </c>
      <c r="AF256" s="21" t="s">
        <v>961</v>
      </c>
      <c r="AG256" s="3">
        <v>249</v>
      </c>
      <c r="AH256" s="32" t="s">
        <v>1100</v>
      </c>
      <c r="AI256" s="4" t="s">
        <v>104</v>
      </c>
      <c r="AJ256" s="5">
        <v>45108</v>
      </c>
      <c r="AK256" s="5">
        <v>45108</v>
      </c>
      <c r="AL256" s="4" t="s">
        <v>94</v>
      </c>
    </row>
    <row r="257" spans="1:38" x14ac:dyDescent="0.3">
      <c r="A257" s="18">
        <v>2023</v>
      </c>
      <c r="B257" s="19">
        <v>45200</v>
      </c>
      <c r="C257" s="19">
        <v>45291</v>
      </c>
      <c r="D257" s="20" t="s">
        <v>93</v>
      </c>
      <c r="E257" t="s">
        <v>93</v>
      </c>
      <c r="F257" s="20" t="s">
        <v>94</v>
      </c>
      <c r="G257" s="17" t="s">
        <v>131</v>
      </c>
      <c r="H257" s="17" t="str">
        <f t="shared" si="16"/>
        <v>SOPORTE ADMINISTRATIVO 'A'</v>
      </c>
      <c r="I257" s="22" t="s">
        <v>898</v>
      </c>
      <c r="J257" s="10" t="s">
        <v>962</v>
      </c>
      <c r="K257" s="10" t="s">
        <v>963</v>
      </c>
      <c r="L257" s="10" t="s">
        <v>936</v>
      </c>
      <c r="M257" t="s">
        <v>107</v>
      </c>
      <c r="N257" s="20" t="s">
        <v>98</v>
      </c>
      <c r="O257" s="10" t="s">
        <v>964</v>
      </c>
      <c r="P257" s="20" t="s">
        <v>99</v>
      </c>
      <c r="Q257" s="18">
        <v>0</v>
      </c>
      <c r="R257" s="18">
        <v>0</v>
      </c>
      <c r="S257" s="20" t="s">
        <v>100</v>
      </c>
      <c r="T257" s="20" t="s">
        <v>101</v>
      </c>
      <c r="U257" s="20" t="s">
        <v>102</v>
      </c>
      <c r="V257" s="20" t="s">
        <v>100</v>
      </c>
      <c r="W257" s="20" t="s">
        <v>101</v>
      </c>
      <c r="X257" s="11" t="s">
        <v>134</v>
      </c>
      <c r="Y257" s="10" t="str">
        <f t="shared" si="17"/>
        <v>ASISTIR LOS DIAS DEL 09 AL 13 DE OCTUBRE DEL PRESENTE AÑO, A LA VISITA DEL HOSPITAL DE LA MUJER COMITAN COMITAN, H.G. MARIA IGNACIA GANDULFO MPIO DE COMITAN DE DOMINGUEZ</v>
      </c>
      <c r="Z257" s="12">
        <v>45208</v>
      </c>
      <c r="AA257" s="12">
        <v>45212</v>
      </c>
      <c r="AB257" s="3">
        <v>250</v>
      </c>
      <c r="AC257" s="29">
        <v>2598</v>
      </c>
      <c r="AD257" s="31">
        <v>0</v>
      </c>
      <c r="AE257" s="5">
        <v>45215</v>
      </c>
      <c r="AF257" s="21" t="s">
        <v>965</v>
      </c>
      <c r="AG257" s="3">
        <v>250</v>
      </c>
      <c r="AH257" s="32" t="s">
        <v>1100</v>
      </c>
      <c r="AI257" s="4" t="s">
        <v>104</v>
      </c>
      <c r="AJ257" s="5">
        <v>45108</v>
      </c>
      <c r="AK257" s="5">
        <v>45108</v>
      </c>
      <c r="AL257" s="4" t="s">
        <v>94</v>
      </c>
    </row>
    <row r="258" spans="1:38" x14ac:dyDescent="0.3">
      <c r="A258" s="18">
        <v>2023</v>
      </c>
      <c r="B258" s="19">
        <v>45200</v>
      </c>
      <c r="C258" s="19">
        <v>45291</v>
      </c>
      <c r="D258" s="20" t="s">
        <v>93</v>
      </c>
      <c r="E258" t="s">
        <v>93</v>
      </c>
      <c r="F258" s="20" t="s">
        <v>94</v>
      </c>
      <c r="G258" s="17" t="s">
        <v>146</v>
      </c>
      <c r="H258" s="17" t="str">
        <f t="shared" si="16"/>
        <v>SOPORTE ADMINISTRATIVO "A"</v>
      </c>
      <c r="I258" s="22" t="s">
        <v>891</v>
      </c>
      <c r="J258" s="10" t="s">
        <v>966</v>
      </c>
      <c r="K258" s="10" t="s">
        <v>967</v>
      </c>
      <c r="L258" s="10" t="s">
        <v>180</v>
      </c>
      <c r="M258" t="s">
        <v>97</v>
      </c>
      <c r="N258" s="20" t="s">
        <v>98</v>
      </c>
      <c r="O258" s="10" t="s">
        <v>968</v>
      </c>
      <c r="P258" s="20" t="s">
        <v>99</v>
      </c>
      <c r="Q258" s="18">
        <v>0</v>
      </c>
      <c r="R258" s="18">
        <v>0</v>
      </c>
      <c r="S258" s="20" t="s">
        <v>100</v>
      </c>
      <c r="T258" s="20" t="s">
        <v>101</v>
      </c>
      <c r="U258" s="20" t="s">
        <v>102</v>
      </c>
      <c r="V258" s="20" t="s">
        <v>100</v>
      </c>
      <c r="W258" s="20" t="s">
        <v>101</v>
      </c>
      <c r="X258" s="11" t="s">
        <v>130</v>
      </c>
      <c r="Y258" s="10" t="str">
        <f t="shared" si="17"/>
        <v>ASISTIR LOS DIAS DEL 18 AL 20 DE OCTUBRE DEL PRESENTE AÑO, A LA VISITA DEL C.S.U. ARRIAGA; MPIO DE ARRIAGA</v>
      </c>
      <c r="Z258" s="12">
        <v>45217</v>
      </c>
      <c r="AA258" s="12">
        <v>45219</v>
      </c>
      <c r="AB258" s="3">
        <v>251</v>
      </c>
      <c r="AC258" s="29">
        <v>1782</v>
      </c>
      <c r="AD258" s="31">
        <v>0</v>
      </c>
      <c r="AE258" s="5">
        <v>45222</v>
      </c>
      <c r="AF258" s="21" t="s">
        <v>969</v>
      </c>
      <c r="AG258" s="3">
        <v>251</v>
      </c>
      <c r="AH258" s="32" t="s">
        <v>1100</v>
      </c>
      <c r="AI258" s="4" t="s">
        <v>104</v>
      </c>
      <c r="AJ258" s="5">
        <v>45108</v>
      </c>
      <c r="AK258" s="5">
        <v>45108</v>
      </c>
      <c r="AL258" s="4" t="s">
        <v>94</v>
      </c>
    </row>
    <row r="259" spans="1:38" x14ac:dyDescent="0.3">
      <c r="A259" s="18">
        <v>2023</v>
      </c>
      <c r="B259" s="19">
        <v>45200</v>
      </c>
      <c r="C259" s="19">
        <v>45291</v>
      </c>
      <c r="D259" s="20" t="s">
        <v>93</v>
      </c>
      <c r="E259" t="s">
        <v>93</v>
      </c>
      <c r="F259" s="20" t="s">
        <v>94</v>
      </c>
      <c r="G259" s="17" t="s">
        <v>146</v>
      </c>
      <c r="H259" s="17" t="str">
        <f t="shared" si="16"/>
        <v>SOPORTE ADMINISTRATIVO "A"</v>
      </c>
      <c r="I259" s="22" t="s">
        <v>898</v>
      </c>
      <c r="J259" s="10" t="s">
        <v>962</v>
      </c>
      <c r="K259" s="10" t="s">
        <v>963</v>
      </c>
      <c r="L259" s="10" t="s">
        <v>936</v>
      </c>
      <c r="M259" t="s">
        <v>107</v>
      </c>
      <c r="N259" s="20" t="s">
        <v>98</v>
      </c>
      <c r="O259" s="10" t="s">
        <v>968</v>
      </c>
      <c r="P259" s="20" t="s">
        <v>99</v>
      </c>
      <c r="Q259" s="18">
        <v>0</v>
      </c>
      <c r="R259" s="18">
        <v>0</v>
      </c>
      <c r="S259" s="20" t="s">
        <v>100</v>
      </c>
      <c r="T259" s="20" t="s">
        <v>101</v>
      </c>
      <c r="U259" s="20" t="s">
        <v>102</v>
      </c>
      <c r="V259" s="20" t="s">
        <v>100</v>
      </c>
      <c r="W259" s="20" t="s">
        <v>101</v>
      </c>
      <c r="X259" s="11" t="s">
        <v>130</v>
      </c>
      <c r="Y259" s="10" t="str">
        <f t="shared" si="17"/>
        <v>ASISTIR LOS DIAS DEL 18 AL 20 DE OCTUBRE DEL PRESENTE AÑO, A LA VISITA DEL C.S.U. ARRIAGA; MPIO DE ARRIAGA</v>
      </c>
      <c r="Z259" s="12">
        <v>45217</v>
      </c>
      <c r="AA259" s="12">
        <v>45219</v>
      </c>
      <c r="AB259" s="3">
        <v>252</v>
      </c>
      <c r="AC259" s="29">
        <v>1782</v>
      </c>
      <c r="AD259" s="31">
        <v>0</v>
      </c>
      <c r="AE259" s="5">
        <v>45222</v>
      </c>
      <c r="AF259" s="21" t="s">
        <v>970</v>
      </c>
      <c r="AG259" s="3">
        <v>252</v>
      </c>
      <c r="AH259" s="32" t="s">
        <v>1100</v>
      </c>
      <c r="AI259" s="4" t="s">
        <v>104</v>
      </c>
      <c r="AJ259" s="5">
        <v>45108</v>
      </c>
      <c r="AK259" s="5">
        <v>45108</v>
      </c>
      <c r="AL259" s="4" t="s">
        <v>94</v>
      </c>
    </row>
    <row r="260" spans="1:38" x14ac:dyDescent="0.3">
      <c r="A260" s="18">
        <v>2023</v>
      </c>
      <c r="B260" s="19">
        <v>45200</v>
      </c>
      <c r="C260" s="19">
        <v>45291</v>
      </c>
      <c r="D260" s="20" t="s">
        <v>93</v>
      </c>
      <c r="E260" t="s">
        <v>93</v>
      </c>
      <c r="F260" s="20" t="s">
        <v>94</v>
      </c>
      <c r="G260" s="17" t="s">
        <v>128</v>
      </c>
      <c r="H260" s="17" t="str">
        <f t="shared" si="16"/>
        <v>APOYO ADMINISTRATIVO EN SALUD - A1</v>
      </c>
      <c r="I260" s="22" t="s">
        <v>891</v>
      </c>
      <c r="J260" s="10" t="s">
        <v>915</v>
      </c>
      <c r="K260" s="10" t="s">
        <v>745</v>
      </c>
      <c r="L260" s="10" t="s">
        <v>109</v>
      </c>
      <c r="M260" t="s">
        <v>107</v>
      </c>
      <c r="N260" s="20" t="s">
        <v>98</v>
      </c>
      <c r="O260" s="10" t="s">
        <v>971</v>
      </c>
      <c r="P260" s="20" t="s">
        <v>99</v>
      </c>
      <c r="Q260" s="18">
        <v>0</v>
      </c>
      <c r="R260" s="18">
        <v>0</v>
      </c>
      <c r="S260" s="20" t="s">
        <v>100</v>
      </c>
      <c r="T260" s="20" t="s">
        <v>101</v>
      </c>
      <c r="U260" s="20" t="s">
        <v>102</v>
      </c>
      <c r="V260" s="20" t="s">
        <v>100</v>
      </c>
      <c r="W260" s="20" t="s">
        <v>101</v>
      </c>
      <c r="X260" s="11" t="s">
        <v>119</v>
      </c>
      <c r="Y260" s="10" t="str">
        <f t="shared" si="17"/>
        <v>ASISTIR LOS DIAS DEL 17 AL 20 DE OCTUBRE DEL PRESENTE AÑO, A LA VISITA DE LA CUNICA PARA LA ATENCION DE PARTO HUMANIZADO PALENQUE; MPIO DE PALENQUE</v>
      </c>
      <c r="Z260" s="5">
        <v>45216</v>
      </c>
      <c r="AA260" s="12">
        <v>45219</v>
      </c>
      <c r="AB260" s="3">
        <v>253</v>
      </c>
      <c r="AC260" s="29">
        <v>1980</v>
      </c>
      <c r="AD260" s="31">
        <v>0</v>
      </c>
      <c r="AE260" s="5">
        <v>45222</v>
      </c>
      <c r="AF260" s="21" t="s">
        <v>972</v>
      </c>
      <c r="AG260" s="3">
        <v>253</v>
      </c>
      <c r="AH260" s="32" t="s">
        <v>1100</v>
      </c>
      <c r="AI260" s="4" t="s">
        <v>104</v>
      </c>
      <c r="AJ260" s="5">
        <v>45108</v>
      </c>
      <c r="AK260" s="5">
        <v>45108</v>
      </c>
      <c r="AL260" s="4" t="s">
        <v>94</v>
      </c>
    </row>
    <row r="261" spans="1:38" x14ac:dyDescent="0.3">
      <c r="A261" s="18">
        <v>2023</v>
      </c>
      <c r="B261" s="19">
        <v>45200</v>
      </c>
      <c r="C261" s="19">
        <v>45291</v>
      </c>
      <c r="D261" s="20" t="s">
        <v>93</v>
      </c>
      <c r="E261" t="s">
        <v>93</v>
      </c>
      <c r="F261" s="20" t="s">
        <v>94</v>
      </c>
      <c r="G261" s="17" t="s">
        <v>138</v>
      </c>
      <c r="H261" s="17" t="str">
        <f t="shared" si="16"/>
        <v>APOYO ADMINISTRATIVO EN SALUD - A7</v>
      </c>
      <c r="I261" s="22" t="s">
        <v>891</v>
      </c>
      <c r="J261" s="10" t="s">
        <v>973</v>
      </c>
      <c r="K261" s="10" t="s">
        <v>474</v>
      </c>
      <c r="L261" s="10" t="s">
        <v>974</v>
      </c>
      <c r="M261" t="s">
        <v>107</v>
      </c>
      <c r="N261" s="20" t="s">
        <v>98</v>
      </c>
      <c r="O261" s="10" t="s">
        <v>975</v>
      </c>
      <c r="P261" s="20" t="s">
        <v>99</v>
      </c>
      <c r="Q261" s="18">
        <v>0</v>
      </c>
      <c r="R261" s="18">
        <v>0</v>
      </c>
      <c r="S261" s="20" t="s">
        <v>100</v>
      </c>
      <c r="T261" s="20" t="s">
        <v>101</v>
      </c>
      <c r="U261" s="20" t="s">
        <v>102</v>
      </c>
      <c r="V261" s="20" t="s">
        <v>100</v>
      </c>
      <c r="W261" s="20" t="s">
        <v>101</v>
      </c>
      <c r="X261" s="11" t="s">
        <v>130</v>
      </c>
      <c r="Y261" s="10" t="str">
        <f t="shared" si="17"/>
        <v>ASISTIR LOS DIAS DEL 09 AL 13 DE OCTUBRE DEL PRESENTE AÑO, A LA VISITA DEL C.S.U. ARRIAGA Y C.S. VILLA COMATITLAN</v>
      </c>
      <c r="Z261" s="12">
        <v>45208</v>
      </c>
      <c r="AA261" s="12">
        <v>45212</v>
      </c>
      <c r="AB261" s="3">
        <v>254</v>
      </c>
      <c r="AC261" s="29">
        <v>2450</v>
      </c>
      <c r="AD261" s="31">
        <v>0</v>
      </c>
      <c r="AE261" s="5">
        <v>45215</v>
      </c>
      <c r="AF261" s="21" t="s">
        <v>976</v>
      </c>
      <c r="AG261" s="3">
        <v>254</v>
      </c>
      <c r="AH261" s="32" t="s">
        <v>1100</v>
      </c>
      <c r="AI261" s="4" t="s">
        <v>104</v>
      </c>
      <c r="AJ261" s="5">
        <v>45108</v>
      </c>
      <c r="AK261" s="5">
        <v>45108</v>
      </c>
      <c r="AL261" s="4" t="s">
        <v>94</v>
      </c>
    </row>
    <row r="262" spans="1:38" x14ac:dyDescent="0.3">
      <c r="A262" s="18">
        <v>2023</v>
      </c>
      <c r="B262" s="19">
        <v>45200</v>
      </c>
      <c r="C262" s="19">
        <v>45291</v>
      </c>
      <c r="D262" s="20" t="s">
        <v>93</v>
      </c>
      <c r="E262" t="s">
        <v>93</v>
      </c>
      <c r="F262" s="20" t="s">
        <v>94</v>
      </c>
      <c r="G262" s="17" t="s">
        <v>977</v>
      </c>
      <c r="H262" s="17" t="str">
        <f t="shared" si="16"/>
        <v>JEFE DEL DEPARTAMENTO DE GESTION ADMINISTRATIVA</v>
      </c>
      <c r="I262" s="22" t="s">
        <v>891</v>
      </c>
      <c r="J262" s="10" t="s">
        <v>978</v>
      </c>
      <c r="K262" s="10" t="s">
        <v>979</v>
      </c>
      <c r="L262" s="10" t="s">
        <v>980</v>
      </c>
      <c r="M262" t="s">
        <v>107</v>
      </c>
      <c r="N262" s="20" t="s">
        <v>98</v>
      </c>
      <c r="O262" s="10" t="s">
        <v>981</v>
      </c>
      <c r="P262" s="20" t="s">
        <v>99</v>
      </c>
      <c r="Q262" s="18">
        <v>0</v>
      </c>
      <c r="R262" s="18">
        <v>0</v>
      </c>
      <c r="S262" s="20" t="s">
        <v>100</v>
      </c>
      <c r="T262" s="20" t="s">
        <v>101</v>
      </c>
      <c r="U262" s="20" t="s">
        <v>102</v>
      </c>
      <c r="V262" s="20" t="s">
        <v>100</v>
      </c>
      <c r="W262" s="20" t="s">
        <v>101</v>
      </c>
      <c r="X262" s="11" t="s">
        <v>417</v>
      </c>
      <c r="Y262" s="10" t="str">
        <f t="shared" si="17"/>
        <v>ASISTIR LOS DIAS DEL 04 AL 06 DE OCTUBRE DEL PRESENTE AÑO, A LA VISITA DE OBRA DEL H.B.C. DE SANTO DOMINGO; MPIO DE OCOSINGO</v>
      </c>
      <c r="Z262" s="12">
        <v>45203</v>
      </c>
      <c r="AA262" s="12">
        <v>45205</v>
      </c>
      <c r="AB262" s="3">
        <v>255</v>
      </c>
      <c r="AC262" s="29">
        <v>1782</v>
      </c>
      <c r="AD262" s="31">
        <v>0</v>
      </c>
      <c r="AE262" s="5">
        <v>45208</v>
      </c>
      <c r="AF262" s="21" t="s">
        <v>982</v>
      </c>
      <c r="AG262" s="3">
        <v>255</v>
      </c>
      <c r="AH262" s="32" t="s">
        <v>1100</v>
      </c>
      <c r="AI262" s="4" t="s">
        <v>104</v>
      </c>
      <c r="AJ262" s="5">
        <v>45108</v>
      </c>
      <c r="AK262" s="5">
        <v>45108</v>
      </c>
      <c r="AL262" s="4" t="s">
        <v>94</v>
      </c>
    </row>
    <row r="263" spans="1:38" x14ac:dyDescent="0.3">
      <c r="A263" s="18">
        <v>2023</v>
      </c>
      <c r="B263" s="19">
        <v>45200</v>
      </c>
      <c r="C263" s="19">
        <v>45291</v>
      </c>
      <c r="D263" s="20" t="s">
        <v>93</v>
      </c>
      <c r="E263" t="s">
        <v>93</v>
      </c>
      <c r="F263" s="20" t="s">
        <v>94</v>
      </c>
      <c r="G263" s="17" t="s">
        <v>146</v>
      </c>
      <c r="H263" s="17" t="str">
        <f t="shared" si="16"/>
        <v>SOPORTE ADMINISTRATIVO "A"</v>
      </c>
      <c r="I263" s="22" t="s">
        <v>891</v>
      </c>
      <c r="J263" s="10" t="s">
        <v>983</v>
      </c>
      <c r="K263" s="10" t="s">
        <v>984</v>
      </c>
      <c r="L263" s="10" t="s">
        <v>106</v>
      </c>
      <c r="M263" t="s">
        <v>107</v>
      </c>
      <c r="N263" s="20" t="s">
        <v>98</v>
      </c>
      <c r="O263" s="10" t="s">
        <v>985</v>
      </c>
      <c r="P263" s="20" t="s">
        <v>99</v>
      </c>
      <c r="Q263" s="18">
        <v>0</v>
      </c>
      <c r="R263" s="18">
        <v>0</v>
      </c>
      <c r="S263" s="20" t="s">
        <v>100</v>
      </c>
      <c r="T263" s="20" t="s">
        <v>101</v>
      </c>
      <c r="U263" s="20" t="s">
        <v>102</v>
      </c>
      <c r="V263" s="20" t="s">
        <v>100</v>
      </c>
      <c r="W263" s="20" t="s">
        <v>101</v>
      </c>
      <c r="X263" s="11" t="s">
        <v>423</v>
      </c>
      <c r="Y263" s="10" t="str">
        <f t="shared" si="17"/>
        <v>ASISTIR LOS DIAS DEL 18 AL 20 DE OCTUBRE DEL PRESENTE AÑO, A LA VISITA DEL C.S. DE MAPASTEPEC: MPIO MAPASTEPEC, C.S. EJIDO LAS MURALLAS; MPIO DE ACAPETAHUA</v>
      </c>
      <c r="Z263" s="12">
        <v>45217</v>
      </c>
      <c r="AA263" s="12">
        <v>45219</v>
      </c>
      <c r="AB263" s="3">
        <v>256</v>
      </c>
      <c r="AC263" s="29">
        <v>1485</v>
      </c>
      <c r="AD263" s="31">
        <v>0</v>
      </c>
      <c r="AE263" s="5">
        <v>45222</v>
      </c>
      <c r="AF263" s="21" t="s">
        <v>986</v>
      </c>
      <c r="AG263" s="3">
        <v>256</v>
      </c>
      <c r="AH263" s="32" t="s">
        <v>1100</v>
      </c>
      <c r="AI263" s="4" t="s">
        <v>104</v>
      </c>
      <c r="AJ263" s="5">
        <v>45108</v>
      </c>
      <c r="AK263" s="5">
        <v>45108</v>
      </c>
      <c r="AL263" s="4" t="s">
        <v>94</v>
      </c>
    </row>
    <row r="264" spans="1:38" x14ac:dyDescent="0.3">
      <c r="A264" s="18">
        <v>2023</v>
      </c>
      <c r="B264" s="19">
        <v>45200</v>
      </c>
      <c r="C264" s="19">
        <v>45291</v>
      </c>
      <c r="D264" s="20" t="s">
        <v>93</v>
      </c>
      <c r="E264" t="s">
        <v>93</v>
      </c>
      <c r="F264" s="20" t="s">
        <v>94</v>
      </c>
      <c r="G264" s="17" t="s">
        <v>173</v>
      </c>
      <c r="H264" s="17" t="str">
        <f t="shared" si="16"/>
        <v>SOPORTE ADMINISTRATIVO "C"</v>
      </c>
      <c r="I264" s="22" t="s">
        <v>898</v>
      </c>
      <c r="J264" s="10" t="s">
        <v>987</v>
      </c>
      <c r="K264" s="10" t="s">
        <v>745</v>
      </c>
      <c r="L264" s="10" t="s">
        <v>109</v>
      </c>
      <c r="M264" t="s">
        <v>107</v>
      </c>
      <c r="N264" s="20" t="s">
        <v>98</v>
      </c>
      <c r="O264" s="10" t="s">
        <v>988</v>
      </c>
      <c r="P264" s="20" t="s">
        <v>99</v>
      </c>
      <c r="Q264" s="18">
        <v>0</v>
      </c>
      <c r="R264" s="18">
        <v>0</v>
      </c>
      <c r="S264" s="20" t="s">
        <v>100</v>
      </c>
      <c r="T264" s="20" t="s">
        <v>101</v>
      </c>
      <c r="U264" s="20" t="s">
        <v>102</v>
      </c>
      <c r="V264" s="20" t="s">
        <v>100</v>
      </c>
      <c r="W264" s="20" t="s">
        <v>101</v>
      </c>
      <c r="X264" s="11" t="s">
        <v>423</v>
      </c>
      <c r="Y264" s="10" t="str">
        <f t="shared" si="17"/>
        <v>ASISTIR LOS DIAS DEL 18 AL 20 DE OCTUBRE DEL PRESENTE AÑO, A LA VISITA DEL 0.5. MAPASTEPEC; MPIO MAPASTEPEC, Y C.S. EJIDO LAS MURALLAS; MPIO ACAPETAHUA</v>
      </c>
      <c r="Z264" s="12">
        <v>45217</v>
      </c>
      <c r="AA264" s="12">
        <v>45219</v>
      </c>
      <c r="AB264" s="3">
        <v>257</v>
      </c>
      <c r="AC264" s="29">
        <v>1485</v>
      </c>
      <c r="AD264" s="31">
        <v>0</v>
      </c>
      <c r="AE264" s="5">
        <v>45222</v>
      </c>
      <c r="AF264" s="21" t="s">
        <v>989</v>
      </c>
      <c r="AG264" s="3">
        <v>257</v>
      </c>
      <c r="AH264" s="32" t="s">
        <v>1100</v>
      </c>
      <c r="AI264" s="4" t="s">
        <v>104</v>
      </c>
      <c r="AJ264" s="5">
        <v>45108</v>
      </c>
      <c r="AK264" s="5">
        <v>45108</v>
      </c>
      <c r="AL264" s="4" t="s">
        <v>94</v>
      </c>
    </row>
    <row r="265" spans="1:38" x14ac:dyDescent="0.3">
      <c r="A265" s="18">
        <v>2023</v>
      </c>
      <c r="B265" s="19">
        <v>45200</v>
      </c>
      <c r="C265" s="19">
        <v>45291</v>
      </c>
      <c r="D265" s="20" t="s">
        <v>93</v>
      </c>
      <c r="E265" t="s">
        <v>93</v>
      </c>
      <c r="F265" s="20" t="s">
        <v>94</v>
      </c>
      <c r="G265" s="17" t="s">
        <v>990</v>
      </c>
      <c r="H265" s="17" t="str">
        <f t="shared" si="16"/>
        <v>SOPORTE ADMINISTRATIVO 'A"</v>
      </c>
      <c r="I265" s="22" t="s">
        <v>891</v>
      </c>
      <c r="J265" s="10" t="s">
        <v>141</v>
      </c>
      <c r="K265" s="10" t="s">
        <v>343</v>
      </c>
      <c r="L265" s="10" t="s">
        <v>114</v>
      </c>
      <c r="M265" t="s">
        <v>107</v>
      </c>
      <c r="N265" s="20" t="s">
        <v>98</v>
      </c>
      <c r="O265" s="10" t="s">
        <v>991</v>
      </c>
      <c r="P265" s="20" t="s">
        <v>99</v>
      </c>
      <c r="Q265" s="18">
        <v>0</v>
      </c>
      <c r="R265" s="18">
        <v>0</v>
      </c>
      <c r="S265" s="20" t="s">
        <v>100</v>
      </c>
      <c r="T265" s="20" t="s">
        <v>101</v>
      </c>
      <c r="U265" s="20" t="s">
        <v>102</v>
      </c>
      <c r="V265" s="20" t="s">
        <v>100</v>
      </c>
      <c r="W265" s="20" t="s">
        <v>101</v>
      </c>
      <c r="X265" s="11" t="s">
        <v>133</v>
      </c>
      <c r="Y265" s="10" t="str">
        <f t="shared" si="17"/>
        <v>ASISTIR LOS DIAS DEL 18 AL 20 DE OCTUBRE DEL PRESENTE AÑO, A LA VISITA DEL C.S. RAYMUNDO ENRIQUEZ: MPIO DE TAPACHULA</v>
      </c>
      <c r="Z265" s="12">
        <v>45217</v>
      </c>
      <c r="AA265" s="12">
        <v>45219</v>
      </c>
      <c r="AB265" s="3">
        <v>258</v>
      </c>
      <c r="AC265" s="29">
        <v>1782</v>
      </c>
      <c r="AD265" s="31">
        <v>0</v>
      </c>
      <c r="AE265" s="5">
        <v>45222</v>
      </c>
      <c r="AF265" s="21" t="s">
        <v>992</v>
      </c>
      <c r="AG265" s="3">
        <v>258</v>
      </c>
      <c r="AH265" s="32" t="s">
        <v>1100</v>
      </c>
      <c r="AI265" s="4" t="s">
        <v>104</v>
      </c>
      <c r="AJ265" s="5">
        <v>45108</v>
      </c>
      <c r="AK265" s="5">
        <v>45108</v>
      </c>
      <c r="AL265" s="4" t="s">
        <v>94</v>
      </c>
    </row>
    <row r="266" spans="1:38" x14ac:dyDescent="0.3">
      <c r="A266" s="18">
        <v>2023</v>
      </c>
      <c r="B266" s="19">
        <v>45200</v>
      </c>
      <c r="C266" s="19">
        <v>45291</v>
      </c>
      <c r="D266" s="20" t="s">
        <v>93</v>
      </c>
      <c r="E266" t="s">
        <v>93</v>
      </c>
      <c r="F266" s="20" t="s">
        <v>94</v>
      </c>
      <c r="G266" s="17" t="s">
        <v>143</v>
      </c>
      <c r="H266" s="17" t="str">
        <f t="shared" si="16"/>
        <v>APOYO ADMINISTRATIVO EN SALUD - A8</v>
      </c>
      <c r="I266" s="22" t="s">
        <v>898</v>
      </c>
      <c r="J266" s="10" t="s">
        <v>993</v>
      </c>
      <c r="K266" s="10" t="s">
        <v>994</v>
      </c>
      <c r="L266" s="10" t="s">
        <v>995</v>
      </c>
      <c r="M266" t="s">
        <v>97</v>
      </c>
      <c r="N266" s="20" t="s">
        <v>98</v>
      </c>
      <c r="O266" s="10" t="s">
        <v>996</v>
      </c>
      <c r="P266" s="20" t="s">
        <v>99</v>
      </c>
      <c r="Q266" s="18">
        <v>0</v>
      </c>
      <c r="R266" s="18">
        <v>0</v>
      </c>
      <c r="S266" s="20" t="s">
        <v>100</v>
      </c>
      <c r="T266" s="20" t="s">
        <v>101</v>
      </c>
      <c r="U266" s="20" t="s">
        <v>102</v>
      </c>
      <c r="V266" s="20" t="s">
        <v>100</v>
      </c>
      <c r="W266" s="20" t="s">
        <v>101</v>
      </c>
      <c r="X266" s="11" t="s">
        <v>103</v>
      </c>
      <c r="Y266" s="10" t="str">
        <f t="shared" si="17"/>
        <v>ASISTIR LOS DIAS DEL 18 AL 20 DE OCTUBRE DEL PRESENTE AÑO, A LA VISTA DEL HOSPITAL DE LA MUJER; MPIO SAN CRISTOBAL DE LAS CASAS</v>
      </c>
      <c r="Z266" s="12">
        <v>45217</v>
      </c>
      <c r="AA266" s="12">
        <v>45219</v>
      </c>
      <c r="AB266" s="3">
        <v>259</v>
      </c>
      <c r="AC266" s="29">
        <v>1782</v>
      </c>
      <c r="AD266" s="31">
        <v>0</v>
      </c>
      <c r="AE266" s="5">
        <v>45222</v>
      </c>
      <c r="AF266" s="21" t="s">
        <v>997</v>
      </c>
      <c r="AG266" s="3">
        <v>259</v>
      </c>
      <c r="AH266" s="32" t="s">
        <v>1100</v>
      </c>
      <c r="AI266" s="4" t="s">
        <v>104</v>
      </c>
      <c r="AJ266" s="5">
        <v>45108</v>
      </c>
      <c r="AK266" s="5">
        <v>45108</v>
      </c>
      <c r="AL266" s="4" t="s">
        <v>94</v>
      </c>
    </row>
    <row r="267" spans="1:38" x14ac:dyDescent="0.3">
      <c r="A267" s="18">
        <v>2023</v>
      </c>
      <c r="B267" s="19">
        <v>45200</v>
      </c>
      <c r="C267" s="19">
        <v>45291</v>
      </c>
      <c r="D267" s="20" t="s">
        <v>93</v>
      </c>
      <c r="E267" t="s">
        <v>93</v>
      </c>
      <c r="F267" s="20" t="s">
        <v>94</v>
      </c>
      <c r="G267" s="17" t="s">
        <v>778</v>
      </c>
      <c r="H267" s="17" t="str">
        <f t="shared" si="16"/>
        <v>SOPORTE ADMINISTRATIVO A</v>
      </c>
      <c r="I267" s="22" t="s">
        <v>891</v>
      </c>
      <c r="J267" s="10" t="s">
        <v>702</v>
      </c>
      <c r="K267" s="10" t="s">
        <v>127</v>
      </c>
      <c r="L267" s="10" t="s">
        <v>153</v>
      </c>
      <c r="M267" t="s">
        <v>107</v>
      </c>
      <c r="N267" s="20" t="s">
        <v>98</v>
      </c>
      <c r="O267" s="10" t="s">
        <v>998</v>
      </c>
      <c r="P267" s="20" t="s">
        <v>99</v>
      </c>
      <c r="Q267" s="18">
        <v>0</v>
      </c>
      <c r="R267" s="18">
        <v>0</v>
      </c>
      <c r="S267" s="20" t="s">
        <v>100</v>
      </c>
      <c r="T267" s="20" t="s">
        <v>101</v>
      </c>
      <c r="U267" s="20" t="s">
        <v>102</v>
      </c>
      <c r="V267" s="20" t="s">
        <v>100</v>
      </c>
      <c r="W267" s="20" t="s">
        <v>101</v>
      </c>
      <c r="X267" s="11" t="s">
        <v>999</v>
      </c>
      <c r="Y267" s="10" t="str">
        <f t="shared" si="17"/>
        <v>ASISTIR LOS DIAS DEL 18 AL 20 DE OCTUBRE DEL PRESENTE AÑO, A LA VISITA DEL C.S. BUENA VISTA MATASANO: MPIO COAPILLA</v>
      </c>
      <c r="Z267" s="12">
        <v>45217</v>
      </c>
      <c r="AA267" s="12">
        <v>45219</v>
      </c>
      <c r="AB267" s="3">
        <v>260</v>
      </c>
      <c r="AC267" s="29">
        <v>1485</v>
      </c>
      <c r="AD267" s="31">
        <v>0</v>
      </c>
      <c r="AE267" s="5">
        <v>45222</v>
      </c>
      <c r="AF267" s="21" t="s">
        <v>1000</v>
      </c>
      <c r="AG267" s="3">
        <v>260</v>
      </c>
      <c r="AH267" s="32" t="s">
        <v>1100</v>
      </c>
      <c r="AI267" s="4" t="s">
        <v>104</v>
      </c>
      <c r="AJ267" s="5">
        <v>45108</v>
      </c>
      <c r="AK267" s="5">
        <v>45108</v>
      </c>
      <c r="AL267" s="4" t="s">
        <v>94</v>
      </c>
    </row>
    <row r="268" spans="1:38" x14ac:dyDescent="0.3">
      <c r="A268" s="18">
        <v>2023</v>
      </c>
      <c r="B268" s="19">
        <v>45200</v>
      </c>
      <c r="C268" s="19">
        <v>45291</v>
      </c>
      <c r="D268" s="20" t="s">
        <v>93</v>
      </c>
      <c r="E268" t="s">
        <v>93</v>
      </c>
      <c r="F268" s="20" t="s">
        <v>94</v>
      </c>
      <c r="G268" s="17" t="s">
        <v>138</v>
      </c>
      <c r="H268" s="17" t="str">
        <f t="shared" si="16"/>
        <v>APOYO ADMINISTRATIVO EN SALUD - A7</v>
      </c>
      <c r="I268" s="22" t="s">
        <v>898</v>
      </c>
      <c r="J268" s="10" t="s">
        <v>955</v>
      </c>
      <c r="K268" s="10" t="s">
        <v>106</v>
      </c>
      <c r="L268" s="10" t="s">
        <v>474</v>
      </c>
      <c r="M268" t="s">
        <v>107</v>
      </c>
      <c r="N268" s="20" t="s">
        <v>98</v>
      </c>
      <c r="O268" s="10" t="s">
        <v>1001</v>
      </c>
      <c r="P268" s="20" t="s">
        <v>99</v>
      </c>
      <c r="Q268" s="18">
        <v>0</v>
      </c>
      <c r="R268" s="18">
        <v>0</v>
      </c>
      <c r="S268" s="20" t="s">
        <v>100</v>
      </c>
      <c r="T268" s="20" t="s">
        <v>101</v>
      </c>
      <c r="U268" s="20" t="s">
        <v>102</v>
      </c>
      <c r="V268" s="20" t="s">
        <v>100</v>
      </c>
      <c r="W268" s="20" t="s">
        <v>101</v>
      </c>
      <c r="X268" s="11" t="s">
        <v>1002</v>
      </c>
      <c r="Y268" s="10" t="str">
        <f t="shared" si="17"/>
        <v>ASISTIR LOS OlAS DEL 17 AL 20 DE OCTUBRE DEL PRESENTE AÑO, A LA VISITA DE OBRA EN EL C.S. CONSTITUCION, C.S. LA PIMIENTA; MPIO DE SIMOJOVEL</v>
      </c>
      <c r="Z268" s="12">
        <v>45216</v>
      </c>
      <c r="AA268" s="12">
        <v>45219</v>
      </c>
      <c r="AB268" s="3">
        <v>261</v>
      </c>
      <c r="AC268" s="29">
        <v>1484</v>
      </c>
      <c r="AD268" s="31">
        <v>0</v>
      </c>
      <c r="AE268" s="5">
        <v>45222</v>
      </c>
      <c r="AF268" s="21" t="s">
        <v>1003</v>
      </c>
      <c r="AG268" s="3">
        <v>261</v>
      </c>
      <c r="AH268" s="32" t="s">
        <v>1100</v>
      </c>
      <c r="AI268" s="4" t="s">
        <v>104</v>
      </c>
      <c r="AJ268" s="5">
        <v>45108</v>
      </c>
      <c r="AK268" s="5">
        <v>45108</v>
      </c>
      <c r="AL268" s="4" t="s">
        <v>94</v>
      </c>
    </row>
    <row r="269" spans="1:38" x14ac:dyDescent="0.3">
      <c r="A269" s="18">
        <v>2023</v>
      </c>
      <c r="B269" s="19">
        <v>45200</v>
      </c>
      <c r="C269" s="19">
        <v>45291</v>
      </c>
      <c r="D269" s="20" t="s">
        <v>93</v>
      </c>
      <c r="E269" t="s">
        <v>93</v>
      </c>
      <c r="F269" s="20" t="s">
        <v>94</v>
      </c>
      <c r="G269" s="17" t="s">
        <v>778</v>
      </c>
      <c r="H269" s="17" t="str">
        <f t="shared" si="16"/>
        <v>SOPORTE ADMINISTRATIVO A</v>
      </c>
      <c r="I269" s="22" t="s">
        <v>898</v>
      </c>
      <c r="J269" s="10" t="s">
        <v>908</v>
      </c>
      <c r="K269" s="10" t="s">
        <v>909</v>
      </c>
      <c r="L269" s="10" t="s">
        <v>910</v>
      </c>
      <c r="M269" t="s">
        <v>97</v>
      </c>
      <c r="N269" s="20" t="s">
        <v>98</v>
      </c>
      <c r="O269" s="10" t="s">
        <v>1004</v>
      </c>
      <c r="P269" s="20" t="s">
        <v>99</v>
      </c>
      <c r="Q269" s="18">
        <v>0</v>
      </c>
      <c r="R269" s="18">
        <v>0</v>
      </c>
      <c r="S269" s="20" t="s">
        <v>100</v>
      </c>
      <c r="T269" s="20" t="s">
        <v>101</v>
      </c>
      <c r="U269" s="20" t="s">
        <v>102</v>
      </c>
      <c r="V269" s="20" t="s">
        <v>100</v>
      </c>
      <c r="W269" s="20" t="s">
        <v>101</v>
      </c>
      <c r="X269" s="11" t="s">
        <v>690</v>
      </c>
      <c r="Y269" s="10" t="str">
        <f t="shared" si="17"/>
        <v>ASISTIR LOS DIAS DEL 17 AL 20 DE OCTUBRE DEL PRESENTE AÑO, A LA VISITA DEL CESSA JOAOUIN MIGUEL GUTIERREZ MPIO PIJIJIAPAN</v>
      </c>
      <c r="Z269" s="12">
        <v>45216</v>
      </c>
      <c r="AA269" s="12">
        <v>45219</v>
      </c>
      <c r="AB269" s="3">
        <v>262</v>
      </c>
      <c r="AC269" s="29">
        <v>1980</v>
      </c>
      <c r="AD269" s="31">
        <v>0</v>
      </c>
      <c r="AE269" s="5">
        <v>45222</v>
      </c>
      <c r="AF269" s="21" t="s">
        <v>1005</v>
      </c>
      <c r="AG269" s="3">
        <v>262</v>
      </c>
      <c r="AH269" s="32" t="s">
        <v>1100</v>
      </c>
      <c r="AI269" s="4" t="s">
        <v>104</v>
      </c>
      <c r="AJ269" s="5">
        <v>45108</v>
      </c>
      <c r="AK269" s="5">
        <v>45108</v>
      </c>
      <c r="AL269" s="4" t="s">
        <v>94</v>
      </c>
    </row>
    <row r="270" spans="1:38" x14ac:dyDescent="0.3">
      <c r="A270" s="18">
        <v>2023</v>
      </c>
      <c r="B270" s="19">
        <v>45200</v>
      </c>
      <c r="C270" s="19">
        <v>45291</v>
      </c>
      <c r="D270" s="20" t="s">
        <v>93</v>
      </c>
      <c r="E270" t="s">
        <v>93</v>
      </c>
      <c r="F270" s="20" t="s">
        <v>94</v>
      </c>
      <c r="G270" s="17" t="s">
        <v>166</v>
      </c>
      <c r="H270" s="17" t="str">
        <f t="shared" si="16"/>
        <v>SOPORTE ADMINISTRATIVO C</v>
      </c>
      <c r="I270" s="22" t="s">
        <v>898</v>
      </c>
      <c r="J270" s="10" t="s">
        <v>918</v>
      </c>
      <c r="K270" s="10" t="s">
        <v>159</v>
      </c>
      <c r="L270" s="10" t="s">
        <v>919</v>
      </c>
      <c r="M270" t="s">
        <v>107</v>
      </c>
      <c r="N270" s="20" t="s">
        <v>98</v>
      </c>
      <c r="O270" s="10" t="s">
        <v>1006</v>
      </c>
      <c r="P270" s="20" t="s">
        <v>99</v>
      </c>
      <c r="Q270" s="18">
        <v>0</v>
      </c>
      <c r="R270" s="18">
        <v>0</v>
      </c>
      <c r="S270" s="20" t="s">
        <v>100</v>
      </c>
      <c r="T270" s="20" t="s">
        <v>101</v>
      </c>
      <c r="U270" s="20" t="s">
        <v>102</v>
      </c>
      <c r="V270" s="20" t="s">
        <v>100</v>
      </c>
      <c r="W270" s="20" t="s">
        <v>101</v>
      </c>
      <c r="X270" s="11" t="s">
        <v>103</v>
      </c>
      <c r="Y270" s="10" t="str">
        <f t="shared" si="17"/>
        <v>ASISTIR LOS DIAS DEL 23 AL 26 DE OCTUBRE DEL PRESENTE AÑO, A LA VISITA DEL CESSA ALDAMA; MPIO ALDAMA, C.S. CHIQUINILVAVO, MPIO DE ZINACANTAN</v>
      </c>
      <c r="Z270" s="12">
        <v>45222</v>
      </c>
      <c r="AA270" s="12">
        <v>45225</v>
      </c>
      <c r="AB270" s="3">
        <v>263</v>
      </c>
      <c r="AC270" s="29">
        <v>1930</v>
      </c>
      <c r="AD270" s="31">
        <v>0</v>
      </c>
      <c r="AE270" s="5">
        <v>45229</v>
      </c>
      <c r="AF270" s="21" t="s">
        <v>1007</v>
      </c>
      <c r="AG270" s="3">
        <v>263</v>
      </c>
      <c r="AH270" s="32" t="s">
        <v>1100</v>
      </c>
      <c r="AI270" s="4" t="s">
        <v>104</v>
      </c>
      <c r="AJ270" s="5">
        <v>45108</v>
      </c>
      <c r="AK270" s="5">
        <v>45108</v>
      </c>
      <c r="AL270" s="4" t="s">
        <v>94</v>
      </c>
    </row>
    <row r="271" spans="1:38" x14ac:dyDescent="0.3">
      <c r="A271" s="18">
        <v>2023</v>
      </c>
      <c r="B271" s="19">
        <v>45200</v>
      </c>
      <c r="C271" s="19">
        <v>45291</v>
      </c>
      <c r="D271" s="20" t="s">
        <v>93</v>
      </c>
      <c r="E271" t="s">
        <v>93</v>
      </c>
      <c r="F271" s="20" t="s">
        <v>94</v>
      </c>
      <c r="G271" s="17" t="s">
        <v>990</v>
      </c>
      <c r="H271" s="17" t="str">
        <f t="shared" si="16"/>
        <v>SOPORTE ADMINISTRATIVO 'A"</v>
      </c>
      <c r="I271" s="22" t="s">
        <v>898</v>
      </c>
      <c r="J271" s="10" t="s">
        <v>962</v>
      </c>
      <c r="K271" s="10" t="s">
        <v>963</v>
      </c>
      <c r="L271" s="10" t="s">
        <v>936</v>
      </c>
      <c r="M271" t="s">
        <v>107</v>
      </c>
      <c r="N271" s="20" t="s">
        <v>98</v>
      </c>
      <c r="O271" s="10" t="s">
        <v>1008</v>
      </c>
      <c r="P271" s="20" t="s">
        <v>99</v>
      </c>
      <c r="Q271" s="18">
        <v>0</v>
      </c>
      <c r="R271" s="18">
        <v>0</v>
      </c>
      <c r="S271" s="20" t="s">
        <v>100</v>
      </c>
      <c r="T271" s="20" t="s">
        <v>101</v>
      </c>
      <c r="U271" s="20" t="s">
        <v>102</v>
      </c>
      <c r="V271" s="20" t="s">
        <v>100</v>
      </c>
      <c r="W271" s="20" t="s">
        <v>101</v>
      </c>
      <c r="X271" s="11" t="s">
        <v>134</v>
      </c>
      <c r="Y271" s="10" t="str">
        <f t="shared" si="17"/>
        <v>ASISTIR LOS DIAS DEL 23 AL 27 DE OCTUBRE DEL PRESENTE AÑO. A LA VISITA DEL HOSPITAL DE LA MUJER COMTAN, MPIO DE COMITAN DE DOMINGUEZ; C.S.H. AMPARO AGUA TINTA, MPIO DE LAS MARGARITAS</v>
      </c>
      <c r="Z271" s="12">
        <v>45222</v>
      </c>
      <c r="AA271" s="12">
        <v>45226</v>
      </c>
      <c r="AB271" s="3">
        <v>264</v>
      </c>
      <c r="AC271" s="29">
        <v>2524</v>
      </c>
      <c r="AD271" s="31">
        <v>0</v>
      </c>
      <c r="AE271" s="5">
        <v>45229</v>
      </c>
      <c r="AF271" s="21" t="s">
        <v>1009</v>
      </c>
      <c r="AG271" s="3">
        <v>264</v>
      </c>
      <c r="AH271" s="32" t="s">
        <v>1100</v>
      </c>
      <c r="AI271" s="4" t="s">
        <v>104</v>
      </c>
      <c r="AJ271" s="5">
        <v>45108</v>
      </c>
      <c r="AK271" s="5">
        <v>45108</v>
      </c>
      <c r="AL271" s="4" t="s">
        <v>94</v>
      </c>
    </row>
    <row r="272" spans="1:38" x14ac:dyDescent="0.3">
      <c r="A272" s="18">
        <v>2023</v>
      </c>
      <c r="B272" s="19">
        <v>45200</v>
      </c>
      <c r="C272" s="19">
        <v>45291</v>
      </c>
      <c r="D272" s="20" t="s">
        <v>93</v>
      </c>
      <c r="E272" t="s">
        <v>93</v>
      </c>
      <c r="F272" s="20" t="s">
        <v>94</v>
      </c>
      <c r="G272" s="17" t="s">
        <v>778</v>
      </c>
      <c r="H272" s="17" t="str">
        <f t="shared" si="16"/>
        <v>SOPORTE ADMINISTRATIVO A</v>
      </c>
      <c r="I272" s="22" t="s">
        <v>891</v>
      </c>
      <c r="J272" s="10" t="s">
        <v>966</v>
      </c>
      <c r="K272" s="10" t="s">
        <v>967</v>
      </c>
      <c r="L272" s="10" t="s">
        <v>180</v>
      </c>
      <c r="M272" t="s">
        <v>107</v>
      </c>
      <c r="N272" s="20" t="s">
        <v>98</v>
      </c>
      <c r="O272" s="10" t="s">
        <v>1010</v>
      </c>
      <c r="P272" s="20" t="s">
        <v>99</v>
      </c>
      <c r="Q272" s="18">
        <v>0</v>
      </c>
      <c r="R272" s="18">
        <v>0</v>
      </c>
      <c r="S272" s="20" t="s">
        <v>100</v>
      </c>
      <c r="T272" s="20" t="s">
        <v>101</v>
      </c>
      <c r="U272" s="20" t="s">
        <v>102</v>
      </c>
      <c r="V272" s="20" t="s">
        <v>100</v>
      </c>
      <c r="W272" s="20" t="s">
        <v>101</v>
      </c>
      <c r="X272" s="11" t="s">
        <v>134</v>
      </c>
      <c r="Y272" s="10" t="str">
        <f t="shared" si="17"/>
        <v>ASISTIR LOS DIAS DEL 23 AL 27 DE OCTUBRE DEL PRESENTE AÑO A LA VISITA DEL HOSPITAL DE LA MUJER COMITAN; MPIO COMITAN, C.S.H. AMPARO AGUA TINTA; MPIO DE LAS MARGARITAS</v>
      </c>
      <c r="Z272" s="12">
        <v>45222</v>
      </c>
      <c r="AA272" s="12">
        <v>45226</v>
      </c>
      <c r="AB272" s="3">
        <v>265</v>
      </c>
      <c r="AC272" s="29">
        <v>2524</v>
      </c>
      <c r="AD272" s="31">
        <v>0</v>
      </c>
      <c r="AE272" s="5">
        <v>45229</v>
      </c>
      <c r="AF272" s="21" t="s">
        <v>1011</v>
      </c>
      <c r="AG272" s="3">
        <v>265</v>
      </c>
      <c r="AH272" s="32" t="s">
        <v>1100</v>
      </c>
      <c r="AI272" s="4" t="s">
        <v>104</v>
      </c>
      <c r="AJ272" s="5">
        <v>45108</v>
      </c>
      <c r="AK272" s="5">
        <v>45108</v>
      </c>
      <c r="AL272" s="4" t="s">
        <v>94</v>
      </c>
    </row>
    <row r="273" spans="1:38" x14ac:dyDescent="0.3">
      <c r="A273" s="18">
        <v>2023</v>
      </c>
      <c r="B273" s="19">
        <v>45200</v>
      </c>
      <c r="C273" s="19">
        <v>45291</v>
      </c>
      <c r="D273" s="20" t="s">
        <v>93</v>
      </c>
      <c r="E273" t="s">
        <v>93</v>
      </c>
      <c r="F273" s="20" t="s">
        <v>94</v>
      </c>
      <c r="G273" s="17" t="s">
        <v>115</v>
      </c>
      <c r="H273" s="17" t="str">
        <f t="shared" si="16"/>
        <v>APOYO ADMINISTRATIVO EN SALUD - A2</v>
      </c>
      <c r="I273" s="22" t="s">
        <v>898</v>
      </c>
      <c r="J273" s="10" t="s">
        <v>579</v>
      </c>
      <c r="K273" s="10" t="s">
        <v>1012</v>
      </c>
      <c r="L273" s="10" t="s">
        <v>95</v>
      </c>
      <c r="M273" t="s">
        <v>97</v>
      </c>
      <c r="N273" s="20" t="s">
        <v>98</v>
      </c>
      <c r="O273" s="10" t="s">
        <v>1013</v>
      </c>
      <c r="P273" s="20" t="s">
        <v>99</v>
      </c>
      <c r="Q273" s="18">
        <v>0</v>
      </c>
      <c r="R273" s="18">
        <v>0</v>
      </c>
      <c r="S273" s="20" t="s">
        <v>100</v>
      </c>
      <c r="T273" s="20" t="s">
        <v>101</v>
      </c>
      <c r="U273" s="20" t="s">
        <v>102</v>
      </c>
      <c r="V273" s="20" t="s">
        <v>100</v>
      </c>
      <c r="W273" s="20" t="s">
        <v>101</v>
      </c>
      <c r="X273" s="11" t="s">
        <v>121</v>
      </c>
      <c r="Y273" s="10" t="str">
        <f t="shared" si="17"/>
        <v>ASISTIR LOS DIAS DEL 18 AL 20 DE OCTUBRE DEL PRESENTE AÑO, A LA VISITA DE SUPERVISION EN EL C.S. PICHUCALCO, MPIO PICHUCALCO</v>
      </c>
      <c r="Z273" s="12">
        <v>45217</v>
      </c>
      <c r="AA273" s="12">
        <v>45219</v>
      </c>
      <c r="AB273" s="3">
        <v>266</v>
      </c>
      <c r="AC273" s="29">
        <v>1485</v>
      </c>
      <c r="AD273" s="31">
        <v>0</v>
      </c>
      <c r="AE273" s="5">
        <v>45221</v>
      </c>
      <c r="AF273" s="21" t="s">
        <v>1014</v>
      </c>
      <c r="AG273" s="3">
        <v>266</v>
      </c>
      <c r="AH273" s="32" t="s">
        <v>1100</v>
      </c>
      <c r="AI273" s="4" t="s">
        <v>104</v>
      </c>
      <c r="AJ273" s="5">
        <v>45108</v>
      </c>
      <c r="AK273" s="5">
        <v>45108</v>
      </c>
      <c r="AL273" s="4" t="s">
        <v>94</v>
      </c>
    </row>
    <row r="274" spans="1:38" x14ac:dyDescent="0.3">
      <c r="A274" s="18">
        <v>2023</v>
      </c>
      <c r="B274" s="19">
        <v>45200</v>
      </c>
      <c r="C274" s="19">
        <v>45291</v>
      </c>
      <c r="D274" s="20" t="s">
        <v>93</v>
      </c>
      <c r="E274" t="s">
        <v>93</v>
      </c>
      <c r="F274" s="20" t="s">
        <v>94</v>
      </c>
      <c r="G274" s="17" t="s">
        <v>778</v>
      </c>
      <c r="H274" s="17" t="str">
        <f t="shared" si="16"/>
        <v>SOPORTE ADMINISTRATIVO A</v>
      </c>
      <c r="I274" s="22" t="s">
        <v>898</v>
      </c>
      <c r="J274" s="10" t="s">
        <v>929</v>
      </c>
      <c r="K274" s="10" t="s">
        <v>95</v>
      </c>
      <c r="L274" s="10" t="s">
        <v>114</v>
      </c>
      <c r="M274" t="s">
        <v>107</v>
      </c>
      <c r="N274" s="20" t="s">
        <v>98</v>
      </c>
      <c r="O274" s="10" t="s">
        <v>1015</v>
      </c>
      <c r="P274" s="20" t="s">
        <v>99</v>
      </c>
      <c r="Q274" s="18">
        <v>0</v>
      </c>
      <c r="R274" s="18">
        <v>0</v>
      </c>
      <c r="S274" s="20" t="s">
        <v>100</v>
      </c>
      <c r="T274" s="20" t="s">
        <v>101</v>
      </c>
      <c r="U274" s="20" t="s">
        <v>102</v>
      </c>
      <c r="V274" s="20" t="s">
        <v>100</v>
      </c>
      <c r="W274" s="20" t="s">
        <v>101</v>
      </c>
      <c r="X274" s="11" t="s">
        <v>690</v>
      </c>
      <c r="Y274" s="10" t="str">
        <f t="shared" si="17"/>
        <v>ASISTIR LOS DIAS DEL 24 AL 27 DE OCTUBRE DEL PRESENTE AÑO, A LA VISITA DE SUPERVISION EN EL H.BC. DR. RAFAEL ALFARO GONZALEZ; MPIO DE PIJIJIAPAN</v>
      </c>
      <c r="Z274" s="12">
        <v>45223</v>
      </c>
      <c r="AA274" s="12">
        <v>45226</v>
      </c>
      <c r="AB274" s="3">
        <v>267</v>
      </c>
      <c r="AC274" s="29">
        <v>1980</v>
      </c>
      <c r="AD274" s="31">
        <v>0</v>
      </c>
      <c r="AE274" s="5">
        <v>45229</v>
      </c>
      <c r="AF274" s="21" t="s">
        <v>1016</v>
      </c>
      <c r="AG274" s="3">
        <v>267</v>
      </c>
      <c r="AH274" s="32" t="s">
        <v>1100</v>
      </c>
      <c r="AI274" s="4" t="s">
        <v>104</v>
      </c>
      <c r="AJ274" s="5">
        <v>45108</v>
      </c>
      <c r="AK274" s="5">
        <v>45108</v>
      </c>
      <c r="AL274" s="4" t="s">
        <v>94</v>
      </c>
    </row>
    <row r="275" spans="1:38" x14ac:dyDescent="0.3">
      <c r="A275" s="18">
        <v>2023</v>
      </c>
      <c r="B275" s="19">
        <v>45200</v>
      </c>
      <c r="C275" s="19">
        <v>45291</v>
      </c>
      <c r="D275" s="20" t="s">
        <v>93</v>
      </c>
      <c r="E275" t="s">
        <v>93</v>
      </c>
      <c r="F275" s="20" t="s">
        <v>94</v>
      </c>
      <c r="G275" s="17" t="s">
        <v>138</v>
      </c>
      <c r="H275" s="17" t="str">
        <f t="shared" si="16"/>
        <v>APOYO ADMINISTRATIVO EN SALUD - A7</v>
      </c>
      <c r="I275" s="22" t="s">
        <v>898</v>
      </c>
      <c r="J275" s="10" t="s">
        <v>955</v>
      </c>
      <c r="K275" s="10" t="s">
        <v>106</v>
      </c>
      <c r="L275" s="10" t="s">
        <v>474</v>
      </c>
      <c r="M275" t="s">
        <v>107</v>
      </c>
      <c r="N275" s="20" t="s">
        <v>98</v>
      </c>
      <c r="O275" s="10" t="s">
        <v>1017</v>
      </c>
      <c r="P275" s="20" t="s">
        <v>99</v>
      </c>
      <c r="Q275" s="18">
        <v>0</v>
      </c>
      <c r="R275" s="18">
        <v>0</v>
      </c>
      <c r="S275" s="20" t="s">
        <v>100</v>
      </c>
      <c r="T275" s="20" t="s">
        <v>101</v>
      </c>
      <c r="U275" s="20" t="s">
        <v>102</v>
      </c>
      <c r="V275" s="20" t="s">
        <v>100</v>
      </c>
      <c r="W275" s="20" t="s">
        <v>101</v>
      </c>
      <c r="X275" s="11" t="s">
        <v>130</v>
      </c>
      <c r="Y275" s="10" t="str">
        <f t="shared" si="17"/>
        <v>ASISTIR LOS DIAS DEL 24 AL 27 DE OCTUBRE DEL PRESENTE AÑO, A LA VISITA DE SUPERVISION EN EL HG. ARRIAGA, MPIO DE ARRIAGA, C.S.U. TONALA; MPIO DE TONALA</v>
      </c>
      <c r="Z275" s="12">
        <v>45223</v>
      </c>
      <c r="AA275" s="12">
        <v>45226</v>
      </c>
      <c r="AB275" s="3">
        <v>268</v>
      </c>
      <c r="AC275" s="29">
        <v>1856</v>
      </c>
      <c r="AD275" s="31">
        <v>0</v>
      </c>
      <c r="AE275" s="5">
        <v>45229</v>
      </c>
      <c r="AF275" s="21" t="s">
        <v>1018</v>
      </c>
      <c r="AG275" s="3">
        <v>268</v>
      </c>
      <c r="AH275" s="32" t="s">
        <v>1100</v>
      </c>
      <c r="AI275" s="4" t="s">
        <v>104</v>
      </c>
      <c r="AJ275" s="5">
        <v>45108</v>
      </c>
      <c r="AK275" s="5">
        <v>45108</v>
      </c>
      <c r="AL275" s="4" t="s">
        <v>94</v>
      </c>
    </row>
    <row r="276" spans="1:38" x14ac:dyDescent="0.3">
      <c r="A276" s="18">
        <v>2023</v>
      </c>
      <c r="B276" s="19">
        <v>45200</v>
      </c>
      <c r="C276" s="19">
        <v>45291</v>
      </c>
      <c r="D276" s="20" t="s">
        <v>93</v>
      </c>
      <c r="E276" t="s">
        <v>93</v>
      </c>
      <c r="F276" s="20" t="s">
        <v>94</v>
      </c>
      <c r="G276" s="17" t="s">
        <v>149</v>
      </c>
      <c r="H276" s="17" t="str">
        <f t="shared" si="16"/>
        <v>APOYO ADMINISTRATIVO EN SALUD - A5</v>
      </c>
      <c r="I276" s="22" t="s">
        <v>898</v>
      </c>
      <c r="J276" s="10" t="s">
        <v>922</v>
      </c>
      <c r="K276" s="10" t="s">
        <v>129</v>
      </c>
      <c r="L276" s="10" t="s">
        <v>923</v>
      </c>
      <c r="M276" t="s">
        <v>107</v>
      </c>
      <c r="N276" s="20" t="s">
        <v>98</v>
      </c>
      <c r="O276" s="10" t="s">
        <v>1019</v>
      </c>
      <c r="P276" s="20" t="s">
        <v>99</v>
      </c>
      <c r="Q276" s="18">
        <v>0</v>
      </c>
      <c r="R276" s="18">
        <v>0</v>
      </c>
      <c r="S276" s="20" t="s">
        <v>100</v>
      </c>
      <c r="T276" s="20" t="s">
        <v>101</v>
      </c>
      <c r="U276" s="20" t="s">
        <v>102</v>
      </c>
      <c r="V276" s="20" t="s">
        <v>100</v>
      </c>
      <c r="W276" s="20" t="s">
        <v>101</v>
      </c>
      <c r="X276" s="11" t="s">
        <v>1020</v>
      </c>
      <c r="Y276" s="10" t="str">
        <f t="shared" si="17"/>
        <v>ASISTIR LOS DIAS DEL 17 AL 20 DE OCTUBRE DEL PRESENTE AÑO, A LA VISITA DE OBRA EN EL CESSA ALDAMA: MPIO DE ALDAMA</v>
      </c>
      <c r="Z276" s="12">
        <v>45216</v>
      </c>
      <c r="AA276" s="12">
        <v>45219</v>
      </c>
      <c r="AB276" s="3">
        <v>269</v>
      </c>
      <c r="AC276" s="29">
        <v>1484</v>
      </c>
      <c r="AD276" s="31">
        <v>0</v>
      </c>
      <c r="AE276" s="5">
        <v>45222</v>
      </c>
      <c r="AF276" s="21" t="s">
        <v>1021</v>
      </c>
      <c r="AG276" s="3">
        <v>269</v>
      </c>
      <c r="AH276" s="32" t="s">
        <v>1100</v>
      </c>
      <c r="AI276" s="4" t="s">
        <v>104</v>
      </c>
      <c r="AJ276" s="5">
        <v>45108</v>
      </c>
      <c r="AK276" s="5">
        <v>45108</v>
      </c>
      <c r="AL276" s="4" t="s">
        <v>94</v>
      </c>
    </row>
    <row r="277" spans="1:38" x14ac:dyDescent="0.3">
      <c r="A277" s="18">
        <v>2023</v>
      </c>
      <c r="B277" s="19">
        <v>45200</v>
      </c>
      <c r="C277" s="19">
        <v>45291</v>
      </c>
      <c r="D277" s="20" t="s">
        <v>93</v>
      </c>
      <c r="E277" t="s">
        <v>93</v>
      </c>
      <c r="F277" s="20" t="s">
        <v>94</v>
      </c>
      <c r="G277" s="17" t="s">
        <v>778</v>
      </c>
      <c r="H277" s="17" t="str">
        <f t="shared" si="16"/>
        <v>SOPORTE ADMINISTRATIVO A</v>
      </c>
      <c r="I277" s="22" t="s">
        <v>898</v>
      </c>
      <c r="J277" s="10" t="s">
        <v>926</v>
      </c>
      <c r="K277" s="10" t="s">
        <v>145</v>
      </c>
      <c r="L277" s="10" t="s">
        <v>774</v>
      </c>
      <c r="M277" t="s">
        <v>107</v>
      </c>
      <c r="N277" s="20" t="s">
        <v>98</v>
      </c>
      <c r="O277" s="10" t="s">
        <v>1022</v>
      </c>
      <c r="P277" s="20" t="s">
        <v>99</v>
      </c>
      <c r="Q277" s="18">
        <v>0</v>
      </c>
      <c r="R277" s="18">
        <v>0</v>
      </c>
      <c r="S277" s="20" t="s">
        <v>100</v>
      </c>
      <c r="T277" s="20" t="s">
        <v>101</v>
      </c>
      <c r="U277" s="20" t="s">
        <v>102</v>
      </c>
      <c r="V277" s="20" t="s">
        <v>100</v>
      </c>
      <c r="W277" s="20" t="s">
        <v>101</v>
      </c>
      <c r="X277" s="11" t="s">
        <v>423</v>
      </c>
      <c r="Y277" s="10" t="str">
        <f t="shared" si="17"/>
        <v>ASISTIR LOS DIAS DEL 18 AL 20 DE OCTUBRE DEL PRESENTE AÑO, A LA VISITA DE OBRA EN EL C.S. DE MAPASTEPEC; MPIO MAPASTEPEC.</v>
      </c>
      <c r="Z277" s="12">
        <v>45217</v>
      </c>
      <c r="AA277" s="12">
        <v>45219</v>
      </c>
      <c r="AB277" s="3">
        <v>270</v>
      </c>
      <c r="AC277" s="29">
        <v>1485</v>
      </c>
      <c r="AD277" s="31">
        <v>0</v>
      </c>
      <c r="AE277" s="5">
        <v>45222</v>
      </c>
      <c r="AF277" s="21" t="s">
        <v>1023</v>
      </c>
      <c r="AG277" s="3">
        <v>270</v>
      </c>
      <c r="AH277" s="32" t="s">
        <v>1100</v>
      </c>
      <c r="AI277" s="4" t="s">
        <v>104</v>
      </c>
      <c r="AJ277" s="5">
        <v>45108</v>
      </c>
      <c r="AK277" s="5">
        <v>45108</v>
      </c>
      <c r="AL277" s="4" t="s">
        <v>94</v>
      </c>
    </row>
    <row r="278" spans="1:38" x14ac:dyDescent="0.3">
      <c r="A278" s="18">
        <v>2023</v>
      </c>
      <c r="B278" s="19">
        <v>45200</v>
      </c>
      <c r="C278" s="19">
        <v>45291</v>
      </c>
      <c r="D278" s="20" t="s">
        <v>93</v>
      </c>
      <c r="E278" t="s">
        <v>93</v>
      </c>
      <c r="F278" s="20" t="s">
        <v>94</v>
      </c>
      <c r="G278" s="17" t="s">
        <v>173</v>
      </c>
      <c r="H278" s="17" t="str">
        <f t="shared" si="16"/>
        <v>SOPORTE ADMINISTRATIVO "C"</v>
      </c>
      <c r="I278" s="22" t="s">
        <v>898</v>
      </c>
      <c r="J278" s="10" t="s">
        <v>1024</v>
      </c>
      <c r="K278" s="10" t="s">
        <v>810</v>
      </c>
      <c r="L278" s="10" t="s">
        <v>108</v>
      </c>
      <c r="M278" t="s">
        <v>107</v>
      </c>
      <c r="N278" s="20" t="s">
        <v>98</v>
      </c>
      <c r="O278" s="10" t="s">
        <v>1025</v>
      </c>
      <c r="P278" s="20" t="s">
        <v>99</v>
      </c>
      <c r="Q278" s="18">
        <v>0</v>
      </c>
      <c r="R278" s="18">
        <v>0</v>
      </c>
      <c r="S278" s="20" t="s">
        <v>100</v>
      </c>
      <c r="T278" s="20" t="s">
        <v>101</v>
      </c>
      <c r="U278" s="20" t="s">
        <v>102</v>
      </c>
      <c r="V278" s="20" t="s">
        <v>100</v>
      </c>
      <c r="W278" s="20" t="s">
        <v>101</v>
      </c>
      <c r="X278" s="11" t="s">
        <v>466</v>
      </c>
      <c r="Y278" s="10" t="str">
        <f t="shared" si="17"/>
        <v>ASISTIR LOS DIAS DEL 18 AL 20 DE OCTUBRE DEL PRESENTE AÑO, A LA VISITA DE OBRA EN EL C.S. MIGUEL ALEMAN; MPIO DE MOTOZINTLA</v>
      </c>
      <c r="Z278" s="12">
        <v>45217</v>
      </c>
      <c r="AA278" s="12">
        <v>45219</v>
      </c>
      <c r="AB278" s="3">
        <v>271</v>
      </c>
      <c r="AC278" s="29">
        <v>1485</v>
      </c>
      <c r="AD278" s="31">
        <v>0</v>
      </c>
      <c r="AE278" s="5">
        <v>45222</v>
      </c>
      <c r="AF278" s="21" t="s">
        <v>1026</v>
      </c>
      <c r="AG278" s="3">
        <v>271</v>
      </c>
      <c r="AH278" s="32" t="s">
        <v>1100</v>
      </c>
      <c r="AI278" s="4" t="s">
        <v>104</v>
      </c>
      <c r="AJ278" s="5">
        <v>45108</v>
      </c>
      <c r="AK278" s="5">
        <v>45108</v>
      </c>
      <c r="AL278" s="4" t="s">
        <v>94</v>
      </c>
    </row>
    <row r="279" spans="1:38" x14ac:dyDescent="0.3">
      <c r="A279" s="18">
        <v>2023</v>
      </c>
      <c r="B279" s="19">
        <v>45200</v>
      </c>
      <c r="C279" s="19">
        <v>45291</v>
      </c>
      <c r="D279" s="20" t="s">
        <v>93</v>
      </c>
      <c r="E279" t="s">
        <v>93</v>
      </c>
      <c r="F279" s="20" t="s">
        <v>94</v>
      </c>
      <c r="G279" s="17" t="s">
        <v>146</v>
      </c>
      <c r="H279" s="17" t="str">
        <f t="shared" si="16"/>
        <v>SOPORTE ADMINISTRATIVO "A"</v>
      </c>
      <c r="I279" s="22" t="s">
        <v>891</v>
      </c>
      <c r="J279" s="10" t="s">
        <v>141</v>
      </c>
      <c r="K279" s="10" t="s">
        <v>343</v>
      </c>
      <c r="L279" s="10" t="s">
        <v>114</v>
      </c>
      <c r="M279" t="s">
        <v>107</v>
      </c>
      <c r="N279" s="20" t="s">
        <v>98</v>
      </c>
      <c r="O279" s="10" t="s">
        <v>1027</v>
      </c>
      <c r="P279" s="20" t="s">
        <v>99</v>
      </c>
      <c r="Q279" s="18">
        <v>0</v>
      </c>
      <c r="R279" s="18">
        <v>0</v>
      </c>
      <c r="S279" s="20" t="s">
        <v>100</v>
      </c>
      <c r="T279" s="20" t="s">
        <v>101</v>
      </c>
      <c r="U279" s="20" t="s">
        <v>102</v>
      </c>
      <c r="V279" s="20" t="s">
        <v>100</v>
      </c>
      <c r="W279" s="20" t="s">
        <v>101</v>
      </c>
      <c r="X279" s="11" t="s">
        <v>119</v>
      </c>
      <c r="Y279" s="10" t="str">
        <f t="shared" si="17"/>
        <v>ASISTIR LOS DIAS DEL 24 AL 27 DE OCTUBRE DEL PRESENTE AÑO, A LA VISITA DE OBRA EN LOS C.S. RIO CHANCALA. CS. LAZARO CARDENAS MPIO DE PALENQUE</v>
      </c>
      <c r="Z279" s="12">
        <v>45223</v>
      </c>
      <c r="AA279" s="12">
        <v>45226</v>
      </c>
      <c r="AB279" s="3">
        <v>272</v>
      </c>
      <c r="AC279" s="29">
        <v>1980</v>
      </c>
      <c r="AD279" s="31">
        <v>0</v>
      </c>
      <c r="AE279" s="5">
        <v>45229</v>
      </c>
      <c r="AF279" s="21" t="s">
        <v>1028</v>
      </c>
      <c r="AG279" s="3">
        <v>272</v>
      </c>
      <c r="AH279" s="32" t="s">
        <v>1100</v>
      </c>
      <c r="AI279" s="4" t="s">
        <v>104</v>
      </c>
      <c r="AJ279" s="5">
        <v>45108</v>
      </c>
      <c r="AK279" s="5">
        <v>45108</v>
      </c>
      <c r="AL279" s="4" t="s">
        <v>94</v>
      </c>
    </row>
    <row r="280" spans="1:38" x14ac:dyDescent="0.3">
      <c r="A280" s="18">
        <v>2023</v>
      </c>
      <c r="B280" s="19">
        <v>45200</v>
      </c>
      <c r="C280" s="19">
        <v>45291</v>
      </c>
      <c r="D280" s="20" t="s">
        <v>93</v>
      </c>
      <c r="E280" t="s">
        <v>93</v>
      </c>
      <c r="F280" s="20" t="s">
        <v>94</v>
      </c>
      <c r="G280" s="17" t="s">
        <v>146</v>
      </c>
      <c r="H280" s="17" t="str">
        <f t="shared" si="16"/>
        <v>SOPORTE ADMINISTRATIVO "A"</v>
      </c>
      <c r="I280" s="22" t="s">
        <v>898</v>
      </c>
      <c r="J280" s="10" t="s">
        <v>420</v>
      </c>
      <c r="K280" s="10" t="s">
        <v>936</v>
      </c>
      <c r="L280" s="10" t="s">
        <v>724</v>
      </c>
      <c r="M280" t="s">
        <v>107</v>
      </c>
      <c r="N280" s="20" t="s">
        <v>98</v>
      </c>
      <c r="O280" s="10" t="s">
        <v>1029</v>
      </c>
      <c r="P280" s="20" t="s">
        <v>99</v>
      </c>
      <c r="Q280" s="18">
        <v>0</v>
      </c>
      <c r="R280" s="18">
        <v>0</v>
      </c>
      <c r="S280" s="20" t="s">
        <v>100</v>
      </c>
      <c r="T280" s="20" t="s">
        <v>101</v>
      </c>
      <c r="U280" s="20" t="s">
        <v>102</v>
      </c>
      <c r="V280" s="20" t="s">
        <v>100</v>
      </c>
      <c r="W280" s="20" t="s">
        <v>101</v>
      </c>
      <c r="X280" s="11" t="s">
        <v>1030</v>
      </c>
      <c r="Y280" s="10" t="str">
        <f t="shared" si="17"/>
        <v>ASISTIR LOS DIAS DEL 17 AL 20 DE OCTUBRE DEL PRESENTE AÑO, A LA VISTA DEL C.S.H. TECPATAN, C.S.FRANCISCO 1 MADERO; MPIO DE TECPATAN</v>
      </c>
      <c r="Z280" s="12">
        <v>45216</v>
      </c>
      <c r="AA280" s="12">
        <v>45219</v>
      </c>
      <c r="AB280" s="3">
        <v>273</v>
      </c>
      <c r="AC280" s="29">
        <v>1980</v>
      </c>
      <c r="AD280" s="31">
        <v>0</v>
      </c>
      <c r="AE280" s="5">
        <v>45222</v>
      </c>
      <c r="AF280" s="21" t="s">
        <v>1031</v>
      </c>
      <c r="AG280" s="3">
        <v>273</v>
      </c>
      <c r="AH280" s="32" t="s">
        <v>1100</v>
      </c>
      <c r="AI280" s="4" t="s">
        <v>104</v>
      </c>
      <c r="AJ280" s="5">
        <v>45108</v>
      </c>
      <c r="AK280" s="5">
        <v>45108</v>
      </c>
      <c r="AL280" s="4" t="s">
        <v>94</v>
      </c>
    </row>
    <row r="281" spans="1:38" x14ac:dyDescent="0.3">
      <c r="A281" s="18">
        <v>2023</v>
      </c>
      <c r="B281" s="19">
        <v>45200</v>
      </c>
      <c r="C281" s="19">
        <v>45291</v>
      </c>
      <c r="D281" s="20" t="s">
        <v>93</v>
      </c>
      <c r="E281" t="s">
        <v>93</v>
      </c>
      <c r="F281" s="20" t="s">
        <v>94</v>
      </c>
      <c r="G281" s="17" t="s">
        <v>138</v>
      </c>
      <c r="H281" s="17" t="str">
        <f t="shared" si="16"/>
        <v>APOYO ADMINISTRATIVO EN SALUD - A7</v>
      </c>
      <c r="I281" s="22" t="s">
        <v>891</v>
      </c>
      <c r="J281" s="10" t="s">
        <v>973</v>
      </c>
      <c r="K281" s="10" t="s">
        <v>474</v>
      </c>
      <c r="L281" s="10" t="s">
        <v>974</v>
      </c>
      <c r="M281" t="s">
        <v>107</v>
      </c>
      <c r="N281" s="20" t="s">
        <v>98</v>
      </c>
      <c r="O281" s="10" t="s">
        <v>1032</v>
      </c>
      <c r="P281" s="20" t="s">
        <v>99</v>
      </c>
      <c r="Q281" s="18">
        <v>0</v>
      </c>
      <c r="R281" s="18">
        <v>0</v>
      </c>
      <c r="S281" s="20" t="s">
        <v>100</v>
      </c>
      <c r="T281" s="20" t="s">
        <v>101</v>
      </c>
      <c r="U281" s="20" t="s">
        <v>102</v>
      </c>
      <c r="V281" s="20" t="s">
        <v>100</v>
      </c>
      <c r="W281" s="20" t="s">
        <v>101</v>
      </c>
      <c r="X281" s="11" t="s">
        <v>130</v>
      </c>
      <c r="Y281" s="10" t="str">
        <f t="shared" si="17"/>
        <v>ASISTIR LOS DIAS DEL 24 AL 27 DE OCTUBRE DEL PRESENTE AÑO, A LA VISITA DEL HG. ARRIAGA, C.S.R LA GLORIA; MPIO DE ARRIAGA</v>
      </c>
      <c r="Z281" s="12">
        <v>45223</v>
      </c>
      <c r="AA281" s="12">
        <v>45226</v>
      </c>
      <c r="AB281" s="3">
        <v>274</v>
      </c>
      <c r="AC281" s="29">
        <v>2004</v>
      </c>
      <c r="AD281" s="31">
        <v>0</v>
      </c>
      <c r="AE281" s="5">
        <v>45229</v>
      </c>
      <c r="AF281" s="21" t="s">
        <v>1033</v>
      </c>
      <c r="AG281" s="3">
        <v>274</v>
      </c>
      <c r="AH281" s="32" t="s">
        <v>1100</v>
      </c>
      <c r="AI281" s="4" t="s">
        <v>104</v>
      </c>
      <c r="AJ281" s="5">
        <v>45108</v>
      </c>
      <c r="AK281" s="5">
        <v>45108</v>
      </c>
      <c r="AL281" s="4" t="s">
        <v>94</v>
      </c>
    </row>
    <row r="282" spans="1:38" x14ac:dyDescent="0.3">
      <c r="A282" s="18">
        <v>2023</v>
      </c>
      <c r="B282" s="19">
        <v>45200</v>
      </c>
      <c r="C282" s="19">
        <v>45291</v>
      </c>
      <c r="D282" s="20" t="s">
        <v>93</v>
      </c>
      <c r="E282" t="s">
        <v>93</v>
      </c>
      <c r="F282" s="20" t="s">
        <v>94</v>
      </c>
      <c r="G282" s="17" t="s">
        <v>146</v>
      </c>
      <c r="H282" s="17" t="str">
        <f t="shared" si="16"/>
        <v>SOPORTE ADMINISTRATIVO "A"</v>
      </c>
      <c r="I282" s="22" t="s">
        <v>891</v>
      </c>
      <c r="J282" s="10" t="s">
        <v>702</v>
      </c>
      <c r="K282" s="10" t="s">
        <v>127</v>
      </c>
      <c r="L282" s="10" t="s">
        <v>153</v>
      </c>
      <c r="M282" t="s">
        <v>107</v>
      </c>
      <c r="N282" s="20" t="s">
        <v>98</v>
      </c>
      <c r="O282" s="10" t="s">
        <v>1034</v>
      </c>
      <c r="P282" s="20" t="s">
        <v>99</v>
      </c>
      <c r="Q282" s="18">
        <v>0</v>
      </c>
      <c r="R282" s="18">
        <v>0</v>
      </c>
      <c r="S282" s="20" t="s">
        <v>100</v>
      </c>
      <c r="T282" s="20" t="s">
        <v>101</v>
      </c>
      <c r="U282" s="20" t="s">
        <v>102</v>
      </c>
      <c r="V282" s="20" t="s">
        <v>100</v>
      </c>
      <c r="W282" s="20" t="s">
        <v>101</v>
      </c>
      <c r="X282" s="11" t="s">
        <v>1035</v>
      </c>
      <c r="Y282" s="10" t="str">
        <f t="shared" si="17"/>
        <v>ASISTIR LOS DIAS DEL 24 AL 27 DE OCTUBRE DEL PRESENTE AÑO, A LA VISITA DE OBRA EN EL C.S. ZACATONAL MPIO DE HUITIUPAN, C.S. SIMOJOVEL, MPIO DE SIMOJOVEL</v>
      </c>
      <c r="Z282" s="12">
        <v>45223</v>
      </c>
      <c r="AA282" s="12">
        <v>45226</v>
      </c>
      <c r="AB282" s="3">
        <v>275</v>
      </c>
      <c r="AC282" s="29">
        <v>1484</v>
      </c>
      <c r="AD282" s="31">
        <v>0</v>
      </c>
      <c r="AE282" s="5">
        <v>45229</v>
      </c>
      <c r="AF282" s="21" t="s">
        <v>1036</v>
      </c>
      <c r="AG282" s="3">
        <v>275</v>
      </c>
      <c r="AH282" s="32" t="s">
        <v>1100</v>
      </c>
      <c r="AI282" s="4" t="s">
        <v>104</v>
      </c>
      <c r="AJ282" s="5">
        <v>45108</v>
      </c>
      <c r="AK282" s="5">
        <v>45108</v>
      </c>
      <c r="AL282" s="4" t="s">
        <v>94</v>
      </c>
    </row>
    <row r="283" spans="1:38" x14ac:dyDescent="0.3">
      <c r="A283" s="18">
        <v>2023</v>
      </c>
      <c r="B283" s="19">
        <v>45200</v>
      </c>
      <c r="C283" s="19">
        <v>45291</v>
      </c>
      <c r="D283" s="20" t="s">
        <v>93</v>
      </c>
      <c r="E283" t="s">
        <v>93</v>
      </c>
      <c r="F283" s="20" t="s">
        <v>94</v>
      </c>
      <c r="G283" s="17" t="s">
        <v>146</v>
      </c>
      <c r="H283" s="17" t="str">
        <f t="shared" si="16"/>
        <v>SOPORTE ADMINISTRATIVO "A"</v>
      </c>
      <c r="I283" s="22" t="s">
        <v>891</v>
      </c>
      <c r="J283" s="10" t="s">
        <v>1037</v>
      </c>
      <c r="K283" s="10" t="s">
        <v>984</v>
      </c>
      <c r="L283" s="10" t="s">
        <v>106</v>
      </c>
      <c r="M283" t="s">
        <v>107</v>
      </c>
      <c r="N283" s="20" t="s">
        <v>98</v>
      </c>
      <c r="O283" s="10" t="s">
        <v>1038</v>
      </c>
      <c r="P283" s="20" t="s">
        <v>99</v>
      </c>
      <c r="Q283" s="18">
        <v>0</v>
      </c>
      <c r="R283" s="18">
        <v>0</v>
      </c>
      <c r="S283" s="20" t="s">
        <v>100</v>
      </c>
      <c r="T283" s="20" t="s">
        <v>101</v>
      </c>
      <c r="U283" s="20" t="s">
        <v>102</v>
      </c>
      <c r="V283" s="20" t="s">
        <v>100</v>
      </c>
      <c r="W283" s="20" t="s">
        <v>101</v>
      </c>
      <c r="X283" s="11" t="s">
        <v>1039</v>
      </c>
      <c r="Y283" s="10" t="str">
        <f t="shared" si="17"/>
        <v>ASISTIR LOS DIAS DEL 25 AL 27 DE OCTUBRE DEL PRESENTE AÑO, A LA VISITA DEL C.S. MIGUEL ALEMAN: MPIO DE SUCHIATE</v>
      </c>
      <c r="Z283" s="12">
        <v>45224</v>
      </c>
      <c r="AA283" s="12">
        <v>45226</v>
      </c>
      <c r="AB283" s="3">
        <v>276</v>
      </c>
      <c r="AC283" s="29">
        <v>1485</v>
      </c>
      <c r="AD283" s="31">
        <v>0</v>
      </c>
      <c r="AE283" s="5">
        <v>45229</v>
      </c>
      <c r="AF283" s="21" t="s">
        <v>1040</v>
      </c>
      <c r="AG283" s="3">
        <v>276</v>
      </c>
      <c r="AH283" s="32" t="s">
        <v>1100</v>
      </c>
      <c r="AI283" s="4" t="s">
        <v>104</v>
      </c>
      <c r="AJ283" s="5">
        <v>45108</v>
      </c>
      <c r="AK283" s="5">
        <v>45108</v>
      </c>
      <c r="AL283" s="4" t="s">
        <v>94</v>
      </c>
    </row>
    <row r="284" spans="1:38" x14ac:dyDescent="0.3">
      <c r="A284" s="18">
        <v>2023</v>
      </c>
      <c r="B284" s="19">
        <v>45200</v>
      </c>
      <c r="C284" s="19">
        <v>45291</v>
      </c>
      <c r="D284" s="20" t="s">
        <v>93</v>
      </c>
      <c r="E284" t="s">
        <v>93</v>
      </c>
      <c r="F284" s="20" t="s">
        <v>94</v>
      </c>
      <c r="G284" s="17" t="s">
        <v>173</v>
      </c>
      <c r="H284" s="17" t="str">
        <f t="shared" si="16"/>
        <v>SOPORTE ADMINISTRATIVO "C"</v>
      </c>
      <c r="I284" s="22" t="s">
        <v>898</v>
      </c>
      <c r="J284" s="10" t="s">
        <v>987</v>
      </c>
      <c r="K284" s="10" t="s">
        <v>745</v>
      </c>
      <c r="L284" s="10" t="s">
        <v>109</v>
      </c>
      <c r="M284" t="s">
        <v>107</v>
      </c>
      <c r="N284" s="20" t="s">
        <v>98</v>
      </c>
      <c r="O284" s="10" t="s">
        <v>1041</v>
      </c>
      <c r="P284" s="20" t="s">
        <v>99</v>
      </c>
      <c r="Q284" s="18">
        <v>0</v>
      </c>
      <c r="R284" s="18">
        <v>0</v>
      </c>
      <c r="S284" s="20" t="s">
        <v>100</v>
      </c>
      <c r="T284" s="20" t="s">
        <v>101</v>
      </c>
      <c r="U284" s="20" t="s">
        <v>102</v>
      </c>
      <c r="V284" s="20" t="s">
        <v>100</v>
      </c>
      <c r="W284" s="20" t="s">
        <v>101</v>
      </c>
      <c r="X284" s="11" t="s">
        <v>163</v>
      </c>
      <c r="Y284" s="10" t="str">
        <f t="shared" si="17"/>
        <v>ASISTIR LOS DIAS DEL 24 AL 27 DE OCTUBRE DEL PRESENTE AÑO, A LA VISITA DE OBRA EN EL HG. REFORMA; MPIO DE REFORMA</v>
      </c>
      <c r="Z284" s="12">
        <v>45223</v>
      </c>
      <c r="AA284" s="12">
        <v>45226</v>
      </c>
      <c r="AB284" s="3">
        <v>277</v>
      </c>
      <c r="AC284" s="29">
        <v>2004</v>
      </c>
      <c r="AD284" s="31">
        <v>0</v>
      </c>
      <c r="AE284" s="5">
        <v>45229</v>
      </c>
      <c r="AF284" s="21" t="s">
        <v>1042</v>
      </c>
      <c r="AG284" s="3">
        <v>277</v>
      </c>
      <c r="AH284" s="32" t="s">
        <v>1100</v>
      </c>
      <c r="AI284" s="4" t="s">
        <v>104</v>
      </c>
      <c r="AJ284" s="5">
        <v>45108</v>
      </c>
      <c r="AK284" s="5">
        <v>45108</v>
      </c>
      <c r="AL284" s="4" t="s">
        <v>94</v>
      </c>
    </row>
    <row r="285" spans="1:38" x14ac:dyDescent="0.3">
      <c r="A285" s="18">
        <v>2023</v>
      </c>
      <c r="B285" s="19">
        <v>45200</v>
      </c>
      <c r="C285" s="19">
        <v>45291</v>
      </c>
      <c r="D285" s="20" t="s">
        <v>93</v>
      </c>
      <c r="E285" t="s">
        <v>93</v>
      </c>
      <c r="F285" s="20" t="s">
        <v>94</v>
      </c>
      <c r="G285" s="17" t="s">
        <v>115</v>
      </c>
      <c r="H285" s="17" t="str">
        <f t="shared" si="16"/>
        <v>APOYO ADMINISTRATIVO EN SALUD - A2</v>
      </c>
      <c r="I285" s="22" t="s">
        <v>898</v>
      </c>
      <c r="J285" s="10" t="s">
        <v>1043</v>
      </c>
      <c r="K285" s="10" t="s">
        <v>360</v>
      </c>
      <c r="L285" s="10" t="s">
        <v>139</v>
      </c>
      <c r="M285" t="s">
        <v>107</v>
      </c>
      <c r="N285" s="20" t="s">
        <v>98</v>
      </c>
      <c r="O285" s="10" t="s">
        <v>1044</v>
      </c>
      <c r="P285" s="20" t="s">
        <v>99</v>
      </c>
      <c r="Q285" s="18">
        <v>0</v>
      </c>
      <c r="R285" s="18">
        <v>0</v>
      </c>
      <c r="S285" s="20" t="s">
        <v>100</v>
      </c>
      <c r="T285" s="20" t="s">
        <v>101</v>
      </c>
      <c r="U285" s="20" t="s">
        <v>102</v>
      </c>
      <c r="V285" s="20" t="s">
        <v>100</v>
      </c>
      <c r="W285" s="20" t="s">
        <v>101</v>
      </c>
      <c r="X285" s="11" t="s">
        <v>163</v>
      </c>
      <c r="Y285" s="10" t="str">
        <f t="shared" si="17"/>
        <v>ASISTIR LOS DIAS DEL 18 AL 20 DE OCTUBRE DEL PRESENTE AÑO A LA VISITA DE OBRA EN EL HG. DE REFORMA; MPIO DE REFORMA</v>
      </c>
      <c r="Z285" s="12">
        <v>45217</v>
      </c>
      <c r="AA285" s="12">
        <v>45219</v>
      </c>
      <c r="AB285" s="3">
        <v>278</v>
      </c>
      <c r="AC285" s="29">
        <v>1782</v>
      </c>
      <c r="AD285" s="31">
        <v>0</v>
      </c>
      <c r="AE285" s="5">
        <v>45222</v>
      </c>
      <c r="AF285" s="21" t="s">
        <v>1045</v>
      </c>
      <c r="AG285" s="3">
        <v>278</v>
      </c>
      <c r="AH285" s="32" t="s">
        <v>1100</v>
      </c>
      <c r="AI285" s="4" t="s">
        <v>104</v>
      </c>
      <c r="AJ285" s="5">
        <v>45108</v>
      </c>
      <c r="AK285" s="5">
        <v>45108</v>
      </c>
      <c r="AL285" s="4" t="s">
        <v>94</v>
      </c>
    </row>
    <row r="286" spans="1:38" x14ac:dyDescent="0.3">
      <c r="A286" s="18">
        <v>2023</v>
      </c>
      <c r="B286" s="19">
        <v>45200</v>
      </c>
      <c r="C286" s="19">
        <v>45291</v>
      </c>
      <c r="D286" s="20" t="s">
        <v>93</v>
      </c>
      <c r="E286" t="s">
        <v>93</v>
      </c>
      <c r="F286" s="20" t="s">
        <v>94</v>
      </c>
      <c r="G286" s="17" t="s">
        <v>138</v>
      </c>
      <c r="H286" s="17" t="str">
        <f t="shared" si="16"/>
        <v>APOYO ADMINISTRATIVO EN SALUD - A7</v>
      </c>
      <c r="I286" s="22" t="s">
        <v>891</v>
      </c>
      <c r="J286" s="10" t="s">
        <v>942</v>
      </c>
      <c r="K286" s="10" t="s">
        <v>943</v>
      </c>
      <c r="L286" s="10" t="s">
        <v>944</v>
      </c>
      <c r="M286" t="s">
        <v>97</v>
      </c>
      <c r="N286" s="20" t="s">
        <v>98</v>
      </c>
      <c r="O286" s="10" t="s">
        <v>1046</v>
      </c>
      <c r="P286" s="20" t="s">
        <v>99</v>
      </c>
      <c r="Q286" s="18">
        <v>0</v>
      </c>
      <c r="R286" s="18">
        <v>0</v>
      </c>
      <c r="S286" s="20" t="s">
        <v>100</v>
      </c>
      <c r="T286" s="20" t="s">
        <v>101</v>
      </c>
      <c r="U286" s="20" t="s">
        <v>102</v>
      </c>
      <c r="V286" s="20" t="s">
        <v>100</v>
      </c>
      <c r="W286" s="20" t="s">
        <v>101</v>
      </c>
      <c r="X286" s="11" t="s">
        <v>155</v>
      </c>
      <c r="Y286" s="10" t="str">
        <f t="shared" si="17"/>
        <v>ASISTIR LOS DIAS DEL 25 AL 27 DE OCTUBRE DEL PRESENTE AÑO, A LA VISITA DEL C.S.U. TONALA: MPIO DE TONALA</v>
      </c>
      <c r="Z286" s="12">
        <v>45224</v>
      </c>
      <c r="AA286" s="12">
        <v>45226</v>
      </c>
      <c r="AB286" s="3">
        <v>279</v>
      </c>
      <c r="AC286" s="29">
        <v>1485</v>
      </c>
      <c r="AD286" s="31">
        <v>0</v>
      </c>
      <c r="AE286" s="5">
        <v>45229</v>
      </c>
      <c r="AF286" s="21" t="s">
        <v>1047</v>
      </c>
      <c r="AG286" s="3">
        <v>279</v>
      </c>
      <c r="AH286" s="32" t="s">
        <v>1100</v>
      </c>
      <c r="AI286" s="4" t="s">
        <v>104</v>
      </c>
      <c r="AJ286" s="5">
        <v>45108</v>
      </c>
      <c r="AK286" s="5">
        <v>45108</v>
      </c>
      <c r="AL286" s="4" t="s">
        <v>94</v>
      </c>
    </row>
    <row r="287" spans="1:38" x14ac:dyDescent="0.3">
      <c r="A287" s="18">
        <v>2023</v>
      </c>
      <c r="B287" s="19">
        <v>45200</v>
      </c>
      <c r="C287" s="19">
        <v>45291</v>
      </c>
      <c r="D287" s="20" t="s">
        <v>93</v>
      </c>
      <c r="E287" t="s">
        <v>93</v>
      </c>
      <c r="F287" s="20" t="s">
        <v>94</v>
      </c>
      <c r="G287" s="17" t="s">
        <v>138</v>
      </c>
      <c r="H287" s="17" t="str">
        <f t="shared" si="16"/>
        <v>APOYO ADMINISTRATIVO EN SALUD - A7</v>
      </c>
      <c r="I287" s="22" t="s">
        <v>891</v>
      </c>
      <c r="J287" s="10" t="s">
        <v>947</v>
      </c>
      <c r="K287" s="10" t="s">
        <v>948</v>
      </c>
      <c r="L287" s="10" t="s">
        <v>949</v>
      </c>
      <c r="M287" t="s">
        <v>107</v>
      </c>
      <c r="N287" s="20" t="s">
        <v>98</v>
      </c>
      <c r="O287" s="10" t="s">
        <v>1048</v>
      </c>
      <c r="P287" s="20" t="s">
        <v>99</v>
      </c>
      <c r="Q287" s="18">
        <v>0</v>
      </c>
      <c r="R287" s="18">
        <v>0</v>
      </c>
      <c r="S287" s="20" t="s">
        <v>100</v>
      </c>
      <c r="T287" s="20" t="s">
        <v>101</v>
      </c>
      <c r="U287" s="20" t="s">
        <v>102</v>
      </c>
      <c r="V287" s="20" t="s">
        <v>100</v>
      </c>
      <c r="W287" s="20" t="s">
        <v>101</v>
      </c>
      <c r="X287" s="11" t="s">
        <v>690</v>
      </c>
      <c r="Y287" s="10" t="str">
        <f t="shared" si="17"/>
        <v>ASISTIR LOS DIAS DEL 24 AL 26 DE OCTUBRE DEL PRESENTE AÑO, A LA VISITA DE OBRA EN EL C.S.R. HERMENEGILDO GALEANA Y C.S. RANCHERIA CACHIMBO; MPIO DE PIJIJIAPAN</v>
      </c>
      <c r="Z287" s="12">
        <v>45223</v>
      </c>
      <c r="AA287" s="12">
        <v>45225</v>
      </c>
      <c r="AB287" s="3">
        <v>280</v>
      </c>
      <c r="AC287" s="29">
        <v>1485</v>
      </c>
      <c r="AD287" s="31">
        <v>0</v>
      </c>
      <c r="AE287" s="12">
        <v>45226</v>
      </c>
      <c r="AF287" s="21" t="s">
        <v>1049</v>
      </c>
      <c r="AG287" s="3">
        <v>280</v>
      </c>
      <c r="AH287" s="32" t="s">
        <v>1100</v>
      </c>
      <c r="AI287" s="4" t="s">
        <v>104</v>
      </c>
      <c r="AJ287" s="5">
        <v>45108</v>
      </c>
      <c r="AK287" s="5">
        <v>45108</v>
      </c>
      <c r="AL287" s="4" t="s">
        <v>94</v>
      </c>
    </row>
    <row r="288" spans="1:38" x14ac:dyDescent="0.3">
      <c r="A288" s="18">
        <v>2023</v>
      </c>
      <c r="B288" s="19">
        <v>45200</v>
      </c>
      <c r="C288" s="19">
        <v>45291</v>
      </c>
      <c r="D288" s="20" t="s">
        <v>93</v>
      </c>
      <c r="E288" t="s">
        <v>93</v>
      </c>
      <c r="F288" s="20" t="s">
        <v>94</v>
      </c>
      <c r="G288" s="17" t="s">
        <v>149</v>
      </c>
      <c r="H288" s="17" t="str">
        <f t="shared" si="16"/>
        <v>APOYO ADMINISTRATIVO EN SALUD - A5</v>
      </c>
      <c r="I288" s="22" t="s">
        <v>898</v>
      </c>
      <c r="J288" s="10" t="s">
        <v>939</v>
      </c>
      <c r="K288" s="10" t="s">
        <v>153</v>
      </c>
      <c r="L288" s="10" t="s">
        <v>320</v>
      </c>
      <c r="M288" t="s">
        <v>97</v>
      </c>
      <c r="N288" s="20" t="s">
        <v>98</v>
      </c>
      <c r="O288" s="10" t="s">
        <v>1050</v>
      </c>
      <c r="P288" s="20" t="s">
        <v>99</v>
      </c>
      <c r="Q288" s="18">
        <v>0</v>
      </c>
      <c r="R288" s="18">
        <v>0</v>
      </c>
      <c r="S288" s="20" t="s">
        <v>100</v>
      </c>
      <c r="T288" s="20" t="s">
        <v>101</v>
      </c>
      <c r="U288" s="20" t="s">
        <v>102</v>
      </c>
      <c r="V288" s="20" t="s">
        <v>100</v>
      </c>
      <c r="W288" s="20" t="s">
        <v>101</v>
      </c>
      <c r="X288" s="11" t="s">
        <v>103</v>
      </c>
      <c r="Y288" s="10" t="str">
        <f t="shared" si="17"/>
        <v>ASISTIR LOS DIAS DEL 24 AL 27 DE OCTUBRE DEL PRESENTE AÑO, A LA VISITA DEL CESSA POKONAJ; MPIO DE SAN JUAN CANCUC</v>
      </c>
      <c r="Z288" s="12">
        <v>45223</v>
      </c>
      <c r="AA288" s="12">
        <v>45226</v>
      </c>
      <c r="AB288" s="3">
        <v>281</v>
      </c>
      <c r="AC288" s="29">
        <v>1930</v>
      </c>
      <c r="AD288" s="31">
        <v>0</v>
      </c>
      <c r="AE288" s="5">
        <v>45229</v>
      </c>
      <c r="AF288" s="21" t="s">
        <v>1051</v>
      </c>
      <c r="AG288" s="3">
        <v>281</v>
      </c>
      <c r="AH288" s="32" t="s">
        <v>1100</v>
      </c>
      <c r="AI288" s="4" t="s">
        <v>104</v>
      </c>
      <c r="AJ288" s="5">
        <v>45108</v>
      </c>
      <c r="AK288" s="5">
        <v>45108</v>
      </c>
      <c r="AL288" s="4" t="s">
        <v>94</v>
      </c>
    </row>
    <row r="289" spans="1:38" x14ac:dyDescent="0.3">
      <c r="A289" s="18">
        <v>2023</v>
      </c>
      <c r="B289" s="19">
        <v>45200</v>
      </c>
      <c r="C289" s="19">
        <v>45291</v>
      </c>
      <c r="D289" s="20" t="s">
        <v>93</v>
      </c>
      <c r="E289" t="s">
        <v>93</v>
      </c>
      <c r="F289" s="20" t="s">
        <v>94</v>
      </c>
      <c r="G289" s="17" t="s">
        <v>128</v>
      </c>
      <c r="H289" s="17" t="str">
        <f t="shared" si="16"/>
        <v>APOYO ADMINISTRATIVO EN SALUD - A1</v>
      </c>
      <c r="I289" s="22" t="s">
        <v>891</v>
      </c>
      <c r="J289" s="10" t="s">
        <v>915</v>
      </c>
      <c r="K289" s="10" t="s">
        <v>745</v>
      </c>
      <c r="L289" s="10" t="s">
        <v>109</v>
      </c>
      <c r="M289" t="s">
        <v>107</v>
      </c>
      <c r="N289" s="20" t="s">
        <v>98</v>
      </c>
      <c r="O289" s="10" t="s">
        <v>1052</v>
      </c>
      <c r="P289" s="20" t="s">
        <v>99</v>
      </c>
      <c r="Q289" s="18">
        <v>0</v>
      </c>
      <c r="R289" s="18">
        <v>0</v>
      </c>
      <c r="S289" s="20" t="s">
        <v>100</v>
      </c>
      <c r="T289" s="20" t="s">
        <v>101</v>
      </c>
      <c r="U289" s="20" t="s">
        <v>102</v>
      </c>
      <c r="V289" s="20" t="s">
        <v>100</v>
      </c>
      <c r="W289" s="20" t="s">
        <v>101</v>
      </c>
      <c r="X289" s="11" t="s">
        <v>134</v>
      </c>
      <c r="Y289" s="10" t="str">
        <f t="shared" si="17"/>
        <v>ASISTIR LOS DIAS DEL 24 AL 27 DE OCTUBRE DEL PRESENTE AÑO, A LA VISITA DEL HOSPITAL DE LA MUJER COMITAN; MPIO DE COMITAN DE DOMINGUEZ</v>
      </c>
      <c r="Z289" s="12">
        <v>45223</v>
      </c>
      <c r="AA289" s="12">
        <v>45226</v>
      </c>
      <c r="AB289" s="3">
        <v>282</v>
      </c>
      <c r="AC289" s="29">
        <v>2376</v>
      </c>
      <c r="AD289" s="31">
        <v>0</v>
      </c>
      <c r="AE289" s="5">
        <v>45229</v>
      </c>
      <c r="AF289" s="21" t="s">
        <v>1053</v>
      </c>
      <c r="AG289" s="3">
        <v>282</v>
      </c>
      <c r="AH289" s="32" t="s">
        <v>1100</v>
      </c>
      <c r="AI289" s="4" t="s">
        <v>104</v>
      </c>
      <c r="AJ289" s="5">
        <v>45108</v>
      </c>
      <c r="AK289" s="5">
        <v>45108</v>
      </c>
      <c r="AL289" s="4" t="s">
        <v>94</v>
      </c>
    </row>
    <row r="290" spans="1:38" x14ac:dyDescent="0.3">
      <c r="A290" s="18">
        <v>2023</v>
      </c>
      <c r="B290" s="19">
        <v>45200</v>
      </c>
      <c r="C290" s="19">
        <v>45291</v>
      </c>
      <c r="D290" s="20" t="s">
        <v>93</v>
      </c>
      <c r="E290" t="s">
        <v>93</v>
      </c>
      <c r="F290" s="20" t="s">
        <v>94</v>
      </c>
      <c r="G290" s="17" t="s">
        <v>897</v>
      </c>
      <c r="H290" s="17" t="str">
        <f t="shared" si="16"/>
        <v>TECNICO EN VERIFICACION DICTAMINADOR O SANEAMIENTO "C"</v>
      </c>
      <c r="I290" s="22" t="s">
        <v>898</v>
      </c>
      <c r="J290" s="10" t="s">
        <v>899</v>
      </c>
      <c r="K290" s="10" t="s">
        <v>900</v>
      </c>
      <c r="L290" s="10" t="s">
        <v>436</v>
      </c>
      <c r="M290" t="s">
        <v>107</v>
      </c>
      <c r="N290" s="20" t="s">
        <v>98</v>
      </c>
      <c r="O290" s="10" t="s">
        <v>1054</v>
      </c>
      <c r="P290" s="20" t="s">
        <v>99</v>
      </c>
      <c r="Q290" s="18">
        <v>0</v>
      </c>
      <c r="R290" s="18">
        <v>0</v>
      </c>
      <c r="S290" s="20" t="s">
        <v>100</v>
      </c>
      <c r="T290" s="20" t="s">
        <v>101</v>
      </c>
      <c r="U290" s="20" t="s">
        <v>102</v>
      </c>
      <c r="V290" s="20" t="s">
        <v>100</v>
      </c>
      <c r="W290" s="20" t="s">
        <v>101</v>
      </c>
      <c r="X290" s="11" t="s">
        <v>134</v>
      </c>
      <c r="Y290" s="10" t="str">
        <f t="shared" si="17"/>
        <v>ASISTIR LOS DIAS DEL 16 AL 20 DE OCTUBRE DEL PRESENTE AÑO, A LA VISITA DE SUPERVISION EN EL HG. DE COMITAN: MPIO DE COMITAN DE DOMINGUEZ</v>
      </c>
      <c r="Z290" s="12">
        <v>45215</v>
      </c>
      <c r="AA290" s="12">
        <v>45219</v>
      </c>
      <c r="AB290" s="3">
        <v>283</v>
      </c>
      <c r="AC290" s="29">
        <v>2970</v>
      </c>
      <c r="AD290" s="31">
        <v>0</v>
      </c>
      <c r="AE290" s="5">
        <v>45229</v>
      </c>
      <c r="AF290" s="21" t="s">
        <v>1055</v>
      </c>
      <c r="AG290" s="3">
        <v>283</v>
      </c>
      <c r="AH290" s="32" t="s">
        <v>1100</v>
      </c>
      <c r="AI290" s="4" t="s">
        <v>104</v>
      </c>
      <c r="AJ290" s="5">
        <v>45108</v>
      </c>
      <c r="AK290" s="5">
        <v>45108</v>
      </c>
      <c r="AL290" s="4" t="s">
        <v>94</v>
      </c>
    </row>
    <row r="291" spans="1:38" x14ac:dyDescent="0.3">
      <c r="A291" s="18">
        <v>2023</v>
      </c>
      <c r="B291" s="19">
        <v>45200</v>
      </c>
      <c r="C291" s="19">
        <v>45291</v>
      </c>
      <c r="D291" s="20" t="s">
        <v>93</v>
      </c>
      <c r="E291" t="s">
        <v>93</v>
      </c>
      <c r="F291" s="20" t="s">
        <v>94</v>
      </c>
      <c r="G291" s="17" t="s">
        <v>131</v>
      </c>
      <c r="H291" s="17" t="str">
        <f t="shared" si="16"/>
        <v>SOPORTE ADMINISTRATIVO 'A'</v>
      </c>
      <c r="I291" s="22" t="s">
        <v>898</v>
      </c>
      <c r="J291" s="10" t="s">
        <v>932</v>
      </c>
      <c r="K291" s="10" t="s">
        <v>933</v>
      </c>
      <c r="L291" s="10" t="s">
        <v>114</v>
      </c>
      <c r="M291" t="s">
        <v>107</v>
      </c>
      <c r="N291" s="20" t="s">
        <v>98</v>
      </c>
      <c r="O291" s="10" t="s">
        <v>1056</v>
      </c>
      <c r="P291" s="20" t="s">
        <v>99</v>
      </c>
      <c r="Q291" s="18">
        <v>0</v>
      </c>
      <c r="R291" s="18">
        <v>0</v>
      </c>
      <c r="S291" s="20" t="s">
        <v>100</v>
      </c>
      <c r="T291" s="20" t="s">
        <v>101</v>
      </c>
      <c r="U291" s="20" t="s">
        <v>102</v>
      </c>
      <c r="V291" s="20" t="s">
        <v>100</v>
      </c>
      <c r="W291" s="20" t="s">
        <v>101</v>
      </c>
      <c r="X291" s="11" t="s">
        <v>119</v>
      </c>
      <c r="Y291" s="10" t="str">
        <f t="shared" si="17"/>
        <v>ASISTIR LOS DIAS DEL 17 AL 20 DE OCTUBRE DEL PRESENTE AÑO, A LA VISITA DE OBRA EN EL HG. PALENQUE; MPIO PALENQUE</v>
      </c>
      <c r="Z291" s="12">
        <v>45216</v>
      </c>
      <c r="AA291" s="12">
        <v>45219</v>
      </c>
      <c r="AB291" s="3">
        <v>284</v>
      </c>
      <c r="AC291" s="29">
        <v>1980</v>
      </c>
      <c r="AD291" s="31">
        <v>0</v>
      </c>
      <c r="AE291" s="5">
        <v>45222</v>
      </c>
      <c r="AF291" s="21" t="s">
        <v>1057</v>
      </c>
      <c r="AG291" s="3">
        <v>284</v>
      </c>
      <c r="AH291" s="32" t="s">
        <v>1100</v>
      </c>
      <c r="AI291" s="4" t="s">
        <v>104</v>
      </c>
      <c r="AJ291" s="5">
        <v>45108</v>
      </c>
      <c r="AK291" s="5">
        <v>45108</v>
      </c>
      <c r="AL291" s="4" t="s">
        <v>94</v>
      </c>
    </row>
    <row r="292" spans="1:38" x14ac:dyDescent="0.3">
      <c r="A292" s="18">
        <v>2023</v>
      </c>
      <c r="B292" s="19">
        <v>45200</v>
      </c>
      <c r="C292" s="19">
        <v>45291</v>
      </c>
      <c r="D292" s="20" t="s">
        <v>93</v>
      </c>
      <c r="E292" t="s">
        <v>93</v>
      </c>
      <c r="F292" s="20" t="s">
        <v>94</v>
      </c>
      <c r="G292" s="17" t="s">
        <v>138</v>
      </c>
      <c r="H292" s="17" t="str">
        <f t="shared" si="16"/>
        <v>APOYO ADMINISTRATIVO EN SALUD - A7</v>
      </c>
      <c r="I292" s="22" t="s">
        <v>891</v>
      </c>
      <c r="J292" s="10" t="s">
        <v>864</v>
      </c>
      <c r="K292" s="10" t="s">
        <v>892</v>
      </c>
      <c r="L292" s="10" t="s">
        <v>126</v>
      </c>
      <c r="M292" t="s">
        <v>107</v>
      </c>
      <c r="N292" s="20" t="s">
        <v>98</v>
      </c>
      <c r="O292" s="10" t="s">
        <v>1058</v>
      </c>
      <c r="P292" s="20" t="s">
        <v>99</v>
      </c>
      <c r="Q292" s="18">
        <v>0</v>
      </c>
      <c r="R292" s="18">
        <v>0</v>
      </c>
      <c r="S292" s="20" t="s">
        <v>100</v>
      </c>
      <c r="T292" s="20" t="s">
        <v>101</v>
      </c>
      <c r="U292" s="20" t="s">
        <v>102</v>
      </c>
      <c r="V292" s="20" t="s">
        <v>100</v>
      </c>
      <c r="W292" s="20" t="s">
        <v>101</v>
      </c>
      <c r="X292" s="11" t="s">
        <v>133</v>
      </c>
      <c r="Y292" s="10" t="str">
        <f t="shared" si="17"/>
        <v>ASISTIR LOS DIAS DEL 18 AL 20 DE OCTUBRE DEL PRESENTE AÑO, A LA VISITA DE SUPERVISION EN EL HG. TAPACHULA MPIO DE TAPACHULA</v>
      </c>
      <c r="Z292" s="12">
        <v>45217</v>
      </c>
      <c r="AA292" s="12">
        <v>45219</v>
      </c>
      <c r="AB292" s="3">
        <v>285</v>
      </c>
      <c r="AC292" s="29">
        <v>1782</v>
      </c>
      <c r="AD292" s="31">
        <v>0</v>
      </c>
      <c r="AE292" s="5">
        <v>45222</v>
      </c>
      <c r="AF292" s="21" t="s">
        <v>1059</v>
      </c>
      <c r="AG292" s="3">
        <v>285</v>
      </c>
      <c r="AH292" s="32" t="s">
        <v>1100</v>
      </c>
      <c r="AI292" s="4" t="s">
        <v>104</v>
      </c>
      <c r="AJ292" s="5">
        <v>45108</v>
      </c>
      <c r="AK292" s="5">
        <v>45108</v>
      </c>
      <c r="AL292" s="4" t="s">
        <v>94</v>
      </c>
    </row>
    <row r="293" spans="1:38" x14ac:dyDescent="0.3">
      <c r="A293" s="18">
        <v>2023</v>
      </c>
      <c r="B293" s="19">
        <v>45200</v>
      </c>
      <c r="C293" s="19">
        <v>45291</v>
      </c>
      <c r="D293" s="20" t="s">
        <v>93</v>
      </c>
      <c r="E293" t="s">
        <v>93</v>
      </c>
      <c r="F293" s="20" t="s">
        <v>94</v>
      </c>
      <c r="G293" s="17" t="s">
        <v>143</v>
      </c>
      <c r="H293" s="17" t="str">
        <f t="shared" si="16"/>
        <v>APOYO ADMINISTRATIVO EN SALUD - A8</v>
      </c>
      <c r="I293" s="22" t="s">
        <v>898</v>
      </c>
      <c r="J293" s="10" t="s">
        <v>993</v>
      </c>
      <c r="K293" s="10" t="s">
        <v>994</v>
      </c>
      <c r="L293" s="10" t="s">
        <v>995</v>
      </c>
      <c r="M293" t="s">
        <v>97</v>
      </c>
      <c r="N293" s="20" t="s">
        <v>98</v>
      </c>
      <c r="O293" s="10" t="s">
        <v>1060</v>
      </c>
      <c r="P293" s="20" t="s">
        <v>99</v>
      </c>
      <c r="Q293" s="18">
        <v>0</v>
      </c>
      <c r="R293" s="18">
        <v>0</v>
      </c>
      <c r="S293" s="20" t="s">
        <v>100</v>
      </c>
      <c r="T293" s="20" t="s">
        <v>101</v>
      </c>
      <c r="U293" s="20" t="s">
        <v>102</v>
      </c>
      <c r="V293" s="20" t="s">
        <v>100</v>
      </c>
      <c r="W293" s="20" t="s">
        <v>101</v>
      </c>
      <c r="X293" s="11" t="s">
        <v>155</v>
      </c>
      <c r="Y293" s="10" t="str">
        <f t="shared" si="17"/>
        <v>ASISTIR LOS OlAS DEL 24 AL 27 DE OCTUBRE DEL PRESENTE AÑO. A LA VISITA DEL C.S U. TONALA, MPIO DE TONALA</v>
      </c>
      <c r="Z293" s="12">
        <v>45223</v>
      </c>
      <c r="AA293" s="12">
        <v>45226</v>
      </c>
      <c r="AB293" s="3">
        <v>286</v>
      </c>
      <c r="AC293" s="29">
        <v>1980</v>
      </c>
      <c r="AD293" s="31">
        <v>0</v>
      </c>
      <c r="AE293" s="5">
        <v>45229</v>
      </c>
      <c r="AF293" s="21" t="s">
        <v>1061</v>
      </c>
      <c r="AG293" s="3">
        <v>286</v>
      </c>
      <c r="AH293" s="32" t="s">
        <v>1100</v>
      </c>
      <c r="AI293" s="4" t="s">
        <v>104</v>
      </c>
      <c r="AJ293" s="5">
        <v>45108</v>
      </c>
      <c r="AK293" s="5">
        <v>45108</v>
      </c>
      <c r="AL293" s="4" t="s">
        <v>94</v>
      </c>
    </row>
    <row r="294" spans="1:38" x14ac:dyDescent="0.3">
      <c r="A294" s="18">
        <v>2023</v>
      </c>
      <c r="B294" s="19">
        <v>45200</v>
      </c>
      <c r="C294" s="19">
        <v>45291</v>
      </c>
      <c r="D294" s="20" t="s">
        <v>93</v>
      </c>
      <c r="E294" t="s">
        <v>93</v>
      </c>
      <c r="F294" s="20" t="s">
        <v>94</v>
      </c>
      <c r="G294" s="17" t="s">
        <v>143</v>
      </c>
      <c r="H294" s="17" t="str">
        <f t="shared" si="16"/>
        <v>APOYO ADMINISTRATIVO EN SALUD - A8</v>
      </c>
      <c r="I294" s="22" t="s">
        <v>891</v>
      </c>
      <c r="J294" s="10" t="s">
        <v>1062</v>
      </c>
      <c r="K294" s="10" t="s">
        <v>126</v>
      </c>
      <c r="L294" s="10" t="s">
        <v>520</v>
      </c>
      <c r="M294" t="s">
        <v>107</v>
      </c>
      <c r="N294" s="20" t="s">
        <v>98</v>
      </c>
      <c r="O294" s="10" t="s">
        <v>1063</v>
      </c>
      <c r="P294" s="20" t="s">
        <v>99</v>
      </c>
      <c r="Q294" s="18">
        <v>0</v>
      </c>
      <c r="R294" s="18">
        <v>0</v>
      </c>
      <c r="S294" s="20" t="s">
        <v>100</v>
      </c>
      <c r="T294" s="20" t="s">
        <v>101</v>
      </c>
      <c r="U294" s="20" t="s">
        <v>102</v>
      </c>
      <c r="V294" s="20" t="s">
        <v>100</v>
      </c>
      <c r="W294" s="20" t="s">
        <v>101</v>
      </c>
      <c r="X294" s="11" t="s">
        <v>423</v>
      </c>
      <c r="Y294" s="10" t="str">
        <f t="shared" si="17"/>
        <v>ASISTIR LOS DIAS DEL 17 AL 20 DE OCTUBRE DEL PRESENTE AÑO, A LA VISITA DE OBRA EN EL C.S. MAPASTEPEC; MPIO MAPASTEPEC, C.S. NUEVA COAPA ECHEGARAY; MPIO DE PIJIJIAPAN</v>
      </c>
      <c r="Z294" s="12">
        <v>45216</v>
      </c>
      <c r="AA294" s="12">
        <v>45219</v>
      </c>
      <c r="AB294" s="3">
        <v>287</v>
      </c>
      <c r="AC294" s="29">
        <v>1980</v>
      </c>
      <c r="AD294" s="31">
        <v>0</v>
      </c>
      <c r="AE294" s="5">
        <v>45222</v>
      </c>
      <c r="AF294" s="21" t="s">
        <v>1064</v>
      </c>
      <c r="AG294" s="3">
        <v>287</v>
      </c>
      <c r="AH294" s="32" t="s">
        <v>1100</v>
      </c>
      <c r="AI294" s="4" t="s">
        <v>104</v>
      </c>
      <c r="AJ294" s="5">
        <v>45108</v>
      </c>
      <c r="AK294" s="5">
        <v>45108</v>
      </c>
      <c r="AL294" s="4" t="s">
        <v>94</v>
      </c>
    </row>
    <row r="295" spans="1:38" x14ac:dyDescent="0.3">
      <c r="A295" s="18">
        <v>2023</v>
      </c>
      <c r="B295" s="19">
        <v>45200</v>
      </c>
      <c r="C295" s="19">
        <v>45291</v>
      </c>
      <c r="D295" s="20" t="s">
        <v>93</v>
      </c>
      <c r="E295" t="s">
        <v>93</v>
      </c>
      <c r="F295" s="20" t="s">
        <v>94</v>
      </c>
      <c r="G295" s="17" t="s">
        <v>341</v>
      </c>
      <c r="H295" s="17" t="str">
        <f t="shared" si="16"/>
        <v>SOPORTE ADMINISTRATIVO - A</v>
      </c>
      <c r="I295" s="22" t="s">
        <v>891</v>
      </c>
      <c r="J295" s="10" t="s">
        <v>534</v>
      </c>
      <c r="K295" s="10" t="s">
        <v>106</v>
      </c>
      <c r="L295" s="10" t="s">
        <v>1065</v>
      </c>
      <c r="M295" t="s">
        <v>107</v>
      </c>
      <c r="N295" s="20" t="s">
        <v>98</v>
      </c>
      <c r="O295" s="10" t="s">
        <v>1066</v>
      </c>
      <c r="P295" s="20" t="s">
        <v>99</v>
      </c>
      <c r="Q295" s="18">
        <v>0</v>
      </c>
      <c r="R295" s="18">
        <v>0</v>
      </c>
      <c r="S295" s="20" t="s">
        <v>100</v>
      </c>
      <c r="T295" s="20" t="s">
        <v>101</v>
      </c>
      <c r="U295" s="20" t="s">
        <v>102</v>
      </c>
      <c r="V295" s="20" t="s">
        <v>100</v>
      </c>
      <c r="W295" s="20" t="s">
        <v>101</v>
      </c>
      <c r="X295" s="11" t="s">
        <v>155</v>
      </c>
      <c r="Y295" s="10" t="str">
        <f t="shared" si="17"/>
        <v>ASISTIR LOS DIAS DEL 17 AL 20 DE OCTUBRE DEL PRESENTE AÑO, A LA VISITA DE SUPERVISION EN EL HG. TONALA, C.S. LA POLKA MPIO DE TONALA</v>
      </c>
      <c r="Z295" s="12">
        <v>45216</v>
      </c>
      <c r="AA295" s="12">
        <v>45219</v>
      </c>
      <c r="AB295" s="3">
        <v>288</v>
      </c>
      <c r="AC295" s="29">
        <v>1980</v>
      </c>
      <c r="AD295" s="31">
        <v>0</v>
      </c>
      <c r="AE295" s="5">
        <v>45222</v>
      </c>
      <c r="AF295" s="21" t="s">
        <v>1067</v>
      </c>
      <c r="AG295" s="3">
        <v>288</v>
      </c>
      <c r="AH295" s="32" t="s">
        <v>1100</v>
      </c>
      <c r="AI295" s="4" t="s">
        <v>104</v>
      </c>
      <c r="AJ295" s="5">
        <v>45108</v>
      </c>
      <c r="AK295" s="5">
        <v>45108</v>
      </c>
      <c r="AL295" s="4" t="s">
        <v>94</v>
      </c>
    </row>
    <row r="296" spans="1:38" x14ac:dyDescent="0.3">
      <c r="A296" s="18">
        <v>2023</v>
      </c>
      <c r="B296" s="19">
        <v>45200</v>
      </c>
      <c r="C296" s="19">
        <v>45291</v>
      </c>
      <c r="D296" s="20" t="s">
        <v>93</v>
      </c>
      <c r="E296" t="s">
        <v>93</v>
      </c>
      <c r="F296" s="20" t="s">
        <v>94</v>
      </c>
      <c r="G296" s="17" t="s">
        <v>138</v>
      </c>
      <c r="H296" s="17" t="str">
        <f t="shared" si="16"/>
        <v>APOYO ADMINISTRATIVO EN SALUD - A7</v>
      </c>
      <c r="I296" s="22" t="s">
        <v>891</v>
      </c>
      <c r="J296" s="10" t="s">
        <v>702</v>
      </c>
      <c r="K296" s="10" t="s">
        <v>114</v>
      </c>
      <c r="L296" s="10" t="s">
        <v>1068</v>
      </c>
      <c r="M296" t="s">
        <v>107</v>
      </c>
      <c r="N296" s="20" t="s">
        <v>98</v>
      </c>
      <c r="O296" s="10" t="s">
        <v>1069</v>
      </c>
      <c r="P296" s="20" t="s">
        <v>99</v>
      </c>
      <c r="Q296" s="18">
        <v>0</v>
      </c>
      <c r="R296" s="18">
        <v>0</v>
      </c>
      <c r="S296" s="20" t="s">
        <v>100</v>
      </c>
      <c r="T296" s="20" t="s">
        <v>101</v>
      </c>
      <c r="U296" s="20" t="s">
        <v>102</v>
      </c>
      <c r="V296" s="20" t="s">
        <v>100</v>
      </c>
      <c r="W296" s="20" t="s">
        <v>101</v>
      </c>
      <c r="X296" s="11" t="s">
        <v>1030</v>
      </c>
      <c r="Y296" s="10" t="str">
        <f t="shared" si="17"/>
        <v>ASISTIR LOS DIAS DEL 10 AL 13 DE OCTUBRE DEL PRESENTE AÑO, A LA VISITA DE OBRA EN EL C.S SAN JOSE MASPAC; MPIO DE TECPATAN OS. VICENTE GUERRERO: MPIO FRANCISCO LEON; C.S H. TECPATAN, C.S. FRANCISCO 1 MADERO; MPIO DE TECPATAN</v>
      </c>
      <c r="Z296" s="12">
        <v>45209</v>
      </c>
      <c r="AA296" s="12">
        <v>45212</v>
      </c>
      <c r="AB296" s="3">
        <v>289</v>
      </c>
      <c r="AC296" s="29">
        <v>1980</v>
      </c>
      <c r="AD296" s="31">
        <v>0</v>
      </c>
      <c r="AE296" s="5">
        <v>45215</v>
      </c>
      <c r="AF296" s="21" t="s">
        <v>1070</v>
      </c>
      <c r="AG296" s="3">
        <v>289</v>
      </c>
      <c r="AH296" s="32" t="s">
        <v>1100</v>
      </c>
      <c r="AI296" s="4" t="s">
        <v>104</v>
      </c>
      <c r="AJ296" s="5">
        <v>45108</v>
      </c>
      <c r="AK296" s="5">
        <v>45108</v>
      </c>
      <c r="AL296" s="4" t="s">
        <v>94</v>
      </c>
    </row>
    <row r="297" spans="1:38" x14ac:dyDescent="0.3">
      <c r="A297" s="18">
        <v>2023</v>
      </c>
      <c r="B297" s="19">
        <v>45200</v>
      </c>
      <c r="C297" s="19">
        <v>45291</v>
      </c>
      <c r="D297" s="20" t="s">
        <v>93</v>
      </c>
      <c r="E297" t="s">
        <v>93</v>
      </c>
      <c r="F297" s="20" t="s">
        <v>94</v>
      </c>
      <c r="G297" s="17" t="s">
        <v>138</v>
      </c>
      <c r="H297" s="17" t="str">
        <f t="shared" si="16"/>
        <v>APOYO ADMINISTRATIVO EN SALUD - A7</v>
      </c>
      <c r="I297" s="22" t="s">
        <v>891</v>
      </c>
      <c r="J297" s="10" t="s">
        <v>702</v>
      </c>
      <c r="K297" s="10" t="s">
        <v>114</v>
      </c>
      <c r="L297" s="10" t="s">
        <v>1068</v>
      </c>
      <c r="M297" t="s">
        <v>107</v>
      </c>
      <c r="N297" s="20" t="s">
        <v>98</v>
      </c>
      <c r="O297" s="10" t="s">
        <v>1071</v>
      </c>
      <c r="P297" s="20" t="s">
        <v>99</v>
      </c>
      <c r="Q297" s="18">
        <v>0</v>
      </c>
      <c r="R297" s="18">
        <v>0</v>
      </c>
      <c r="S297" s="20" t="s">
        <v>100</v>
      </c>
      <c r="T297" s="20" t="s">
        <v>101</v>
      </c>
      <c r="U297" s="20" t="s">
        <v>102</v>
      </c>
      <c r="V297" s="20" t="s">
        <v>100</v>
      </c>
      <c r="W297" s="20" t="s">
        <v>101</v>
      </c>
      <c r="X297" s="11" t="s">
        <v>133</v>
      </c>
      <c r="Y297" s="10" t="str">
        <f t="shared" si="17"/>
        <v>ASISTIR LOS DIAS DEL 30 DE OCTUBRE AL 01 DE NOVIEMBRE DEL PRESENTE AÑO, A LA VISITA DE SUPERVISION EN EL H.G TAPACHULA, C.S LLANO LA LIMA; MPIO DE TAPACHULA, C.S. LA AZTECA; MPIO DE ARRIAGA</v>
      </c>
      <c r="Z297" s="5">
        <v>45229</v>
      </c>
      <c r="AA297" s="12">
        <v>45231</v>
      </c>
      <c r="AB297" s="3">
        <v>290</v>
      </c>
      <c r="AC297" s="29">
        <v>1410</v>
      </c>
      <c r="AD297" s="31">
        <v>0</v>
      </c>
      <c r="AE297" s="12">
        <v>45232</v>
      </c>
      <c r="AF297" s="21" t="s">
        <v>1072</v>
      </c>
      <c r="AG297" s="3">
        <v>290</v>
      </c>
      <c r="AH297" s="32" t="s">
        <v>1100</v>
      </c>
      <c r="AI297" s="4" t="s">
        <v>104</v>
      </c>
      <c r="AJ297" s="5">
        <v>45108</v>
      </c>
      <c r="AK297" s="5">
        <v>45108</v>
      </c>
      <c r="AL297" s="4" t="s">
        <v>94</v>
      </c>
    </row>
    <row r="298" spans="1:38" x14ac:dyDescent="0.3">
      <c r="A298" s="18">
        <v>2023</v>
      </c>
      <c r="B298" s="19">
        <v>45200</v>
      </c>
      <c r="C298" s="19">
        <v>45291</v>
      </c>
      <c r="D298" s="20" t="s">
        <v>93</v>
      </c>
      <c r="E298" t="s">
        <v>93</v>
      </c>
      <c r="F298" s="20" t="s">
        <v>94</v>
      </c>
      <c r="G298" s="17" t="s">
        <v>146</v>
      </c>
      <c r="H298" s="17" t="str">
        <f t="shared" si="16"/>
        <v>SOPORTE ADMINISTRATIVO "A"</v>
      </c>
      <c r="I298" s="22" t="s">
        <v>891</v>
      </c>
      <c r="J298" s="10" t="s">
        <v>856</v>
      </c>
      <c r="K298" s="10" t="s">
        <v>509</v>
      </c>
      <c r="L298" s="10" t="s">
        <v>1073</v>
      </c>
      <c r="M298" t="s">
        <v>107</v>
      </c>
      <c r="N298" s="20" t="s">
        <v>98</v>
      </c>
      <c r="O298" s="10" t="s">
        <v>1074</v>
      </c>
      <c r="P298" s="20" t="s">
        <v>99</v>
      </c>
      <c r="Q298" s="18">
        <v>0</v>
      </c>
      <c r="R298" s="18">
        <v>0</v>
      </c>
      <c r="S298" s="20" t="s">
        <v>100</v>
      </c>
      <c r="T298" s="20" t="s">
        <v>101</v>
      </c>
      <c r="U298" s="20" t="s">
        <v>102</v>
      </c>
      <c r="V298" s="20" t="s">
        <v>100</v>
      </c>
      <c r="W298" s="20" t="s">
        <v>101</v>
      </c>
      <c r="X298" s="11" t="s">
        <v>134</v>
      </c>
      <c r="Y298" s="10" t="str">
        <f t="shared" si="17"/>
        <v>ASISTIR LOS DÍAS DEL 30 DE OCTUBRE AL 01 DE NOVIEMBRE DEL PRESENTE AÑO, A LA VISITA DE SUPERVISIÓN EN EL HOSPITAL DE LA MUJER DE COMITAN, MPIO. DE COMITAN DE DOMINGUEZ</v>
      </c>
      <c r="Z298" s="5">
        <v>45229</v>
      </c>
      <c r="AA298" s="12">
        <v>45231</v>
      </c>
      <c r="AB298" s="3">
        <v>291</v>
      </c>
      <c r="AC298" s="29">
        <v>1782</v>
      </c>
      <c r="AD298" s="31">
        <v>0</v>
      </c>
      <c r="AE298" s="12">
        <v>45232</v>
      </c>
      <c r="AF298" s="21" t="s">
        <v>1075</v>
      </c>
      <c r="AG298" s="3">
        <v>291</v>
      </c>
      <c r="AH298" s="32" t="s">
        <v>1100</v>
      </c>
      <c r="AI298" s="4" t="s">
        <v>104</v>
      </c>
      <c r="AJ298" s="5">
        <v>45108</v>
      </c>
      <c r="AK298" s="5">
        <v>45108</v>
      </c>
      <c r="AL298" s="4" t="s">
        <v>94</v>
      </c>
    </row>
    <row r="299" spans="1:38" x14ac:dyDescent="0.3">
      <c r="A299" s="18">
        <v>2023</v>
      </c>
      <c r="B299" s="19">
        <v>45200</v>
      </c>
      <c r="C299" s="19">
        <v>45291</v>
      </c>
      <c r="D299" s="20" t="s">
        <v>93</v>
      </c>
      <c r="E299" t="s">
        <v>93</v>
      </c>
      <c r="F299" s="20" t="s">
        <v>94</v>
      </c>
      <c r="G299" s="17" t="s">
        <v>143</v>
      </c>
      <c r="H299" s="17" t="str">
        <f t="shared" si="16"/>
        <v>APOYO ADMINISTRATIVO EN SALUD - A8</v>
      </c>
      <c r="I299" s="22" t="s">
        <v>898</v>
      </c>
      <c r="J299" s="10" t="s">
        <v>993</v>
      </c>
      <c r="K299" s="10" t="s">
        <v>994</v>
      </c>
      <c r="L299" s="10" t="s">
        <v>995</v>
      </c>
      <c r="M299" t="s">
        <v>97</v>
      </c>
      <c r="N299" s="20" t="s">
        <v>98</v>
      </c>
      <c r="O299" s="10" t="s">
        <v>1076</v>
      </c>
      <c r="P299" s="20" t="s">
        <v>99</v>
      </c>
      <c r="Q299" s="18">
        <v>0</v>
      </c>
      <c r="R299" s="18">
        <v>0</v>
      </c>
      <c r="S299" s="20" t="s">
        <v>100</v>
      </c>
      <c r="T299" s="20" t="s">
        <v>101</v>
      </c>
      <c r="U299" s="20" t="s">
        <v>102</v>
      </c>
      <c r="V299" s="20" t="s">
        <v>100</v>
      </c>
      <c r="W299" s="20" t="s">
        <v>101</v>
      </c>
      <c r="X299" s="11" t="s">
        <v>103</v>
      </c>
      <c r="Y299" s="10" t="str">
        <f t="shared" si="17"/>
        <v>ASISTIR LOS DIAS DEL 30 DE OCTUBRE AL 01 DE NOVIEMBRE DEL PRESENTE AÑO, A LA VISITA DE LA CLINICA DE LA MUJER PARTO HUMANIZADO SAN CRISTOBAL, MPIO DE SAN CRISTOBAL DE LAS CASAS</v>
      </c>
      <c r="Z299" s="5">
        <v>45229</v>
      </c>
      <c r="AA299" s="12">
        <v>45231</v>
      </c>
      <c r="AB299" s="3">
        <v>292</v>
      </c>
      <c r="AC299" s="29">
        <v>1782</v>
      </c>
      <c r="AD299" s="31">
        <v>0</v>
      </c>
      <c r="AE299" s="12">
        <v>45231</v>
      </c>
      <c r="AF299" s="21" t="s">
        <v>1077</v>
      </c>
      <c r="AG299" s="3">
        <v>292</v>
      </c>
      <c r="AH299" s="32" t="s">
        <v>1100</v>
      </c>
      <c r="AI299" s="4" t="s">
        <v>104</v>
      </c>
      <c r="AJ299" s="5">
        <v>45108</v>
      </c>
      <c r="AK299" s="5">
        <v>45108</v>
      </c>
      <c r="AL299" s="4" t="s">
        <v>94</v>
      </c>
    </row>
    <row r="300" spans="1:38" x14ac:dyDescent="0.3">
      <c r="A300" s="18">
        <v>2023</v>
      </c>
      <c r="B300" s="19">
        <v>45200</v>
      </c>
      <c r="C300" s="19">
        <v>45291</v>
      </c>
      <c r="D300" s="20" t="s">
        <v>93</v>
      </c>
      <c r="E300" t="s">
        <v>93</v>
      </c>
      <c r="F300" s="20" t="s">
        <v>94</v>
      </c>
      <c r="G300" s="17" t="s">
        <v>146</v>
      </c>
      <c r="H300" s="17" t="str">
        <f t="shared" si="16"/>
        <v>SOPORTE ADMINISTRATIVO "A"</v>
      </c>
      <c r="I300" s="22" t="s">
        <v>891</v>
      </c>
      <c r="J300" s="10" t="s">
        <v>141</v>
      </c>
      <c r="K300" s="10" t="s">
        <v>343</v>
      </c>
      <c r="L300" s="10" t="s">
        <v>114</v>
      </c>
      <c r="M300" t="s">
        <v>107</v>
      </c>
      <c r="N300" s="20" t="s">
        <v>98</v>
      </c>
      <c r="O300" s="10" t="s">
        <v>1078</v>
      </c>
      <c r="P300" s="20" t="s">
        <v>99</v>
      </c>
      <c r="Q300" s="18">
        <v>0</v>
      </c>
      <c r="R300" s="18">
        <v>0</v>
      </c>
      <c r="S300" s="20" t="s">
        <v>100</v>
      </c>
      <c r="T300" s="20" t="s">
        <v>101</v>
      </c>
      <c r="U300" s="20" t="s">
        <v>102</v>
      </c>
      <c r="V300" s="20" t="s">
        <v>100</v>
      </c>
      <c r="W300" s="20" t="s">
        <v>101</v>
      </c>
      <c r="X300" s="11" t="s">
        <v>103</v>
      </c>
      <c r="Y300" s="10" t="str">
        <f t="shared" si="17"/>
        <v>ASISTIR LOS DIAS DEL 30 DE OCTUBRE AL 01 DE NOVIEMBRE DEL PRESENTE AÑO, A LA VISITA DEL HOSPITAL DE LAS CULTURAS, HOSPITAL DE LA MUJER SAN CRISTOBAL; MPIO DE SAN CRISTOBAL DE LAS CASAS</v>
      </c>
      <c r="Z300" s="5">
        <v>45229</v>
      </c>
      <c r="AA300" s="12">
        <v>45231</v>
      </c>
      <c r="AB300" s="3">
        <v>293</v>
      </c>
      <c r="AC300" s="29">
        <v>1782</v>
      </c>
      <c r="AD300" s="31">
        <v>0</v>
      </c>
      <c r="AE300" s="12">
        <v>45232</v>
      </c>
      <c r="AF300" s="21" t="s">
        <v>1079</v>
      </c>
      <c r="AG300" s="3">
        <v>293</v>
      </c>
      <c r="AH300" s="32" t="s">
        <v>1100</v>
      </c>
      <c r="AI300" s="4" t="s">
        <v>104</v>
      </c>
      <c r="AJ300" s="5">
        <v>45108</v>
      </c>
      <c r="AK300" s="5">
        <v>45108</v>
      </c>
      <c r="AL300" s="4" t="s">
        <v>94</v>
      </c>
    </row>
    <row r="301" spans="1:38" x14ac:dyDescent="0.3">
      <c r="A301" s="18">
        <v>2023</v>
      </c>
      <c r="B301" s="19">
        <v>45200</v>
      </c>
      <c r="C301" s="19">
        <v>45291</v>
      </c>
      <c r="D301" s="20" t="s">
        <v>93</v>
      </c>
      <c r="E301" t="s">
        <v>93</v>
      </c>
      <c r="F301" s="20" t="s">
        <v>94</v>
      </c>
      <c r="G301" s="17" t="s">
        <v>778</v>
      </c>
      <c r="H301" s="17" t="str">
        <f t="shared" si="16"/>
        <v>SOPORTE ADMINISTRATIVO A</v>
      </c>
      <c r="I301" s="22" t="s">
        <v>898</v>
      </c>
      <c r="J301" s="10" t="s">
        <v>929</v>
      </c>
      <c r="K301" s="10" t="s">
        <v>95</v>
      </c>
      <c r="L301" s="10" t="s">
        <v>114</v>
      </c>
      <c r="M301" t="s">
        <v>107</v>
      </c>
      <c r="N301" s="20" t="s">
        <v>98</v>
      </c>
      <c r="O301" s="10" t="s">
        <v>1080</v>
      </c>
      <c r="P301" s="20" t="s">
        <v>99</v>
      </c>
      <c r="Q301" s="18">
        <v>0</v>
      </c>
      <c r="R301" s="18">
        <v>0</v>
      </c>
      <c r="S301" s="20" t="s">
        <v>100</v>
      </c>
      <c r="T301" s="20" t="s">
        <v>101</v>
      </c>
      <c r="U301" s="20" t="s">
        <v>102</v>
      </c>
      <c r="V301" s="20" t="s">
        <v>100</v>
      </c>
      <c r="W301" s="20" t="s">
        <v>101</v>
      </c>
      <c r="X301" s="11" t="s">
        <v>134</v>
      </c>
      <c r="Y301" s="10" t="str">
        <f t="shared" si="17"/>
        <v>ASISTIR LOS DIAS DEL 30 DE OCTUBRE AL 01 DE NOVIEMBRE DEL PRESENTE AÑO, A LA VISITA DE SUPERVISION EN LA CLINICA PARA LA ATENCION DE PARTO HUMANIZADO COMITAN; MPIO COMITAN DE DOMINGUEZ</v>
      </c>
      <c r="Z301" s="5">
        <v>45229</v>
      </c>
      <c r="AA301" s="12">
        <v>45231</v>
      </c>
      <c r="AB301" s="3">
        <v>294</v>
      </c>
      <c r="AC301" s="29">
        <v>1782</v>
      </c>
      <c r="AD301" s="31">
        <v>0</v>
      </c>
      <c r="AE301" s="12">
        <v>45232</v>
      </c>
      <c r="AF301" s="21" t="s">
        <v>1081</v>
      </c>
      <c r="AG301" s="3">
        <v>294</v>
      </c>
      <c r="AH301" s="32" t="s">
        <v>1100</v>
      </c>
      <c r="AI301" s="4" t="s">
        <v>104</v>
      </c>
      <c r="AJ301" s="5">
        <v>45108</v>
      </c>
      <c r="AK301" s="5">
        <v>45108</v>
      </c>
      <c r="AL301" s="4" t="s">
        <v>94</v>
      </c>
    </row>
    <row r="302" spans="1:38" x14ac:dyDescent="0.3">
      <c r="A302" s="18">
        <v>2023</v>
      </c>
      <c r="B302" s="19">
        <v>45200</v>
      </c>
      <c r="C302" s="19">
        <v>45291</v>
      </c>
      <c r="D302" s="20" t="s">
        <v>93</v>
      </c>
      <c r="E302" t="s">
        <v>93</v>
      </c>
      <c r="F302" s="20" t="s">
        <v>94</v>
      </c>
      <c r="G302" s="17" t="s">
        <v>166</v>
      </c>
      <c r="H302" s="17" t="str">
        <f t="shared" si="16"/>
        <v>SOPORTE ADMINISTRATIVO C</v>
      </c>
      <c r="I302" s="22" t="s">
        <v>898</v>
      </c>
      <c r="J302" s="10" t="s">
        <v>987</v>
      </c>
      <c r="K302" s="10" t="s">
        <v>745</v>
      </c>
      <c r="L302" s="10" t="s">
        <v>109</v>
      </c>
      <c r="M302" t="s">
        <v>107</v>
      </c>
      <c r="N302" s="20" t="s">
        <v>98</v>
      </c>
      <c r="O302" s="10" t="s">
        <v>1082</v>
      </c>
      <c r="P302" s="20" t="s">
        <v>99</v>
      </c>
      <c r="Q302" s="18">
        <v>0</v>
      </c>
      <c r="R302" s="18">
        <v>0</v>
      </c>
      <c r="S302" s="20" t="s">
        <v>100</v>
      </c>
      <c r="T302" s="20" t="s">
        <v>101</v>
      </c>
      <c r="U302" s="20" t="s">
        <v>102</v>
      </c>
      <c r="V302" s="20" t="s">
        <v>100</v>
      </c>
      <c r="W302" s="20" t="s">
        <v>101</v>
      </c>
      <c r="X302" s="11" t="s">
        <v>690</v>
      </c>
      <c r="Y302" s="10" t="str">
        <f t="shared" si="17"/>
        <v>ASISTIR LOS DIAS DEL 30 DE OCTUBRE AL 01 DE NOVIEMBRE DEL PRESENTE AÑO, A LA VISTA DE OBRA EN EL H.B.C. DR. RAFAEL ALFARO GONZALEZ PIJIJIAPAN; MPIO DE PIJIJIAPAN</v>
      </c>
      <c r="Z302" s="5">
        <v>45229</v>
      </c>
      <c r="AA302" s="12">
        <v>45231</v>
      </c>
      <c r="AB302" s="3">
        <v>295</v>
      </c>
      <c r="AC302" s="29">
        <v>1485</v>
      </c>
      <c r="AD302" s="31">
        <v>0</v>
      </c>
      <c r="AE302" s="12">
        <v>45232</v>
      </c>
      <c r="AF302" s="21" t="s">
        <v>1083</v>
      </c>
      <c r="AG302" s="3">
        <v>295</v>
      </c>
      <c r="AH302" s="32" t="s">
        <v>1100</v>
      </c>
      <c r="AI302" s="4" t="s">
        <v>104</v>
      </c>
      <c r="AJ302" s="5">
        <v>45108</v>
      </c>
      <c r="AK302" s="5">
        <v>45108</v>
      </c>
      <c r="AL302" s="4" t="s">
        <v>94</v>
      </c>
    </row>
    <row r="303" spans="1:38" x14ac:dyDescent="0.3">
      <c r="A303" s="18">
        <v>2023</v>
      </c>
      <c r="B303" s="19">
        <v>45200</v>
      </c>
      <c r="C303" s="19">
        <v>45291</v>
      </c>
      <c r="D303" s="20" t="s">
        <v>93</v>
      </c>
      <c r="E303" t="s">
        <v>93</v>
      </c>
      <c r="F303" s="20" t="s">
        <v>94</v>
      </c>
      <c r="G303" s="17" t="s">
        <v>146</v>
      </c>
      <c r="H303" s="17" t="str">
        <f t="shared" ref="H303:H308" si="18">G303</f>
        <v>SOPORTE ADMINISTRATIVO "A"</v>
      </c>
      <c r="I303" s="22" t="s">
        <v>891</v>
      </c>
      <c r="J303" s="10" t="s">
        <v>702</v>
      </c>
      <c r="K303" s="10" t="s">
        <v>127</v>
      </c>
      <c r="L303" s="10" t="s">
        <v>153</v>
      </c>
      <c r="M303" t="s">
        <v>107</v>
      </c>
      <c r="N303" s="20" t="s">
        <v>98</v>
      </c>
      <c r="O303" s="10" t="s">
        <v>1084</v>
      </c>
      <c r="P303" s="20" t="s">
        <v>99</v>
      </c>
      <c r="Q303" s="18">
        <v>0</v>
      </c>
      <c r="R303" s="18">
        <v>0</v>
      </c>
      <c r="S303" s="20" t="s">
        <v>100</v>
      </c>
      <c r="T303" s="20" t="s">
        <v>101</v>
      </c>
      <c r="U303" s="20" t="s">
        <v>102</v>
      </c>
      <c r="V303" s="20" t="s">
        <v>100</v>
      </c>
      <c r="W303" s="20" t="s">
        <v>101</v>
      </c>
      <c r="X303" s="11" t="s">
        <v>134</v>
      </c>
      <c r="Y303" s="10" t="str">
        <f t="shared" ref="Y303:Y308" si="19">O303</f>
        <v>ASISTIR LOS DIAS DEL 30 DE OCTUBRE AL 01 DE NOVIEMBRE DEL PRESENTE AÑO, A LA VISITA DEL HOSPITAL DE LA MUJER COMITAN, MPIO DE COMITAN DE DOMINGUEZ</v>
      </c>
      <c r="Z303" s="5">
        <v>45229</v>
      </c>
      <c r="AA303" s="12">
        <v>45231</v>
      </c>
      <c r="AB303" s="3">
        <v>296</v>
      </c>
      <c r="AC303" s="29">
        <v>1782</v>
      </c>
      <c r="AD303" s="31">
        <v>0</v>
      </c>
      <c r="AE303" s="12">
        <v>45232</v>
      </c>
      <c r="AF303" s="21" t="s">
        <v>1085</v>
      </c>
      <c r="AG303" s="3">
        <v>296</v>
      </c>
      <c r="AH303" s="32" t="s">
        <v>1100</v>
      </c>
      <c r="AI303" s="4" t="s">
        <v>104</v>
      </c>
      <c r="AJ303" s="5">
        <v>45108</v>
      </c>
      <c r="AK303" s="5">
        <v>45108</v>
      </c>
      <c r="AL303" s="4" t="s">
        <v>94</v>
      </c>
    </row>
    <row r="304" spans="1:38" x14ac:dyDescent="0.3">
      <c r="A304" s="18">
        <v>2023</v>
      </c>
      <c r="B304" s="19">
        <v>45200</v>
      </c>
      <c r="C304" s="19">
        <v>45291</v>
      </c>
      <c r="D304" s="20" t="s">
        <v>93</v>
      </c>
      <c r="E304" t="s">
        <v>93</v>
      </c>
      <c r="F304" s="20" t="s">
        <v>94</v>
      </c>
      <c r="G304" s="17" t="s">
        <v>138</v>
      </c>
      <c r="H304" s="17" t="str">
        <f t="shared" si="18"/>
        <v>APOYO ADMINISTRATIVO EN SALUD - A7</v>
      </c>
      <c r="I304" s="22" t="s">
        <v>891</v>
      </c>
      <c r="J304" s="10" t="s">
        <v>812</v>
      </c>
      <c r="K304" s="10" t="s">
        <v>895</v>
      </c>
      <c r="L304" s="10" t="s">
        <v>123</v>
      </c>
      <c r="M304" t="s">
        <v>107</v>
      </c>
      <c r="N304" s="20" t="s">
        <v>98</v>
      </c>
      <c r="O304" s="10" t="s">
        <v>1086</v>
      </c>
      <c r="P304" s="20" t="s">
        <v>99</v>
      </c>
      <c r="Q304" s="18">
        <v>0</v>
      </c>
      <c r="R304" s="18">
        <v>0</v>
      </c>
      <c r="S304" s="20" t="s">
        <v>100</v>
      </c>
      <c r="T304" s="20" t="s">
        <v>101</v>
      </c>
      <c r="U304" s="20" t="s">
        <v>102</v>
      </c>
      <c r="V304" s="20" t="s">
        <v>100</v>
      </c>
      <c r="W304" s="20" t="s">
        <v>101</v>
      </c>
      <c r="X304" s="11" t="s">
        <v>130</v>
      </c>
      <c r="Y304" s="10" t="str">
        <f t="shared" si="19"/>
        <v>ASISTIR LOS DIAS 31 DE OCTUBRE Y 01 DE NOVIEMBRE DEL PRESENTE AÑO, A LA VISITA DE SUPERVISION EN EL C.S. LAZARO CARDENAS: MPIO ARRIAGA</v>
      </c>
      <c r="Z304" s="5">
        <v>45229</v>
      </c>
      <c r="AA304" s="12">
        <v>45231</v>
      </c>
      <c r="AB304" s="3">
        <v>297</v>
      </c>
      <c r="AC304" s="29">
        <v>1188</v>
      </c>
      <c r="AD304" s="31">
        <v>0</v>
      </c>
      <c r="AE304" s="12">
        <v>45232</v>
      </c>
      <c r="AF304" s="21" t="s">
        <v>1087</v>
      </c>
      <c r="AG304" s="3">
        <v>297</v>
      </c>
      <c r="AH304" s="32" t="s">
        <v>1100</v>
      </c>
      <c r="AI304" s="4" t="s">
        <v>104</v>
      </c>
      <c r="AJ304" s="5">
        <v>45108</v>
      </c>
      <c r="AK304" s="5">
        <v>45108</v>
      </c>
      <c r="AL304" s="4" t="s">
        <v>94</v>
      </c>
    </row>
    <row r="305" spans="1:38" x14ac:dyDescent="0.3">
      <c r="A305" s="18">
        <v>2023</v>
      </c>
      <c r="B305" s="19">
        <v>45200</v>
      </c>
      <c r="C305" s="19">
        <v>45291</v>
      </c>
      <c r="D305" s="20" t="s">
        <v>93</v>
      </c>
      <c r="E305" t="s">
        <v>93</v>
      </c>
      <c r="F305" s="20" t="s">
        <v>94</v>
      </c>
      <c r="G305" s="17" t="s">
        <v>149</v>
      </c>
      <c r="H305" s="17" t="str">
        <f t="shared" si="18"/>
        <v>APOYO ADMINISTRATIVO EN SALUD - A5</v>
      </c>
      <c r="I305" s="22" t="s">
        <v>1088</v>
      </c>
      <c r="J305" s="10" t="s">
        <v>1089</v>
      </c>
      <c r="K305" s="10" t="s">
        <v>127</v>
      </c>
      <c r="L305" s="10" t="s">
        <v>1090</v>
      </c>
      <c r="M305" t="s">
        <v>107</v>
      </c>
      <c r="N305" s="20" t="s">
        <v>98</v>
      </c>
      <c r="O305" s="10" t="s">
        <v>1091</v>
      </c>
      <c r="P305" s="20" t="s">
        <v>99</v>
      </c>
      <c r="Q305" s="18">
        <v>0</v>
      </c>
      <c r="R305" s="18">
        <v>0</v>
      </c>
      <c r="S305" s="20" t="s">
        <v>100</v>
      </c>
      <c r="T305" s="20" t="s">
        <v>101</v>
      </c>
      <c r="U305" s="20" t="s">
        <v>102</v>
      </c>
      <c r="V305" s="20" t="s">
        <v>100</v>
      </c>
      <c r="W305" s="20" t="s">
        <v>101</v>
      </c>
      <c r="X305" s="11" t="s">
        <v>423</v>
      </c>
      <c r="Y305" s="10" t="str">
        <f t="shared" si="19"/>
        <v>ASISTIR LOS DÍAS DEL 09 AL 13 DE OCTUBRE DEL 2023 AL CS DE MAPASTEPEC, PARA REALIZAR LA RECONVERSIÓN DE LA UNIDAD MÉDICA</v>
      </c>
      <c r="Z305" s="5">
        <v>45208</v>
      </c>
      <c r="AA305" s="12">
        <v>45212</v>
      </c>
      <c r="AB305" s="3">
        <v>298</v>
      </c>
      <c r="AC305" s="29">
        <v>1980</v>
      </c>
      <c r="AD305" s="31">
        <v>0</v>
      </c>
      <c r="AE305" s="12">
        <v>45215</v>
      </c>
      <c r="AF305" s="21" t="s">
        <v>1092</v>
      </c>
      <c r="AG305" s="3">
        <v>298</v>
      </c>
      <c r="AH305" s="32" t="s">
        <v>1100</v>
      </c>
      <c r="AI305" s="4" t="s">
        <v>104</v>
      </c>
      <c r="AJ305" s="5">
        <v>45108</v>
      </c>
      <c r="AK305" s="5">
        <v>45108</v>
      </c>
      <c r="AL305" s="4" t="s">
        <v>94</v>
      </c>
    </row>
    <row r="306" spans="1:38" x14ac:dyDescent="0.3">
      <c r="A306" s="18">
        <v>2023</v>
      </c>
      <c r="B306" s="19">
        <v>45200</v>
      </c>
      <c r="C306" s="19">
        <v>45291</v>
      </c>
      <c r="D306" s="20" t="s">
        <v>93</v>
      </c>
      <c r="E306" t="s">
        <v>93</v>
      </c>
      <c r="F306" s="20" t="s">
        <v>94</v>
      </c>
      <c r="G306" s="17" t="s">
        <v>128</v>
      </c>
      <c r="H306" s="17" t="str">
        <f t="shared" si="18"/>
        <v>APOYO ADMINISTRATIVO EN SALUD - A1</v>
      </c>
      <c r="I306" s="22" t="s">
        <v>1088</v>
      </c>
      <c r="J306" s="10" t="s">
        <v>1093</v>
      </c>
      <c r="K306" s="10" t="s">
        <v>140</v>
      </c>
      <c r="L306" s="10" t="s">
        <v>118</v>
      </c>
      <c r="M306" t="s">
        <v>107</v>
      </c>
      <c r="N306" s="20" t="s">
        <v>98</v>
      </c>
      <c r="O306" s="10" t="s">
        <v>1091</v>
      </c>
      <c r="P306" s="20" t="s">
        <v>99</v>
      </c>
      <c r="Q306" s="18">
        <v>0</v>
      </c>
      <c r="R306" s="18">
        <v>0</v>
      </c>
      <c r="S306" s="20" t="s">
        <v>100</v>
      </c>
      <c r="T306" s="20" t="s">
        <v>101</v>
      </c>
      <c r="U306" s="20" t="s">
        <v>102</v>
      </c>
      <c r="V306" s="20" t="s">
        <v>100</v>
      </c>
      <c r="W306" s="20" t="s">
        <v>101</v>
      </c>
      <c r="X306" s="11" t="s">
        <v>423</v>
      </c>
      <c r="Y306" s="10" t="str">
        <f t="shared" si="19"/>
        <v>ASISTIR LOS DÍAS DEL 09 AL 13 DE OCTUBRE DEL 2023 AL CS DE MAPASTEPEC, PARA REALIZAR LA RECONVERSIÓN DE LA UNIDAD MÉDICA</v>
      </c>
      <c r="Z306" s="5">
        <v>45208</v>
      </c>
      <c r="AA306" s="12">
        <v>45212</v>
      </c>
      <c r="AB306" s="3">
        <v>299</v>
      </c>
      <c r="AC306" s="29">
        <v>1980</v>
      </c>
      <c r="AD306" s="31">
        <v>0</v>
      </c>
      <c r="AE306" s="12">
        <v>45215</v>
      </c>
      <c r="AF306" s="21" t="s">
        <v>1094</v>
      </c>
      <c r="AG306" s="3">
        <v>299</v>
      </c>
      <c r="AH306" s="32" t="s">
        <v>1100</v>
      </c>
      <c r="AI306" s="4" t="s">
        <v>104</v>
      </c>
      <c r="AJ306" s="5">
        <v>45108</v>
      </c>
      <c r="AK306" s="5">
        <v>45108</v>
      </c>
      <c r="AL306" s="4" t="s">
        <v>94</v>
      </c>
    </row>
    <row r="307" spans="1:38" x14ac:dyDescent="0.3">
      <c r="A307" s="18">
        <v>2023</v>
      </c>
      <c r="B307" s="19">
        <v>45200</v>
      </c>
      <c r="C307" s="19">
        <v>45291</v>
      </c>
      <c r="D307" s="20" t="s">
        <v>93</v>
      </c>
      <c r="E307" t="s">
        <v>93</v>
      </c>
      <c r="F307" s="20" t="s">
        <v>94</v>
      </c>
      <c r="G307" s="17" t="s">
        <v>128</v>
      </c>
      <c r="H307" s="17" t="str">
        <f t="shared" si="18"/>
        <v>APOYO ADMINISTRATIVO EN SALUD - A1</v>
      </c>
      <c r="I307" s="22" t="s">
        <v>1088</v>
      </c>
      <c r="J307" s="10" t="s">
        <v>575</v>
      </c>
      <c r="K307" s="10" t="s">
        <v>732</v>
      </c>
      <c r="L307" s="10" t="s">
        <v>1095</v>
      </c>
      <c r="M307" t="s">
        <v>107</v>
      </c>
      <c r="N307" s="20" t="s">
        <v>98</v>
      </c>
      <c r="O307" s="10" t="s">
        <v>1091</v>
      </c>
      <c r="P307" s="20" t="s">
        <v>99</v>
      </c>
      <c r="Q307" s="18">
        <v>0</v>
      </c>
      <c r="R307" s="18">
        <v>0</v>
      </c>
      <c r="S307" s="20" t="s">
        <v>100</v>
      </c>
      <c r="T307" s="20" t="s">
        <v>101</v>
      </c>
      <c r="U307" s="20" t="s">
        <v>102</v>
      </c>
      <c r="V307" s="20" t="s">
        <v>100</v>
      </c>
      <c r="W307" s="20" t="s">
        <v>101</v>
      </c>
      <c r="X307" s="11" t="s">
        <v>423</v>
      </c>
      <c r="Y307" s="10" t="str">
        <f t="shared" si="19"/>
        <v>ASISTIR LOS DÍAS DEL 09 AL 13 DE OCTUBRE DEL 2023 AL CS DE MAPASTEPEC, PARA REALIZAR LA RECONVERSIÓN DE LA UNIDAD MÉDICA</v>
      </c>
      <c r="Z307" s="5">
        <v>45208</v>
      </c>
      <c r="AA307" s="12">
        <v>45212</v>
      </c>
      <c r="AB307" s="3">
        <v>300</v>
      </c>
      <c r="AC307" s="29">
        <v>1980</v>
      </c>
      <c r="AD307" s="31">
        <v>0</v>
      </c>
      <c r="AE307" s="12">
        <v>45215</v>
      </c>
      <c r="AF307" s="21" t="s">
        <v>1096</v>
      </c>
      <c r="AG307" s="3">
        <v>300</v>
      </c>
      <c r="AH307" s="32" t="s">
        <v>1100</v>
      </c>
      <c r="AI307" s="4" t="s">
        <v>104</v>
      </c>
      <c r="AJ307" s="5">
        <v>45108</v>
      </c>
      <c r="AK307" s="5">
        <v>45108</v>
      </c>
      <c r="AL307" s="4" t="s">
        <v>94</v>
      </c>
    </row>
    <row r="308" spans="1:38" x14ac:dyDescent="0.3">
      <c r="A308" s="18">
        <v>2023</v>
      </c>
      <c r="B308" s="19">
        <v>45200</v>
      </c>
      <c r="C308" s="19">
        <v>45291</v>
      </c>
      <c r="D308" s="20" t="s">
        <v>93</v>
      </c>
      <c r="E308" t="s">
        <v>93</v>
      </c>
      <c r="F308" s="20" t="s">
        <v>94</v>
      </c>
      <c r="G308" s="17" t="s">
        <v>778</v>
      </c>
      <c r="H308" s="17" t="str">
        <f t="shared" si="18"/>
        <v>SOPORTE ADMINISTRATIVO A</v>
      </c>
      <c r="I308" s="22" t="s">
        <v>1097</v>
      </c>
      <c r="J308" s="10" t="s">
        <v>932</v>
      </c>
      <c r="K308" s="10" t="s">
        <v>933</v>
      </c>
      <c r="L308" s="10" t="s">
        <v>114</v>
      </c>
      <c r="M308" t="s">
        <v>107</v>
      </c>
      <c r="N308" s="20" t="s">
        <v>98</v>
      </c>
      <c r="O308" s="10" t="s">
        <v>1098</v>
      </c>
      <c r="P308" s="20" t="s">
        <v>99</v>
      </c>
      <c r="Q308" s="18">
        <v>0</v>
      </c>
      <c r="R308" s="18">
        <v>0</v>
      </c>
      <c r="S308" s="20" t="s">
        <v>100</v>
      </c>
      <c r="T308" s="20" t="s">
        <v>101</v>
      </c>
      <c r="U308" s="20" t="s">
        <v>102</v>
      </c>
      <c r="V308" s="20" t="s">
        <v>100</v>
      </c>
      <c r="W308" s="20" t="s">
        <v>101</v>
      </c>
      <c r="X308" s="11" t="s">
        <v>134</v>
      </c>
      <c r="Y308" s="10" t="str">
        <f t="shared" si="19"/>
        <v>ASISTIR LOS DIAS DEL 30 DE OCTUBRE AL 01 DE NOVIEMBRE DEL PRESENTE AÑO, A LA VISITA DE SUPERVISION EN EL HG. COMITAN, MPIO DE COMITAN DE DOMINGUEZ</v>
      </c>
      <c r="Z308" s="5">
        <v>45229</v>
      </c>
      <c r="AA308" s="12">
        <v>45231</v>
      </c>
      <c r="AB308" s="3">
        <v>301</v>
      </c>
      <c r="AC308" s="29">
        <v>1782</v>
      </c>
      <c r="AD308" s="31">
        <v>0</v>
      </c>
      <c r="AE308" s="12">
        <v>45232</v>
      </c>
      <c r="AF308" s="21" t="s">
        <v>1099</v>
      </c>
      <c r="AG308" s="3">
        <v>301</v>
      </c>
      <c r="AH308" s="32" t="s">
        <v>1100</v>
      </c>
      <c r="AI308" s="4" t="s">
        <v>104</v>
      </c>
      <c r="AJ308" s="5">
        <v>45108</v>
      </c>
      <c r="AK308" s="5">
        <v>45108</v>
      </c>
      <c r="AL308" s="4" t="s">
        <v>94</v>
      </c>
    </row>
  </sheetData>
  <autoFilter ref="A1:AL308" xr:uid="{00000000-0001-0000-0000-000000000000}"/>
  <mergeCells count="7">
    <mergeCell ref="A6:AL6"/>
    <mergeCell ref="A2:C2"/>
    <mergeCell ref="D2:F2"/>
    <mergeCell ref="G2:I2"/>
    <mergeCell ref="A3:C3"/>
    <mergeCell ref="D3:F3"/>
    <mergeCell ref="G3:I3"/>
  </mergeCells>
  <dataValidations count="7">
    <dataValidation type="list" allowBlank="1" showErrorMessage="1" sqref="E8:E181" xr:uid="{00000000-0002-0000-0000-000000000000}">
      <formula1>Hidden_24</formula1>
      <formula2>0</formula2>
    </dataValidation>
    <dataValidation type="list" allowBlank="1" showErrorMessage="1" sqref="M8:M181" xr:uid="{00000000-0002-0000-0000-000001000000}">
      <formula1>Hidden_312</formula1>
      <formula2>0</formula2>
    </dataValidation>
    <dataValidation type="list" allowBlank="1" showErrorMessage="1" sqref="D8:D308" xr:uid="{00000000-0002-0000-0000-000002000000}">
      <formula1>Hidden_13</formula1>
      <formula2>0</formula2>
    </dataValidation>
    <dataValidation type="list" allowBlank="1" showErrorMessage="1" sqref="P8:P308" xr:uid="{00000000-0002-0000-0000-000003000000}">
      <formula1>Hidden_313</formula1>
      <formula2>0</formula2>
    </dataValidation>
    <dataValidation type="list" allowBlank="1" showErrorMessage="1" sqref="N8:N308" xr:uid="{00000000-0002-0000-0000-000004000000}">
      <formula1>Hidden_211</formula1>
      <formula2>0</formula2>
    </dataValidation>
    <dataValidation type="list" allowBlank="1" showErrorMessage="1" sqref="M182:M308" xr:uid="{82F7E7CE-6185-4939-A2A2-0D6F230C4DD1}">
      <formula1>Hidden_312</formula1>
    </dataValidation>
    <dataValidation type="list" allowBlank="1" showErrorMessage="1" sqref="E182:E308" xr:uid="{476B4C3F-94EA-45D6-97DD-24CFF5F7E2CF}">
      <formula1>Hidden_24</formula1>
    </dataValidation>
  </dataValidations>
  <hyperlinks>
    <hyperlink ref="AF8" r:id="rId1" xr:uid="{DCDAC758-C418-4699-8737-313B783C574B}"/>
    <hyperlink ref="AF9" r:id="rId2" xr:uid="{B62795BC-6293-4644-A5F2-38D08392B2DF}"/>
    <hyperlink ref="AF10" r:id="rId3" xr:uid="{3B4B312C-85DE-4973-8C7B-9677B47672DF}"/>
    <hyperlink ref="AF11" r:id="rId4" xr:uid="{72B87E3D-F960-4981-AF76-C91461EEBC32}"/>
    <hyperlink ref="AF12" r:id="rId5" xr:uid="{9B9DB844-A380-4D24-B93D-CACCF05F50F2}"/>
    <hyperlink ref="AF13" r:id="rId6" xr:uid="{1323261D-A5CA-4F69-A39E-F32FD99DFF73}"/>
    <hyperlink ref="AF14" r:id="rId7" xr:uid="{D75F9333-D521-4374-A003-5A0D13397207}"/>
    <hyperlink ref="AF15" r:id="rId8" xr:uid="{4E05339D-0970-4156-9C67-673054C8C24E}"/>
    <hyperlink ref="AF16" r:id="rId9" xr:uid="{A1BAC3D8-8173-466A-8E05-FE43EF5733E1}"/>
    <hyperlink ref="AF17" r:id="rId10" xr:uid="{AD70C01D-4583-453F-B8C5-C45A763BE6E4}"/>
    <hyperlink ref="AF18" r:id="rId11" xr:uid="{25A7FF2D-8B6B-4783-9AAB-F18F0F3D673B}"/>
    <hyperlink ref="AF19" r:id="rId12" xr:uid="{7D764A86-25BD-4029-8550-28DD311FEEE3}"/>
    <hyperlink ref="AF20" r:id="rId13" xr:uid="{3FF9C362-1FD6-483C-8114-E10FD3C583B1}"/>
    <hyperlink ref="AF21" r:id="rId14" xr:uid="{C9EDACC9-C7E5-404C-BFEE-E56D30C5D867}"/>
    <hyperlink ref="AF22" r:id="rId15" xr:uid="{ED9AE0E0-DF67-48CA-8420-768CC3FF7C20}"/>
    <hyperlink ref="AF23" r:id="rId16" xr:uid="{428DAA77-E1C2-4FC5-9F6B-A9DA4C3BD4A1}"/>
    <hyperlink ref="AF24" r:id="rId17" xr:uid="{D8A5F85D-6C37-4719-8BAD-9FABBB13F7A4}"/>
    <hyperlink ref="AF25" r:id="rId18" xr:uid="{4D6C1391-7387-4BD2-8C62-30E48524E1D8}"/>
    <hyperlink ref="AF26" r:id="rId19" xr:uid="{3ACEC855-12A8-4A3A-9BD3-1D322A7234BA}"/>
    <hyperlink ref="AF27" r:id="rId20" xr:uid="{8E17B63E-A0D4-4D28-9A74-349E3675A2EE}"/>
    <hyperlink ref="AF28" r:id="rId21" xr:uid="{A0FA3CFC-F43C-4052-86D8-1B96C82DAACF}"/>
    <hyperlink ref="AF29" r:id="rId22" xr:uid="{3F5417AA-B622-405F-A93A-359386DA4362}"/>
    <hyperlink ref="AF30" r:id="rId23" xr:uid="{011FED57-ABCE-4DFC-A01E-32F417E25734}"/>
    <hyperlink ref="AF31" r:id="rId24" xr:uid="{06F3849E-CD42-4AEC-A6BF-7AC16A1209D4}"/>
    <hyperlink ref="AF32" r:id="rId25" xr:uid="{3968726E-8006-4195-A6A5-9DF2908C1B59}"/>
    <hyperlink ref="AF33" r:id="rId26" xr:uid="{48E3DC97-9596-4230-AAF0-A7F1EBC13523}"/>
    <hyperlink ref="AF34" r:id="rId27" xr:uid="{E12EA6D5-28C5-4899-BEB3-F9E55E26544D}"/>
    <hyperlink ref="AF35" r:id="rId28" xr:uid="{98644643-43F1-4495-BA06-BFD93E9E0290}"/>
    <hyperlink ref="AF36" r:id="rId29" xr:uid="{B308C9C1-176D-4465-A060-BC410872D366}"/>
    <hyperlink ref="AF37" r:id="rId30" xr:uid="{05CFAD07-DBDC-491D-BDBE-E17D38D558CE}"/>
    <hyperlink ref="AF38" r:id="rId31" xr:uid="{5B0F83BF-264D-4F9E-960D-BD12E3EFD1F2}"/>
    <hyperlink ref="AF39" r:id="rId32" xr:uid="{6ED0DF85-CD83-433E-88DF-E85353B33D60}"/>
    <hyperlink ref="AF40" r:id="rId33" xr:uid="{F788975F-0047-4018-9D21-A79F46DAEEEA}"/>
    <hyperlink ref="AF41" r:id="rId34" xr:uid="{454ACE26-BFC9-4998-9418-06C2B8F44F1A}"/>
    <hyperlink ref="AF42" r:id="rId35" xr:uid="{14179F5A-E577-4543-9D83-DB802BD5A112}"/>
    <hyperlink ref="AF43" r:id="rId36" xr:uid="{7CFCE684-812D-4386-BCCA-B02726EE1209}"/>
    <hyperlink ref="AF44" r:id="rId37" xr:uid="{0A8C5F0D-CD15-4E1E-BFA9-9C4A5483C73D}"/>
    <hyperlink ref="AF45" r:id="rId38" xr:uid="{F647AB6A-20B4-45CC-AA9D-C13D6646FD4E}"/>
    <hyperlink ref="AF46" r:id="rId39" xr:uid="{13BACA22-86A1-48FD-B80E-CC2564DEB58D}"/>
    <hyperlink ref="AF47" r:id="rId40" xr:uid="{6A83B44F-8777-4511-9A67-83D146A3A139}"/>
    <hyperlink ref="AF48" r:id="rId41" xr:uid="{9D0EFAC0-6778-4DBB-B7B6-D70822BD4626}"/>
    <hyperlink ref="AF49" r:id="rId42" xr:uid="{9D3D13F2-59D0-49E5-89C5-7602DE9B4B1B}"/>
    <hyperlink ref="AF50" r:id="rId43" xr:uid="{115A8762-E11D-48BF-8366-09EAD9B2BCA6}"/>
    <hyperlink ref="AF51" r:id="rId44" xr:uid="{4C166FF5-5DF7-4BB0-A2F2-869D0E34B0B2}"/>
    <hyperlink ref="AF52" r:id="rId45" xr:uid="{D83A7909-0B4E-43EC-AA3A-C5C360618E9A}"/>
    <hyperlink ref="AF53" r:id="rId46" xr:uid="{A53AC95D-EE82-4551-B97D-59A27475649A}"/>
    <hyperlink ref="AF54" r:id="rId47" xr:uid="{3EB6A3D8-12A5-44CE-BBAA-3823651B2D56}"/>
    <hyperlink ref="AF55" r:id="rId48" xr:uid="{349F2889-8F87-4994-AF11-CA2AEA43103B}"/>
    <hyperlink ref="AF56" r:id="rId49" xr:uid="{8729942B-0ACD-4C14-99B7-D1938A24E747}"/>
    <hyperlink ref="AF57" r:id="rId50" xr:uid="{5DA9EF19-0452-4E04-A989-B36A9A7D07C5}"/>
    <hyperlink ref="AF58" r:id="rId51" xr:uid="{9F1C35AA-1662-42CE-BB20-A65CA6B67591}"/>
    <hyperlink ref="AF59" r:id="rId52" xr:uid="{BBDC4D61-41A4-4B50-880C-EE3B95CB71DA}"/>
    <hyperlink ref="AF60" r:id="rId53" xr:uid="{396D3C76-7717-42F3-AD74-7BAE4B8E9C1F}"/>
    <hyperlink ref="AF61" r:id="rId54" xr:uid="{1FE58919-5715-4F7C-9BCF-AFBA5316006F}"/>
    <hyperlink ref="AF62" r:id="rId55" xr:uid="{A4C5DEDB-83DD-469B-A80B-65C15CAC8FB5}"/>
    <hyperlink ref="AF63" r:id="rId56" xr:uid="{0C706E97-F188-427A-A37C-E2DFD5D1DFC4}"/>
    <hyperlink ref="AF64" r:id="rId57" xr:uid="{21662E25-52DF-4E22-A9F4-91D555A85D6F}"/>
    <hyperlink ref="AF65" r:id="rId58" xr:uid="{D543335C-497C-4EB3-951B-8244614BE4B2}"/>
    <hyperlink ref="AF66" r:id="rId59" xr:uid="{78F1803F-996E-4567-B11D-21AED01A1CAC}"/>
    <hyperlink ref="AF67" r:id="rId60" xr:uid="{C978DCBB-9697-4AD8-86C4-674879D20770}"/>
    <hyperlink ref="AF68" r:id="rId61" xr:uid="{07CC5B01-1DB4-4177-B849-7F42FB5D4B80}"/>
    <hyperlink ref="AF69" r:id="rId62" xr:uid="{87158843-5266-4B8D-A994-BC32A455C4A8}"/>
    <hyperlink ref="AF70" r:id="rId63" xr:uid="{B5CDFD6C-6FDC-4A0A-BE5A-248C086195D4}"/>
    <hyperlink ref="AF71" r:id="rId64" xr:uid="{27419DDD-8F4B-42EF-B435-556F8DF9BDB5}"/>
    <hyperlink ref="AF72" r:id="rId65" xr:uid="{1676F8C6-8263-41B3-BD55-E8F29B4EFF78}"/>
    <hyperlink ref="AF73" r:id="rId66" xr:uid="{16EE6F97-B86D-4283-B8D7-8E5B36A45CE8}"/>
    <hyperlink ref="AF74" r:id="rId67" xr:uid="{9080E1A6-C6A7-40B4-A981-AAF8FCFE0F83}"/>
    <hyperlink ref="AF75" r:id="rId68" xr:uid="{BF4D45FB-AC4D-4BEC-AA1D-C13CDF5998A6}"/>
    <hyperlink ref="AF76" r:id="rId69" xr:uid="{7ACBDA72-6028-432A-ACBE-BB8FCC4A0E6F}"/>
    <hyperlink ref="AF77" r:id="rId70" xr:uid="{C70307ED-CB8F-4004-9000-839B00AD73A4}"/>
    <hyperlink ref="AF78" r:id="rId71" xr:uid="{6024E524-9381-4D32-B3CE-A1D1AC2C4BE9}"/>
    <hyperlink ref="AF79" r:id="rId72" xr:uid="{6DDB4331-472B-4962-834A-325FFCBE524C}"/>
    <hyperlink ref="AF80" r:id="rId73" xr:uid="{C5849973-487A-4A7D-83BA-EA490B3E8DB3}"/>
    <hyperlink ref="AF81" r:id="rId74" xr:uid="{E2E8A29E-CE04-4729-8B70-B5A22606CA87}"/>
    <hyperlink ref="AF82" r:id="rId75" xr:uid="{67219303-1475-49CF-A918-DC1734C8CF1C}"/>
    <hyperlink ref="AF83" r:id="rId76" xr:uid="{A68B7BFA-A74F-4CDA-BDD3-79A9CAD3EA47}"/>
    <hyperlink ref="AF84" r:id="rId77" xr:uid="{51291440-35CB-4784-A7AB-C6B9FC002B3D}"/>
    <hyperlink ref="AF85" r:id="rId78" xr:uid="{FBC25121-2A0E-4925-B971-C4FC20E9647E}"/>
    <hyperlink ref="AF86" r:id="rId79" xr:uid="{B80250E6-721F-4F3D-8E56-4705F75F850B}"/>
    <hyperlink ref="AF87" r:id="rId80" xr:uid="{8A623BAD-749C-425C-8188-F625DA05B478}"/>
    <hyperlink ref="AF88" r:id="rId81" xr:uid="{331E122D-378A-4189-B070-57CE22C0C845}"/>
    <hyperlink ref="AF89" r:id="rId82" xr:uid="{C7D15BCD-AE44-42C9-8FA2-779AC45E84F3}"/>
    <hyperlink ref="AF90" r:id="rId83" xr:uid="{171F02F5-D1A2-44EB-87FB-FAB1A84C1A27}"/>
    <hyperlink ref="AF91" r:id="rId84" xr:uid="{E24C0D3F-9B50-4685-B26B-703A506330DE}"/>
    <hyperlink ref="AF92" r:id="rId85" xr:uid="{EF8339D4-1574-467A-89A3-1C876891F655}"/>
    <hyperlink ref="AF93" r:id="rId86" xr:uid="{FCF3C2B8-1489-47EF-B2B3-C0C96B189E77}"/>
    <hyperlink ref="AF94" r:id="rId87" xr:uid="{8657C95B-4002-48C3-BBC8-9DA9B52FBDD8}"/>
    <hyperlink ref="AF95" r:id="rId88" xr:uid="{7944D1B5-9DBA-4555-A7B2-01A6BE586D76}"/>
    <hyperlink ref="AF96" r:id="rId89" xr:uid="{7F75D950-232E-4F99-BC05-4A9269C0EC26}"/>
    <hyperlink ref="AF97" r:id="rId90" xr:uid="{BCDE6411-2503-4577-83BB-89A503AD2AA5}"/>
    <hyperlink ref="AF98" r:id="rId91" xr:uid="{CA9DDB96-2388-4007-945D-4677494BBC94}"/>
    <hyperlink ref="AF99" r:id="rId92" xr:uid="{55893E6D-081A-4437-997A-480441DB26B3}"/>
    <hyperlink ref="AF100" r:id="rId93" xr:uid="{D6BD78DB-91EE-47F7-9D1A-D15B17763125}"/>
    <hyperlink ref="AF101" r:id="rId94" xr:uid="{CAD0919C-7D2B-43C2-8374-03A7ADDA91FB}"/>
    <hyperlink ref="AF102" r:id="rId95" xr:uid="{BFBD3E47-B6A9-486C-9D1C-702B5F4E4CD3}"/>
    <hyperlink ref="AF103" r:id="rId96" xr:uid="{9612C057-30F6-48E9-A358-3E98E1838314}"/>
    <hyperlink ref="AF104" r:id="rId97" xr:uid="{4B1507B9-B4C6-4721-AD5F-D231FB2DAE26}"/>
    <hyperlink ref="AF105" r:id="rId98" xr:uid="{F6EBC29F-EEF5-4E2D-ADE8-01E65C4A0AFF}"/>
    <hyperlink ref="AF106" r:id="rId99" xr:uid="{4667A7E4-AC49-4DE1-9EEB-078CABFE1B5B}"/>
    <hyperlink ref="AF107" r:id="rId100" xr:uid="{12AFC33A-07B4-4E1B-9F6E-10094389BC49}"/>
    <hyperlink ref="AF108" r:id="rId101" xr:uid="{63A1B668-1E06-4FA7-8469-1A89144AC6F1}"/>
    <hyperlink ref="AF109" r:id="rId102" xr:uid="{DA6796B7-8E02-40A0-BF57-71C74571DBBA}"/>
    <hyperlink ref="AF110" r:id="rId103" xr:uid="{E0154BAC-BE74-4E88-A95F-F11978CC4CA1}"/>
    <hyperlink ref="AF111" r:id="rId104" xr:uid="{9918FBB5-7D57-4164-80BD-71E75292CD63}"/>
    <hyperlink ref="AF112" r:id="rId105" xr:uid="{B833E1F3-E8E8-44D7-BC35-1E43E35D2BEE}"/>
    <hyperlink ref="AF113" r:id="rId106" xr:uid="{19471B25-1E55-4E98-A5B8-B7CA50EE1718}"/>
    <hyperlink ref="AF114" r:id="rId107" xr:uid="{3436C81C-403F-49D6-83D5-D2B8A32D80A2}"/>
    <hyperlink ref="AF115" r:id="rId108" xr:uid="{90737CF6-B5B6-4D75-AFF9-B3E8419695AB}"/>
    <hyperlink ref="AF116" r:id="rId109" xr:uid="{AC1B22DF-FA23-445B-82A8-44C9D05321CC}"/>
    <hyperlink ref="AF117" r:id="rId110" xr:uid="{8A08BF51-F031-42D9-A655-168192FBF389}"/>
    <hyperlink ref="AF118" r:id="rId111" xr:uid="{1F53BDBC-C6C6-441B-8B89-ECF93AE2BCAD}"/>
    <hyperlink ref="AF119" r:id="rId112" xr:uid="{3E2E567B-5E63-47A5-8F96-4A0C84B2F96F}"/>
    <hyperlink ref="AF120" r:id="rId113" xr:uid="{06DD8738-0EA0-4E84-9FD6-C6F8D95C12BC}"/>
    <hyperlink ref="AF121" r:id="rId114" xr:uid="{6B0089A1-6AB6-4AC8-BF3A-6B8E55B61D35}"/>
    <hyperlink ref="AF122" r:id="rId115" xr:uid="{B760FB06-AC31-440B-82CB-A02F718E39CF}"/>
    <hyperlink ref="AF123" r:id="rId116" xr:uid="{EAFB7263-BA41-4540-A2DA-35F68229B899}"/>
    <hyperlink ref="AF124" r:id="rId117" xr:uid="{0B1BA838-701F-4F88-853C-6DF1A1A035CF}"/>
    <hyperlink ref="AF125" r:id="rId118" xr:uid="{8A08FC3D-CB91-43B5-ABB5-5EB320A076C2}"/>
    <hyperlink ref="AF126" r:id="rId119" xr:uid="{AD17B088-B042-49D1-B7D7-F0D1B6818005}"/>
    <hyperlink ref="AF127" r:id="rId120" xr:uid="{452B91EE-2DE8-4B1D-A71E-A7EABE754B50}"/>
    <hyperlink ref="AF128" r:id="rId121" xr:uid="{616CF120-9E3D-42A9-8733-E6FE21FF3883}"/>
    <hyperlink ref="AF129" r:id="rId122" xr:uid="{C5511963-00CA-4107-A105-A18B6F6E7C7B}"/>
    <hyperlink ref="AF130" r:id="rId123" xr:uid="{AE46FE1F-C7F9-456D-9260-C1F370017018}"/>
    <hyperlink ref="AF131" r:id="rId124" xr:uid="{9D2979F2-E2FD-47F4-ACEB-FE7D89DB9FE1}"/>
    <hyperlink ref="AF132" r:id="rId125" xr:uid="{D2E068CA-77AB-49E1-ABF1-D7E993B0CC67}"/>
    <hyperlink ref="AF133" r:id="rId126" xr:uid="{3E2D12AE-A3B8-4554-87AE-59ABC863019F}"/>
    <hyperlink ref="AF134" r:id="rId127" xr:uid="{D4E1203C-7026-40A2-A591-A15C3BB791AB}"/>
    <hyperlink ref="AF135" r:id="rId128" xr:uid="{83974412-E5B5-4647-A9E7-01E631A129F9}"/>
    <hyperlink ref="AF136" r:id="rId129" xr:uid="{847B0231-6EEA-4035-8904-E3F442C00F6D}"/>
    <hyperlink ref="AF137" r:id="rId130" xr:uid="{D8DB1400-2098-4103-AEC4-FF888F661A0E}"/>
    <hyperlink ref="AF138" r:id="rId131" xr:uid="{67350C3C-FF70-4C90-98A8-8AC8C68E21B9}"/>
    <hyperlink ref="AF139" r:id="rId132" xr:uid="{A0E35AA5-8B3D-4DF9-AECB-C6985DC95FA5}"/>
    <hyperlink ref="AF140" r:id="rId133" xr:uid="{BE3914DB-D315-4DD6-893C-37085D62C755}"/>
    <hyperlink ref="AF141" r:id="rId134" xr:uid="{ADEFC941-C573-46C8-A7DE-B6BF80318AAD}"/>
    <hyperlink ref="AF142" r:id="rId135" xr:uid="{15E3DA5B-E5D5-458D-94B8-3A7EBBD851A2}"/>
    <hyperlink ref="AF143" r:id="rId136" xr:uid="{7FD5B0EA-C95E-4702-A41C-720D5F36CE67}"/>
    <hyperlink ref="AF144" r:id="rId137" xr:uid="{F134F718-65E5-47E3-B9D7-6020467E6101}"/>
    <hyperlink ref="AF145" r:id="rId138" xr:uid="{C708E514-3DD4-4D28-B3BC-EF8593E7BC5C}"/>
    <hyperlink ref="AF146" r:id="rId139" xr:uid="{7AC669D4-020B-4030-910A-00C5CD52AD22}"/>
    <hyperlink ref="AF147" r:id="rId140" xr:uid="{82804774-CFAE-46EB-BBDC-A5EB46A26CAB}"/>
    <hyperlink ref="AF148" r:id="rId141" xr:uid="{62EAD007-7E10-43D6-A071-619F3CD6ACE0}"/>
    <hyperlink ref="AF149" r:id="rId142" xr:uid="{E7D1AC51-6E80-465B-A663-E543B44BD991}"/>
    <hyperlink ref="AF150" r:id="rId143" xr:uid="{3A822EDC-4A5F-4879-99AE-2CA75AAC97FA}"/>
    <hyperlink ref="AF151" r:id="rId144" xr:uid="{DD64C51A-7BBC-436D-8A9C-60A904BF7B17}"/>
    <hyperlink ref="AF152" r:id="rId145" xr:uid="{6660812D-5BDF-4B67-8035-F82D5767EBEE}"/>
    <hyperlink ref="AF153" r:id="rId146" xr:uid="{FB9A7464-FAC2-4964-8A63-2EF62F63602D}"/>
    <hyperlink ref="AF154" r:id="rId147" xr:uid="{C75ACA69-6928-48B7-B4D1-F2DBD8246F0D}"/>
    <hyperlink ref="AF155" r:id="rId148" xr:uid="{7EB6F9A9-D2E1-440F-9171-E70F6A1FE6E5}"/>
    <hyperlink ref="AF156" r:id="rId149" xr:uid="{7ADBB5E4-D33C-49F2-A724-BD2521B74F7C}"/>
    <hyperlink ref="AF157" r:id="rId150" xr:uid="{EA9B8A20-1EB6-4E0D-AC25-4F30E329157D}"/>
    <hyperlink ref="AF158" r:id="rId151" xr:uid="{F7FDC49A-53B8-45AB-8815-0D638540B333}"/>
    <hyperlink ref="AF159" r:id="rId152" xr:uid="{A2B3D8D3-CC4E-4B54-8C59-5675B485774D}"/>
    <hyperlink ref="AF160" r:id="rId153" xr:uid="{353DF509-8BBF-49E2-91F8-DCF7A34EF053}"/>
    <hyperlink ref="AF161" r:id="rId154" xr:uid="{3BD62DB0-BE5E-44A5-B943-B04E38D8A14F}"/>
    <hyperlink ref="AF162" r:id="rId155" xr:uid="{F83AE00A-4798-4B8A-AFE8-90FC21C49077}"/>
    <hyperlink ref="AF163" r:id="rId156" xr:uid="{690BBFCB-AEED-4FA9-AE16-8612F1E6C05F}"/>
    <hyperlink ref="AF164" r:id="rId157" xr:uid="{84578E9A-CD4D-45F9-8D4C-CC5FA693F39B}"/>
    <hyperlink ref="AF165" r:id="rId158" xr:uid="{D7B216AF-2688-44A7-88CA-00D4F47DEE55}"/>
    <hyperlink ref="AF166" r:id="rId159" xr:uid="{AAA72CC2-1E27-4C0D-BE47-5C80C0AB7A88}"/>
    <hyperlink ref="AF167" r:id="rId160" xr:uid="{FD6D1FB5-611B-4228-B09F-9A59E75C30F6}"/>
    <hyperlink ref="AF168" r:id="rId161" xr:uid="{1CD56EAB-8C03-4CD9-A509-D30F4EDD242A}"/>
    <hyperlink ref="AF169" r:id="rId162" xr:uid="{91061A22-BAC0-4735-B95C-FC690324D593}"/>
    <hyperlink ref="AF170" r:id="rId163" xr:uid="{D4B7ABC0-02E7-416D-B77B-68246C283D9E}"/>
    <hyperlink ref="AF171" r:id="rId164" xr:uid="{9E767014-4D04-4BD9-A7E1-198CADF3F979}"/>
    <hyperlink ref="AF172" r:id="rId165" xr:uid="{8014A2A8-2764-4035-B74F-E834548BD166}"/>
    <hyperlink ref="AF173" r:id="rId166" xr:uid="{7EB3490F-F6CA-4704-A08B-1D62D4209700}"/>
    <hyperlink ref="AF174" r:id="rId167" xr:uid="{EC40ACC9-9AB6-458E-B088-95CA29A53C18}"/>
    <hyperlink ref="AF175" r:id="rId168" xr:uid="{BA445C3E-497E-4CEA-BCC2-88097B639192}"/>
    <hyperlink ref="AF176" r:id="rId169" xr:uid="{531AFB6E-21F8-4934-A1E0-F0500C1378BB}"/>
    <hyperlink ref="AF177" r:id="rId170" xr:uid="{F59513C2-490E-4868-BEA0-A906EA38B265}"/>
    <hyperlink ref="AF178" r:id="rId171" xr:uid="{3925CAC7-6FCC-4D36-BB23-DAE25E46CB5E}"/>
    <hyperlink ref="AF179" r:id="rId172" xr:uid="{BEFC0E52-B156-4231-A790-06485E302D4D}"/>
    <hyperlink ref="AF180" r:id="rId173" xr:uid="{71D5C8B6-0CF9-4EB3-BB96-B98E1A44279D}"/>
    <hyperlink ref="AF181" r:id="rId174" xr:uid="{7B6B9AD4-8A2F-4AF5-BE62-622228720248}"/>
    <hyperlink ref="AF182" r:id="rId175" xr:uid="{4BB739F2-6316-407B-8B79-2C8601273A02}"/>
    <hyperlink ref="AF183" r:id="rId176" xr:uid="{EFF19E60-5441-47A6-ACCA-B17D321D51AB}"/>
    <hyperlink ref="AF184" r:id="rId177" xr:uid="{D1D175F2-2D72-455E-890C-326733B0B4F4}"/>
    <hyperlink ref="AF185" r:id="rId178" xr:uid="{0ACEE206-4188-4092-A29D-3855BAAF1870}"/>
    <hyperlink ref="AF186" r:id="rId179" xr:uid="{6E07B5AF-AF43-436D-BE2C-3BA943F0D42D}"/>
    <hyperlink ref="AF187" r:id="rId180" xr:uid="{238EFBA4-563C-487E-9798-5D90468A3148}"/>
    <hyperlink ref="AF188" r:id="rId181" xr:uid="{B6EC6EF1-8FA2-436F-8E81-FA0D9397FA92}"/>
    <hyperlink ref="AF189" r:id="rId182" xr:uid="{9EB78474-09D1-4AB6-8301-E1A8B7EAAC63}"/>
    <hyperlink ref="AF190" r:id="rId183" xr:uid="{B1FC0CB4-0A50-4AF1-B586-327FA1325C7B}"/>
    <hyperlink ref="AF191" r:id="rId184" xr:uid="{EEF1201A-F4C3-43BB-9E01-64E280DBFA1D}"/>
    <hyperlink ref="AF192" r:id="rId185" xr:uid="{EA121131-518E-4387-B552-C53149914E73}"/>
    <hyperlink ref="AF193" r:id="rId186" xr:uid="{7CD13A8C-BE41-4A37-8D6B-A9E827FA5894}"/>
    <hyperlink ref="AF194" r:id="rId187" xr:uid="{6A7BCF8C-D73F-4A33-BA84-1D0B2FB12E76}"/>
    <hyperlink ref="AF195" r:id="rId188" xr:uid="{466EA63D-E861-4C97-B2DC-1437B641245F}"/>
    <hyperlink ref="AF196" r:id="rId189" xr:uid="{16FC630F-C54B-45BB-8935-20C1D14ECCB6}"/>
    <hyperlink ref="AF197" r:id="rId190" xr:uid="{10A4A493-0272-496D-9EC4-A2949AC80889}"/>
    <hyperlink ref="AF198" r:id="rId191" xr:uid="{1AB4B851-FA04-49D4-AB37-37B637D25BCA}"/>
    <hyperlink ref="AF199" r:id="rId192" xr:uid="{3EBDFC76-1D6E-4AFD-93A2-E544BB70F9B9}"/>
    <hyperlink ref="AF200" r:id="rId193" xr:uid="{539C9A12-12CF-4CC3-9B98-A87CC203D61D}"/>
    <hyperlink ref="AF201" r:id="rId194" xr:uid="{84E98AAF-3366-4D5C-9BA2-C30142E7EFA5}"/>
    <hyperlink ref="AF202" r:id="rId195" xr:uid="{ADBC81DF-970D-45F2-9D12-E638950BB340}"/>
    <hyperlink ref="AF203" r:id="rId196" xr:uid="{D5A1FB8E-7000-4564-B269-6C8C30911982}"/>
    <hyperlink ref="AF204" r:id="rId197" xr:uid="{2420B1EE-9F5D-489F-9A18-B361F90A7D6C}"/>
    <hyperlink ref="AF205" r:id="rId198" xr:uid="{86383DA0-A704-495B-8DC8-485A0588540F}"/>
    <hyperlink ref="AF206" r:id="rId199" xr:uid="{5F1AE768-C580-4359-BF4C-EF36DC663BDC}"/>
    <hyperlink ref="AF207" r:id="rId200" xr:uid="{39D461C5-02B8-4BDD-B6AE-ADC5D15585F2}"/>
    <hyperlink ref="AF208" r:id="rId201" xr:uid="{1CBF631E-0910-4C45-B09C-45A1A5EB13EA}"/>
    <hyperlink ref="AF209" r:id="rId202" xr:uid="{9D11B678-A514-4781-8664-8074B1E036E8}"/>
    <hyperlink ref="AF210" r:id="rId203" xr:uid="{1D6293CA-23CB-41CA-AF5F-0400D2CED8B3}"/>
    <hyperlink ref="AF211" r:id="rId204" xr:uid="{045535EA-9BD1-41DB-A81D-1A64CD4074E6}"/>
    <hyperlink ref="AF212" r:id="rId205" xr:uid="{20F2207E-F04A-40EF-85B0-F001411A4C8C}"/>
    <hyperlink ref="AF213" r:id="rId206" xr:uid="{0521D448-BC9F-4B03-87D6-84AA45113F5B}"/>
    <hyperlink ref="AF214" r:id="rId207" xr:uid="{55F0ABE9-8AC5-4DE3-99FA-0F65213BCC42}"/>
    <hyperlink ref="AF215" r:id="rId208" xr:uid="{593F995C-6E6D-427B-ABE4-804FD56F6507}"/>
    <hyperlink ref="AF216" r:id="rId209" xr:uid="{28CA92E8-3796-4520-BAB3-7944704B6C6E}"/>
    <hyperlink ref="AF217" r:id="rId210" xr:uid="{DF89FD56-D7EF-4D03-8387-5DCDC06B9E7E}"/>
    <hyperlink ref="AF218" r:id="rId211" xr:uid="{CD33FC98-A3F0-4B87-AA03-53A09CB08472}"/>
    <hyperlink ref="AF219" r:id="rId212" xr:uid="{D4BE9ABA-713E-4FE8-AC20-8D5AEAAD1825}"/>
    <hyperlink ref="AF220" r:id="rId213" xr:uid="{A484CD6A-0864-4546-8A00-74089F49257F}"/>
    <hyperlink ref="AF221" r:id="rId214" xr:uid="{3774AA83-0FC7-43DE-B8EF-EC3BD4DDCD59}"/>
    <hyperlink ref="AF222" r:id="rId215" xr:uid="{CAA16732-2D05-4AFA-B631-8A7BBF205C6D}"/>
    <hyperlink ref="AF223" r:id="rId216" xr:uid="{82701576-6F54-44DC-A13A-C2BC31E96372}"/>
    <hyperlink ref="AF224" r:id="rId217" xr:uid="{AED7900B-9C84-495A-BC87-2F832389394C}"/>
    <hyperlink ref="AF225" r:id="rId218" xr:uid="{F6735530-4064-4D37-BF23-4C885B69E12C}"/>
    <hyperlink ref="AF226" r:id="rId219" xr:uid="{79C927A6-BE08-4718-B65F-7DFEE154EAE2}"/>
    <hyperlink ref="AF227" r:id="rId220" xr:uid="{E2CDFDCE-3BC4-489E-B9DC-14269BABB6EE}"/>
    <hyperlink ref="AF228" r:id="rId221" xr:uid="{EFC4C32E-7763-4E5C-B045-913A254F0C09}"/>
    <hyperlink ref="AF229" r:id="rId222" xr:uid="{1663DCF6-2846-486D-B978-42C9C8615235}"/>
    <hyperlink ref="AF230" r:id="rId223" xr:uid="{591E7CE4-25EA-45E0-BAD5-F4F0C1828CFA}"/>
    <hyperlink ref="AF231" r:id="rId224" xr:uid="{28DB48AD-FA27-4D13-A4F4-DE30403F67C6}"/>
    <hyperlink ref="AF232" r:id="rId225" xr:uid="{2BAEA93B-8368-4E52-9FDA-F50C0F571820}"/>
    <hyperlink ref="AF233" r:id="rId226" xr:uid="{B7FCE089-2465-4CBE-9E94-F59ADE3966C5}"/>
    <hyperlink ref="AF234" r:id="rId227" xr:uid="{0B0B3568-14E8-4FF1-A95F-2446A0C6AA6C}"/>
    <hyperlink ref="AF235" r:id="rId228" xr:uid="{7D0967EA-879D-418A-932B-792D60E9FD09}"/>
    <hyperlink ref="AF236" r:id="rId229" xr:uid="{F80F93DB-ABC1-4286-86F0-8065F353E1B3}"/>
    <hyperlink ref="AF237" r:id="rId230" xr:uid="{0E6534A8-965D-468A-91EC-B6A9F6A7CB34}"/>
    <hyperlink ref="AF238" r:id="rId231" xr:uid="{CE052FF7-5EC1-4AED-BD04-101DAE73DBFA}"/>
    <hyperlink ref="AF239" r:id="rId232" xr:uid="{4B51FD5E-CD67-42C0-A9C7-C30C57714504}"/>
    <hyperlink ref="AF240" r:id="rId233" xr:uid="{505618A6-DE3B-48D3-B758-9332B1A1BAB0}"/>
    <hyperlink ref="AF241" r:id="rId234" xr:uid="{FDEFB1F9-07C5-4D62-9B45-CA49222CDC78}"/>
    <hyperlink ref="AF242" r:id="rId235" xr:uid="{FF36D5ED-DF93-4B0F-8450-9BD465971D34}"/>
    <hyperlink ref="AF243" r:id="rId236" xr:uid="{DCC251F3-A903-4E2C-BB89-B19D7DA6FF44}"/>
    <hyperlink ref="AF244" r:id="rId237" xr:uid="{BF70D3E6-DB7A-407A-A2AA-0AB8F27EF8B0}"/>
    <hyperlink ref="AF245" r:id="rId238" xr:uid="{24B051D0-7AF4-4839-9563-7425DAC30D20}"/>
    <hyperlink ref="AF246" r:id="rId239" xr:uid="{297C3B43-C5EF-4B2F-8E7A-0D61C023DC9C}"/>
    <hyperlink ref="AF247" r:id="rId240" xr:uid="{767A62BA-C10A-4159-A3E9-6416D49F1A92}"/>
    <hyperlink ref="AF248" r:id="rId241" xr:uid="{2C3C2C96-D120-44F4-81D2-DCE982C8AB16}"/>
    <hyperlink ref="AF249" r:id="rId242" xr:uid="{B0BA9FC9-1C08-491B-8B5D-3EE46889401B}"/>
    <hyperlink ref="AF250" r:id="rId243" xr:uid="{4C3C5AA1-AB2F-4663-A849-866EF46CF947}"/>
    <hyperlink ref="AF251" r:id="rId244" xr:uid="{09A3336A-0698-4C96-AECE-9886438ADDFE}"/>
    <hyperlink ref="AF252" r:id="rId245" xr:uid="{F8AC2141-A552-4684-8EDA-0B86F5ACCDF7}"/>
    <hyperlink ref="AF253" r:id="rId246" xr:uid="{EAE0509A-EB0E-443D-9D9A-6B3652F22F39}"/>
    <hyperlink ref="AF254" r:id="rId247" xr:uid="{38C4A00D-0DDC-41D7-9B16-D23008FFD154}"/>
    <hyperlink ref="AF255" r:id="rId248" xr:uid="{131136C4-CD09-4BC9-B08B-E325FEA3AB54}"/>
    <hyperlink ref="AF256" r:id="rId249" xr:uid="{679DA750-61B7-45C4-9A49-A31B730173D6}"/>
    <hyperlink ref="AF257" r:id="rId250" xr:uid="{99431F1E-AA59-41D7-997A-24C956D768A9}"/>
    <hyperlink ref="AF258" r:id="rId251" xr:uid="{4D7BCABC-6D6E-4C9B-B0C8-4450752096C5}"/>
    <hyperlink ref="AF259" r:id="rId252" xr:uid="{02A6FD13-9400-4CCD-BA22-20869C0F9CF3}"/>
    <hyperlink ref="AF260" r:id="rId253" xr:uid="{B2D9C31D-2A38-4EAD-95D7-A2151802A9E3}"/>
    <hyperlink ref="AF261" r:id="rId254" xr:uid="{4616F18B-075F-4856-A972-9FE06A5DCC67}"/>
    <hyperlink ref="AF262" r:id="rId255" xr:uid="{658F067F-30C0-4273-81C5-70D448F18C5C}"/>
    <hyperlink ref="AF263" r:id="rId256" xr:uid="{4AFA1263-84F7-4A1E-8A3E-45E744928631}"/>
    <hyperlink ref="AF264" r:id="rId257" xr:uid="{2D44FDDC-2D3D-4DE0-968C-4FFF709B918B}"/>
    <hyperlink ref="AF265" r:id="rId258" xr:uid="{EBD1E930-89C5-493A-9842-1072E67671B6}"/>
    <hyperlink ref="AF266" r:id="rId259" xr:uid="{437747CC-161D-45C2-83B4-DE182C7B9ECD}"/>
    <hyperlink ref="AF267" r:id="rId260" xr:uid="{FE249335-A3E2-4DEE-A296-A87AE5EFBAD9}"/>
    <hyperlink ref="AF268" r:id="rId261" xr:uid="{5D9318BF-F485-4267-BB3C-C48A2F14CB46}"/>
    <hyperlink ref="AF269" r:id="rId262" xr:uid="{672959C1-C5AE-432D-9D67-4B45DBBC1BD7}"/>
    <hyperlink ref="AF270" r:id="rId263" xr:uid="{F47C0C4D-A0E5-4618-A700-50F7B25A8CDF}"/>
    <hyperlink ref="AF271" r:id="rId264" xr:uid="{8CE5A661-C41C-4F71-8F89-8038772AF74B}"/>
    <hyperlink ref="AF272" r:id="rId265" xr:uid="{153967E9-02F2-456B-ADE5-345372F72E3A}"/>
    <hyperlink ref="AF273" r:id="rId266" xr:uid="{1A92FAA1-3C51-486B-ABF9-B63B5BBFF75F}"/>
    <hyperlink ref="AF274" r:id="rId267" xr:uid="{243BC16B-670F-4E81-A032-F66525D10B1B}"/>
    <hyperlink ref="AF275" r:id="rId268" xr:uid="{71C29660-1900-4464-A639-28E7DAF1AC0F}"/>
    <hyperlink ref="AF276" r:id="rId269" xr:uid="{98B53139-58A5-4ED0-A056-760EBC5DE251}"/>
    <hyperlink ref="AF277" r:id="rId270" xr:uid="{564B45A5-BA10-41F3-B71A-4BA1E1AE31C4}"/>
    <hyperlink ref="AF278" r:id="rId271" xr:uid="{B7B57F9A-CFBB-4BBA-8F94-8F6AE71ED7C4}"/>
    <hyperlink ref="AF279" r:id="rId272" xr:uid="{4312CE23-6B22-45DA-84D3-43552173F4D6}"/>
    <hyperlink ref="AF280" r:id="rId273" xr:uid="{A3A3AD4C-CDED-44E7-8B02-670BCC562A62}"/>
    <hyperlink ref="AF281" r:id="rId274" xr:uid="{11B78037-3292-44F3-BDE6-CA35BF12C472}"/>
    <hyperlink ref="AF282" r:id="rId275" xr:uid="{1F4272F7-F275-45E5-90D2-AEA63C5959A9}"/>
    <hyperlink ref="AF283" r:id="rId276" xr:uid="{57B8DB53-B7E5-451D-8ED7-108AA4029112}"/>
    <hyperlink ref="AF284" r:id="rId277" xr:uid="{EBF83940-3730-4055-A867-EB9FC73DAEF9}"/>
    <hyperlink ref="AF285" r:id="rId278" xr:uid="{5A22BC9D-BE5F-49A4-A229-BAC946F7021B}"/>
    <hyperlink ref="AF286" r:id="rId279" xr:uid="{D61FF85A-C624-4AEA-AAC9-7AA3179EA065}"/>
    <hyperlink ref="AF287" r:id="rId280" xr:uid="{CA1FCCC4-F68D-4F86-916D-F20178283243}"/>
    <hyperlink ref="AF288" r:id="rId281" xr:uid="{4406FB92-D25C-4B4D-8840-391540A5EEA7}"/>
    <hyperlink ref="AF289" r:id="rId282" xr:uid="{1C1ECBC2-C898-4543-A79D-CDBC390E5F0D}"/>
    <hyperlink ref="AF290" r:id="rId283" xr:uid="{FD0F21CF-A0B9-4C73-BD11-50C943CA5405}"/>
    <hyperlink ref="AF291" r:id="rId284" xr:uid="{E4E5976F-255E-4075-B08A-94A5F8526C7C}"/>
    <hyperlink ref="AF292" r:id="rId285" xr:uid="{311E64D0-0779-4CC4-9AF9-F96D06A4A252}"/>
    <hyperlink ref="AF293" r:id="rId286" xr:uid="{15270EC8-50FE-46FE-A749-A0CFF9992331}"/>
    <hyperlink ref="AF294" r:id="rId287" xr:uid="{007F8010-2FBD-4392-9F5A-6CDE68312E24}"/>
    <hyperlink ref="AF295" r:id="rId288" xr:uid="{D2116978-6C33-4FB6-BE85-FA1FD60AB99D}"/>
    <hyperlink ref="AF296" r:id="rId289" xr:uid="{1B4147B1-7640-4BD9-B7FE-5AE7DEF71D8F}"/>
    <hyperlink ref="AF297" r:id="rId290" xr:uid="{777C0203-BEEB-4499-9E1E-E02C55FD5717}"/>
    <hyperlink ref="AF298" r:id="rId291" xr:uid="{5E9F87FE-9094-4582-A7BA-62888CEC2AC3}"/>
    <hyperlink ref="AF299" r:id="rId292" xr:uid="{991C6E4B-E707-44D1-ADB3-DE073DBA435C}"/>
    <hyperlink ref="AF300" r:id="rId293" xr:uid="{4E5F15FD-CAFC-4D0E-AD14-F90516873EED}"/>
    <hyperlink ref="AF301" r:id="rId294" xr:uid="{D8E0B09C-50FC-4E37-814C-48D967E8CBE6}"/>
    <hyperlink ref="AF302" r:id="rId295" xr:uid="{85381580-5774-42D9-A363-EC9E5645E289}"/>
    <hyperlink ref="AF303" r:id="rId296" xr:uid="{8B549291-C68B-427E-A6E9-2AF2D2EA5EA4}"/>
    <hyperlink ref="AF304" r:id="rId297" xr:uid="{1439A5AF-2971-4376-A629-922978C4762F}"/>
    <hyperlink ref="AF305" r:id="rId298" xr:uid="{1D78BA75-02BE-40EF-8D11-A58F1FEB200B}"/>
    <hyperlink ref="AF306" r:id="rId299" xr:uid="{56ED3F09-96A1-4500-8B4B-7FB002D56521}"/>
    <hyperlink ref="AF307" r:id="rId300" xr:uid="{BEEB2C16-0F35-43AC-9F51-91AD70CAE798}"/>
    <hyperlink ref="AF308" r:id="rId301" xr:uid="{EA4F0775-BB2F-48D1-9406-0397980EF4BD}"/>
    <hyperlink ref="AH8" r:id="rId302" xr:uid="{0859B8B1-C330-41D7-B810-6094D4B2C076}"/>
    <hyperlink ref="AH9:AH308" r:id="rId303" display="http://docs.saludchiapas.gob.mx/transparencia/pot/f09/2023/tabulador_2023.pdf" xr:uid="{AB693552-95A9-463A-94AD-8E96FA635047}"/>
  </hyperlinks>
  <pageMargins left="0.7" right="0.7" top="0.75" bottom="0.75" header="0.511811023622047" footer="0.511811023622047"/>
  <pageSetup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zoomScaleNormal="100" workbookViewId="0"/>
  </sheetViews>
  <sheetFormatPr baseColWidth="10" defaultColWidth="9.109375" defaultRowHeight="14.4" x14ac:dyDescent="0.3"/>
  <sheetData>
    <row r="1" spans="1:1" x14ac:dyDescent="0.3">
      <c r="A1" t="s">
        <v>181</v>
      </c>
    </row>
    <row r="2" spans="1:1" x14ac:dyDescent="0.3">
      <c r="A2" t="s">
        <v>93</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sheetData>
  <pageMargins left="0.7" right="0.7" top="0.75" bottom="0.75" header="0.511811023622047" footer="0.511811023622047"/>
  <pageSetup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zoomScaleNormal="100" workbookViewId="0"/>
  </sheetViews>
  <sheetFormatPr baseColWidth="10" defaultColWidth="9.109375" defaultRowHeight="14.4" x14ac:dyDescent="0.3"/>
  <sheetData>
    <row r="1" spans="1:1" x14ac:dyDescent="0.3">
      <c r="A1" t="s">
        <v>191</v>
      </c>
    </row>
    <row r="2" spans="1:1" x14ac:dyDescent="0.3">
      <c r="A2" t="s">
        <v>93</v>
      </c>
    </row>
    <row r="3" spans="1:1" x14ac:dyDescent="0.3">
      <c r="A3" t="s">
        <v>182</v>
      </c>
    </row>
    <row r="4" spans="1:1" x14ac:dyDescent="0.3">
      <c r="A4" t="s">
        <v>183</v>
      </c>
    </row>
    <row r="5" spans="1:1" x14ac:dyDescent="0.3">
      <c r="A5" t="s">
        <v>192</v>
      </c>
    </row>
    <row r="6" spans="1:1" x14ac:dyDescent="0.3">
      <c r="A6" t="s">
        <v>185</v>
      </c>
    </row>
    <row r="7" spans="1:1" x14ac:dyDescent="0.3">
      <c r="A7" t="s">
        <v>193</v>
      </c>
    </row>
    <row r="8" spans="1:1" x14ac:dyDescent="0.3">
      <c r="A8" t="s">
        <v>194</v>
      </c>
    </row>
    <row r="9" spans="1:1" x14ac:dyDescent="0.3">
      <c r="A9" t="s">
        <v>188</v>
      </c>
    </row>
    <row r="10" spans="1:1" x14ac:dyDescent="0.3">
      <c r="A10" t="s">
        <v>195</v>
      </c>
    </row>
    <row r="11" spans="1:1" x14ac:dyDescent="0.3">
      <c r="A11" t="s">
        <v>190</v>
      </c>
    </row>
  </sheetData>
  <pageMargins left="0.7" right="0.7" top="0.75" bottom="0.75" header="0.511811023622047" footer="0.511811023622047"/>
  <pageSetup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zoomScaleNormal="100" workbookViewId="0"/>
  </sheetViews>
  <sheetFormatPr baseColWidth="10" defaultColWidth="9.109375" defaultRowHeight="14.4" x14ac:dyDescent="0.3"/>
  <sheetData>
    <row r="1" spans="1:1" x14ac:dyDescent="0.3">
      <c r="A1" t="s">
        <v>107</v>
      </c>
    </row>
    <row r="2" spans="1:1" x14ac:dyDescent="0.3">
      <c r="A2" t="s">
        <v>97</v>
      </c>
    </row>
  </sheetData>
  <pageMargins left="0.7" right="0.7" top="0.75" bottom="0.75" header="0.511811023622047" footer="0.511811023622047"/>
  <pageSetup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zoomScaleNormal="100" workbookViewId="0"/>
  </sheetViews>
  <sheetFormatPr baseColWidth="10" defaultColWidth="9.109375" defaultRowHeight="14.4" x14ac:dyDescent="0.3"/>
  <sheetData>
    <row r="1" spans="1:1" x14ac:dyDescent="0.3">
      <c r="A1" t="s">
        <v>98</v>
      </c>
    </row>
    <row r="2" spans="1:1" x14ac:dyDescent="0.3">
      <c r="A2" t="s">
        <v>196</v>
      </c>
    </row>
  </sheetData>
  <pageMargins left="0.7" right="0.7" top="0.75" bottom="0.75" header="0.511811023622047" footer="0.511811023622047"/>
  <pageSetup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zoomScaleNormal="100" workbookViewId="0"/>
  </sheetViews>
  <sheetFormatPr baseColWidth="10" defaultColWidth="9.109375" defaultRowHeight="14.4" x14ac:dyDescent="0.3"/>
  <sheetData>
    <row r="1" spans="1:1" x14ac:dyDescent="0.3">
      <c r="A1" t="s">
        <v>99</v>
      </c>
    </row>
    <row r="2" spans="1:1" x14ac:dyDescent="0.3">
      <c r="A2" t="s">
        <v>197</v>
      </c>
    </row>
  </sheetData>
  <pageMargins left="0.7" right="0.7" top="0.75" bottom="0.75" header="0.511811023622047" footer="0.511811023622047"/>
  <pageSetup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304"/>
  <sheetViews>
    <sheetView topLeftCell="A295" zoomScaleNormal="100" workbookViewId="0">
      <selection activeCell="A309" sqref="A309"/>
    </sheetView>
  </sheetViews>
  <sheetFormatPr baseColWidth="10" defaultColWidth="9.109375" defaultRowHeight="14.4" x14ac:dyDescent="0.3"/>
  <cols>
    <col min="1" max="1" width="4.88671875" customWidth="1"/>
    <col min="2" max="2" width="70.5546875" customWidth="1"/>
    <col min="3" max="3" width="79.5546875" customWidth="1"/>
    <col min="4" max="4" width="93.109375" style="24" customWidth="1"/>
  </cols>
  <sheetData>
    <row r="1" spans="1:4" hidden="1" x14ac:dyDescent="0.3">
      <c r="B1" t="s">
        <v>7</v>
      </c>
      <c r="C1" t="s">
        <v>10</v>
      </c>
      <c r="D1" s="24" t="s">
        <v>12</v>
      </c>
    </row>
    <row r="2" spans="1:4" hidden="1" x14ac:dyDescent="0.3">
      <c r="B2" t="s">
        <v>198</v>
      </c>
      <c r="C2" t="s">
        <v>199</v>
      </c>
      <c r="D2" s="24" t="s">
        <v>200</v>
      </c>
    </row>
    <row r="3" spans="1:4" x14ac:dyDescent="0.3">
      <c r="A3" s="13" t="s">
        <v>201</v>
      </c>
      <c r="B3" s="13" t="s">
        <v>202</v>
      </c>
      <c r="C3" s="13" t="s">
        <v>203</v>
      </c>
      <c r="D3" s="25" t="s">
        <v>204</v>
      </c>
    </row>
    <row r="4" spans="1:4" x14ac:dyDescent="0.3">
      <c r="A4" s="3">
        <v>1</v>
      </c>
      <c r="B4">
        <v>37511</v>
      </c>
      <c r="C4" t="s">
        <v>104</v>
      </c>
      <c r="D4" s="26">
        <v>3068</v>
      </c>
    </row>
    <row r="5" spans="1:4" x14ac:dyDescent="0.3">
      <c r="A5" s="3">
        <v>2</v>
      </c>
      <c r="B5">
        <v>37511</v>
      </c>
      <c r="C5" t="s">
        <v>104</v>
      </c>
      <c r="D5" s="26">
        <v>4205</v>
      </c>
    </row>
    <row r="6" spans="1:4" x14ac:dyDescent="0.3">
      <c r="A6" s="3">
        <v>3</v>
      </c>
      <c r="B6">
        <v>37511</v>
      </c>
      <c r="C6" t="s">
        <v>104</v>
      </c>
      <c r="D6" s="26">
        <v>1485</v>
      </c>
    </row>
    <row r="7" spans="1:4" x14ac:dyDescent="0.3">
      <c r="A7" s="3">
        <v>4</v>
      </c>
      <c r="B7">
        <v>37511</v>
      </c>
      <c r="C7" t="s">
        <v>104</v>
      </c>
      <c r="D7" s="26">
        <v>1485</v>
      </c>
    </row>
    <row r="8" spans="1:4" x14ac:dyDescent="0.3">
      <c r="A8" s="3">
        <v>5</v>
      </c>
      <c r="B8">
        <v>37511</v>
      </c>
      <c r="C8" t="s">
        <v>104</v>
      </c>
      <c r="D8" s="26">
        <v>1632</v>
      </c>
    </row>
    <row r="9" spans="1:4" x14ac:dyDescent="0.3">
      <c r="A9" s="3">
        <v>6</v>
      </c>
      <c r="B9">
        <v>37511</v>
      </c>
      <c r="C9" t="s">
        <v>104</v>
      </c>
      <c r="D9" s="26">
        <v>1632</v>
      </c>
    </row>
    <row r="10" spans="1:4" x14ac:dyDescent="0.3">
      <c r="A10" s="3">
        <v>7</v>
      </c>
      <c r="B10">
        <v>37511</v>
      </c>
      <c r="C10" t="s">
        <v>104</v>
      </c>
      <c r="D10" s="26">
        <v>2079</v>
      </c>
    </row>
    <row r="11" spans="1:4" x14ac:dyDescent="0.3">
      <c r="A11" s="3">
        <v>8</v>
      </c>
      <c r="B11">
        <v>37511</v>
      </c>
      <c r="C11" t="s">
        <v>104</v>
      </c>
      <c r="D11" s="26">
        <v>1658</v>
      </c>
    </row>
    <row r="12" spans="1:4" x14ac:dyDescent="0.3">
      <c r="A12" s="3">
        <v>9</v>
      </c>
      <c r="B12">
        <v>37511</v>
      </c>
      <c r="C12" t="s">
        <v>104</v>
      </c>
      <c r="D12" s="26">
        <v>1658</v>
      </c>
    </row>
    <row r="13" spans="1:4" x14ac:dyDescent="0.3">
      <c r="A13" s="3">
        <v>10</v>
      </c>
      <c r="B13">
        <v>37511</v>
      </c>
      <c r="C13" t="s">
        <v>104</v>
      </c>
      <c r="D13" s="26">
        <v>2079</v>
      </c>
    </row>
    <row r="14" spans="1:4" x14ac:dyDescent="0.3">
      <c r="A14" s="3">
        <v>11</v>
      </c>
      <c r="B14">
        <v>37511</v>
      </c>
      <c r="C14" t="s">
        <v>104</v>
      </c>
      <c r="D14" s="26">
        <v>1782</v>
      </c>
    </row>
    <row r="15" spans="1:4" x14ac:dyDescent="0.3">
      <c r="A15" s="3">
        <v>12</v>
      </c>
      <c r="B15">
        <v>37511</v>
      </c>
      <c r="C15" t="s">
        <v>104</v>
      </c>
      <c r="D15" s="26">
        <v>1782</v>
      </c>
    </row>
    <row r="16" spans="1:4" x14ac:dyDescent="0.3">
      <c r="A16" s="3">
        <v>13</v>
      </c>
      <c r="B16">
        <v>37511</v>
      </c>
      <c r="C16" t="s">
        <v>104</v>
      </c>
      <c r="D16" s="26">
        <v>1782</v>
      </c>
    </row>
    <row r="17" spans="1:4" x14ac:dyDescent="0.3">
      <c r="A17" s="3">
        <v>14</v>
      </c>
      <c r="B17">
        <v>37511</v>
      </c>
      <c r="C17" t="s">
        <v>104</v>
      </c>
      <c r="D17" s="26">
        <v>1386</v>
      </c>
    </row>
    <row r="18" spans="1:4" x14ac:dyDescent="0.3">
      <c r="A18" s="3">
        <v>15</v>
      </c>
      <c r="B18">
        <v>37511</v>
      </c>
      <c r="C18" t="s">
        <v>104</v>
      </c>
      <c r="D18" s="26">
        <v>990</v>
      </c>
    </row>
    <row r="19" spans="1:4" x14ac:dyDescent="0.3">
      <c r="A19" s="3">
        <v>16</v>
      </c>
      <c r="B19">
        <v>37511</v>
      </c>
      <c r="C19" t="s">
        <v>104</v>
      </c>
      <c r="D19" s="26">
        <v>990</v>
      </c>
    </row>
    <row r="20" spans="1:4" x14ac:dyDescent="0.3">
      <c r="A20" s="3">
        <v>17</v>
      </c>
      <c r="B20">
        <v>37511</v>
      </c>
      <c r="C20" t="s">
        <v>104</v>
      </c>
      <c r="D20" s="26">
        <v>990</v>
      </c>
    </row>
    <row r="21" spans="1:4" x14ac:dyDescent="0.3">
      <c r="A21" s="3">
        <v>18</v>
      </c>
      <c r="B21">
        <v>37511</v>
      </c>
      <c r="C21" t="s">
        <v>104</v>
      </c>
      <c r="D21" s="26">
        <v>1980</v>
      </c>
    </row>
    <row r="22" spans="1:4" x14ac:dyDescent="0.3">
      <c r="A22" s="3">
        <v>19</v>
      </c>
      <c r="B22">
        <v>37511</v>
      </c>
      <c r="C22" t="s">
        <v>104</v>
      </c>
      <c r="D22" s="26">
        <v>990</v>
      </c>
    </row>
    <row r="23" spans="1:4" x14ac:dyDescent="0.3">
      <c r="A23" s="3">
        <v>20</v>
      </c>
      <c r="B23">
        <v>37511</v>
      </c>
      <c r="C23" t="s">
        <v>104</v>
      </c>
      <c r="D23" s="26">
        <v>173</v>
      </c>
    </row>
    <row r="24" spans="1:4" x14ac:dyDescent="0.3">
      <c r="A24" s="3">
        <v>21</v>
      </c>
      <c r="B24">
        <v>37511</v>
      </c>
      <c r="C24" t="s">
        <v>104</v>
      </c>
      <c r="D24" s="26">
        <v>173</v>
      </c>
    </row>
    <row r="25" spans="1:4" x14ac:dyDescent="0.3">
      <c r="A25" s="3">
        <v>22</v>
      </c>
      <c r="B25">
        <v>37511</v>
      </c>
      <c r="C25" t="s">
        <v>104</v>
      </c>
      <c r="D25" s="26">
        <v>668</v>
      </c>
    </row>
    <row r="26" spans="1:4" x14ac:dyDescent="0.3">
      <c r="A26" s="3">
        <v>23</v>
      </c>
      <c r="B26">
        <v>37511</v>
      </c>
      <c r="C26" t="s">
        <v>104</v>
      </c>
      <c r="D26" s="26">
        <v>668</v>
      </c>
    </row>
    <row r="27" spans="1:4" x14ac:dyDescent="0.3">
      <c r="A27" s="3">
        <v>24</v>
      </c>
      <c r="B27">
        <v>37511</v>
      </c>
      <c r="C27" t="s">
        <v>104</v>
      </c>
      <c r="D27" s="26">
        <v>668</v>
      </c>
    </row>
    <row r="28" spans="1:4" x14ac:dyDescent="0.3">
      <c r="A28" s="3">
        <v>25</v>
      </c>
      <c r="B28">
        <v>37511</v>
      </c>
      <c r="C28" t="s">
        <v>104</v>
      </c>
      <c r="D28" s="26">
        <v>990</v>
      </c>
    </row>
    <row r="29" spans="1:4" x14ac:dyDescent="0.3">
      <c r="A29" s="3">
        <v>26</v>
      </c>
      <c r="B29">
        <v>37511</v>
      </c>
      <c r="C29" t="s">
        <v>104</v>
      </c>
      <c r="D29" s="26">
        <v>668</v>
      </c>
    </row>
    <row r="30" spans="1:4" x14ac:dyDescent="0.3">
      <c r="A30" s="3">
        <v>27</v>
      </c>
      <c r="B30">
        <v>37511</v>
      </c>
      <c r="C30" t="s">
        <v>104</v>
      </c>
      <c r="D30" s="26">
        <v>668</v>
      </c>
    </row>
    <row r="31" spans="1:4" x14ac:dyDescent="0.3">
      <c r="A31" s="3">
        <v>28</v>
      </c>
      <c r="B31">
        <v>37511</v>
      </c>
      <c r="C31" t="s">
        <v>104</v>
      </c>
      <c r="D31" s="26">
        <v>1386</v>
      </c>
    </row>
    <row r="32" spans="1:4" x14ac:dyDescent="0.3">
      <c r="A32" s="3">
        <v>29</v>
      </c>
      <c r="B32">
        <v>37511</v>
      </c>
      <c r="C32" t="s">
        <v>104</v>
      </c>
      <c r="D32" s="26">
        <v>668</v>
      </c>
    </row>
    <row r="33" spans="1:4" x14ac:dyDescent="0.3">
      <c r="A33" s="3">
        <v>30</v>
      </c>
      <c r="B33">
        <v>37511</v>
      </c>
      <c r="C33" t="s">
        <v>104</v>
      </c>
      <c r="D33" s="26">
        <v>668</v>
      </c>
    </row>
    <row r="34" spans="1:4" x14ac:dyDescent="0.3">
      <c r="A34" s="3">
        <v>31</v>
      </c>
      <c r="B34">
        <v>37511</v>
      </c>
      <c r="C34" t="s">
        <v>104</v>
      </c>
      <c r="D34" s="26"/>
    </row>
    <row r="35" spans="1:4" x14ac:dyDescent="0.3">
      <c r="A35" s="3">
        <v>32</v>
      </c>
      <c r="B35">
        <v>37511</v>
      </c>
      <c r="C35" t="s">
        <v>104</v>
      </c>
      <c r="D35" s="26"/>
    </row>
    <row r="36" spans="1:4" x14ac:dyDescent="0.3">
      <c r="A36" s="3">
        <v>33</v>
      </c>
      <c r="B36">
        <v>37511</v>
      </c>
      <c r="C36" t="s">
        <v>104</v>
      </c>
      <c r="D36" s="26"/>
    </row>
    <row r="37" spans="1:4" x14ac:dyDescent="0.3">
      <c r="A37" s="3">
        <v>34</v>
      </c>
      <c r="B37">
        <v>37511</v>
      </c>
      <c r="C37" t="s">
        <v>104</v>
      </c>
      <c r="D37" s="26"/>
    </row>
    <row r="38" spans="1:4" x14ac:dyDescent="0.3">
      <c r="A38" s="3">
        <v>35</v>
      </c>
      <c r="B38">
        <v>37511</v>
      </c>
      <c r="C38" t="s">
        <v>104</v>
      </c>
      <c r="D38" s="26"/>
    </row>
    <row r="39" spans="1:4" x14ac:dyDescent="0.3">
      <c r="A39" s="3">
        <v>36</v>
      </c>
      <c r="B39">
        <v>37511</v>
      </c>
      <c r="C39" t="s">
        <v>104</v>
      </c>
      <c r="D39" s="26"/>
    </row>
    <row r="40" spans="1:4" x14ac:dyDescent="0.3">
      <c r="A40" s="3">
        <v>37</v>
      </c>
      <c r="B40">
        <v>37511</v>
      </c>
      <c r="C40" t="s">
        <v>104</v>
      </c>
      <c r="D40" s="26"/>
    </row>
    <row r="41" spans="1:4" x14ac:dyDescent="0.3">
      <c r="A41" s="3">
        <v>38</v>
      </c>
      <c r="B41">
        <v>37511</v>
      </c>
      <c r="C41" t="s">
        <v>104</v>
      </c>
      <c r="D41" s="26"/>
    </row>
    <row r="42" spans="1:4" x14ac:dyDescent="0.3">
      <c r="A42" s="3">
        <v>39</v>
      </c>
      <c r="B42">
        <v>37511</v>
      </c>
      <c r="C42" t="s">
        <v>104</v>
      </c>
      <c r="D42" s="26"/>
    </row>
    <row r="43" spans="1:4" x14ac:dyDescent="0.3">
      <c r="A43" s="3">
        <v>40</v>
      </c>
      <c r="B43">
        <v>37511</v>
      </c>
      <c r="C43" t="s">
        <v>104</v>
      </c>
      <c r="D43" s="26"/>
    </row>
    <row r="44" spans="1:4" x14ac:dyDescent="0.3">
      <c r="A44" s="3">
        <v>41</v>
      </c>
      <c r="B44">
        <v>37511</v>
      </c>
      <c r="C44" t="s">
        <v>104</v>
      </c>
      <c r="D44" s="26"/>
    </row>
    <row r="45" spans="1:4" x14ac:dyDescent="0.3">
      <c r="A45" s="3">
        <v>42</v>
      </c>
      <c r="B45">
        <v>37511</v>
      </c>
      <c r="C45" t="s">
        <v>104</v>
      </c>
      <c r="D45" s="26"/>
    </row>
    <row r="46" spans="1:4" x14ac:dyDescent="0.3">
      <c r="A46" s="3">
        <v>43</v>
      </c>
      <c r="B46">
        <v>37511</v>
      </c>
      <c r="C46" t="s">
        <v>104</v>
      </c>
      <c r="D46" s="26"/>
    </row>
    <row r="47" spans="1:4" x14ac:dyDescent="0.3">
      <c r="A47" s="3">
        <v>44</v>
      </c>
      <c r="B47">
        <v>37511</v>
      </c>
      <c r="C47" t="s">
        <v>104</v>
      </c>
      <c r="D47" s="26"/>
    </row>
    <row r="48" spans="1:4" x14ac:dyDescent="0.3">
      <c r="A48" s="3">
        <v>45</v>
      </c>
      <c r="B48">
        <v>37511</v>
      </c>
      <c r="C48" t="s">
        <v>104</v>
      </c>
      <c r="D48" s="26"/>
    </row>
    <row r="49" spans="1:4" x14ac:dyDescent="0.3">
      <c r="A49" s="3">
        <v>46</v>
      </c>
      <c r="B49">
        <v>37511</v>
      </c>
      <c r="C49" t="s">
        <v>104</v>
      </c>
      <c r="D49" s="26"/>
    </row>
    <row r="50" spans="1:4" x14ac:dyDescent="0.3">
      <c r="A50" s="3">
        <v>47</v>
      </c>
      <c r="B50">
        <v>37511</v>
      </c>
      <c r="C50" t="s">
        <v>104</v>
      </c>
      <c r="D50" s="26"/>
    </row>
    <row r="51" spans="1:4" x14ac:dyDescent="0.3">
      <c r="A51" s="3">
        <v>48</v>
      </c>
      <c r="B51">
        <v>37511</v>
      </c>
      <c r="C51" t="s">
        <v>104</v>
      </c>
      <c r="D51" s="26"/>
    </row>
    <row r="52" spans="1:4" x14ac:dyDescent="0.3">
      <c r="A52" s="3">
        <v>49</v>
      </c>
      <c r="B52">
        <v>37511</v>
      </c>
      <c r="C52" t="s">
        <v>104</v>
      </c>
      <c r="D52" s="26"/>
    </row>
    <row r="53" spans="1:4" x14ac:dyDescent="0.3">
      <c r="A53" s="3">
        <v>50</v>
      </c>
      <c r="B53">
        <v>37511</v>
      </c>
      <c r="C53" t="s">
        <v>104</v>
      </c>
      <c r="D53" s="26"/>
    </row>
    <row r="54" spans="1:4" x14ac:dyDescent="0.3">
      <c r="A54" s="3">
        <v>51</v>
      </c>
      <c r="B54">
        <v>37511</v>
      </c>
      <c r="C54" t="s">
        <v>104</v>
      </c>
      <c r="D54" s="26"/>
    </row>
    <row r="55" spans="1:4" x14ac:dyDescent="0.3">
      <c r="A55" s="3">
        <v>52</v>
      </c>
      <c r="B55">
        <v>37511</v>
      </c>
      <c r="C55" t="s">
        <v>104</v>
      </c>
      <c r="D55" s="26"/>
    </row>
    <row r="56" spans="1:4" x14ac:dyDescent="0.3">
      <c r="A56" s="3">
        <v>53</v>
      </c>
      <c r="B56">
        <v>37511</v>
      </c>
      <c r="C56" t="s">
        <v>104</v>
      </c>
      <c r="D56" s="26"/>
    </row>
    <row r="57" spans="1:4" x14ac:dyDescent="0.3">
      <c r="A57" s="3">
        <v>54</v>
      </c>
      <c r="B57">
        <v>37511</v>
      </c>
      <c r="C57" t="s">
        <v>104</v>
      </c>
      <c r="D57" s="26"/>
    </row>
    <row r="58" spans="1:4" x14ac:dyDescent="0.3">
      <c r="A58" s="3">
        <v>55</v>
      </c>
      <c r="B58">
        <v>37511</v>
      </c>
      <c r="C58" t="s">
        <v>104</v>
      </c>
      <c r="D58" s="26"/>
    </row>
    <row r="59" spans="1:4" x14ac:dyDescent="0.3">
      <c r="A59" s="3">
        <v>56</v>
      </c>
      <c r="B59">
        <v>37511</v>
      </c>
      <c r="C59" t="s">
        <v>104</v>
      </c>
      <c r="D59" s="26"/>
    </row>
    <row r="60" spans="1:4" x14ac:dyDescent="0.3">
      <c r="A60" s="3">
        <v>57</v>
      </c>
      <c r="B60">
        <v>37511</v>
      </c>
      <c r="C60" t="s">
        <v>104</v>
      </c>
      <c r="D60" s="26"/>
    </row>
    <row r="61" spans="1:4" x14ac:dyDescent="0.3">
      <c r="A61" s="3">
        <v>58</v>
      </c>
      <c r="B61">
        <v>37511</v>
      </c>
      <c r="C61" t="s">
        <v>104</v>
      </c>
      <c r="D61" s="26"/>
    </row>
    <row r="62" spans="1:4" x14ac:dyDescent="0.3">
      <c r="A62" s="3">
        <v>59</v>
      </c>
      <c r="B62">
        <v>37511</v>
      </c>
      <c r="C62" t="s">
        <v>104</v>
      </c>
      <c r="D62" s="26"/>
    </row>
    <row r="63" spans="1:4" x14ac:dyDescent="0.3">
      <c r="A63" s="3">
        <v>60</v>
      </c>
      <c r="B63">
        <v>37511</v>
      </c>
      <c r="C63" t="s">
        <v>104</v>
      </c>
      <c r="D63" s="26"/>
    </row>
    <row r="64" spans="1:4" x14ac:dyDescent="0.3">
      <c r="A64" s="3">
        <v>61</v>
      </c>
      <c r="B64">
        <v>37511</v>
      </c>
      <c r="C64" t="s">
        <v>104</v>
      </c>
      <c r="D64" s="26"/>
    </row>
    <row r="65" spans="1:4" x14ac:dyDescent="0.3">
      <c r="A65" s="3">
        <v>62</v>
      </c>
      <c r="B65">
        <v>37511</v>
      </c>
      <c r="C65" t="s">
        <v>104</v>
      </c>
      <c r="D65" s="26"/>
    </row>
    <row r="66" spans="1:4" x14ac:dyDescent="0.3">
      <c r="A66" s="3">
        <v>63</v>
      </c>
      <c r="B66">
        <v>37511</v>
      </c>
      <c r="C66" t="s">
        <v>104</v>
      </c>
      <c r="D66" s="26"/>
    </row>
    <row r="67" spans="1:4" x14ac:dyDescent="0.3">
      <c r="A67" s="3">
        <v>64</v>
      </c>
      <c r="B67">
        <v>37511</v>
      </c>
      <c r="C67" t="s">
        <v>104</v>
      </c>
      <c r="D67" s="26"/>
    </row>
    <row r="68" spans="1:4" x14ac:dyDescent="0.3">
      <c r="A68" s="3">
        <v>65</v>
      </c>
      <c r="B68">
        <v>37511</v>
      </c>
      <c r="C68" t="s">
        <v>104</v>
      </c>
      <c r="D68" s="26"/>
    </row>
    <row r="69" spans="1:4" x14ac:dyDescent="0.3">
      <c r="A69" s="3">
        <v>66</v>
      </c>
      <c r="B69">
        <v>37511</v>
      </c>
      <c r="C69" t="s">
        <v>104</v>
      </c>
      <c r="D69" s="26"/>
    </row>
    <row r="70" spans="1:4" x14ac:dyDescent="0.3">
      <c r="A70" s="3">
        <v>67</v>
      </c>
      <c r="B70">
        <v>37511</v>
      </c>
      <c r="C70" t="s">
        <v>104</v>
      </c>
      <c r="D70" s="26"/>
    </row>
    <row r="71" spans="1:4" x14ac:dyDescent="0.3">
      <c r="A71" s="3">
        <v>68</v>
      </c>
      <c r="B71">
        <v>37511</v>
      </c>
      <c r="C71" t="s">
        <v>104</v>
      </c>
      <c r="D71" s="26"/>
    </row>
    <row r="72" spans="1:4" x14ac:dyDescent="0.3">
      <c r="A72" s="3">
        <v>69</v>
      </c>
      <c r="B72">
        <v>37511</v>
      </c>
      <c r="C72" t="s">
        <v>104</v>
      </c>
      <c r="D72" s="26"/>
    </row>
    <row r="73" spans="1:4" x14ac:dyDescent="0.3">
      <c r="A73" s="3">
        <v>70</v>
      </c>
      <c r="B73">
        <v>37511</v>
      </c>
      <c r="C73" t="s">
        <v>104</v>
      </c>
      <c r="D73" s="26"/>
    </row>
    <row r="74" spans="1:4" x14ac:dyDescent="0.3">
      <c r="A74" s="3">
        <v>71</v>
      </c>
      <c r="B74">
        <v>37511</v>
      </c>
      <c r="C74" t="s">
        <v>104</v>
      </c>
      <c r="D74" s="26"/>
    </row>
    <row r="75" spans="1:4" x14ac:dyDescent="0.3">
      <c r="A75" s="3">
        <v>72</v>
      </c>
      <c r="B75">
        <v>37511</v>
      </c>
      <c r="C75" t="s">
        <v>104</v>
      </c>
      <c r="D75" s="26"/>
    </row>
    <row r="76" spans="1:4" x14ac:dyDescent="0.3">
      <c r="A76" s="3">
        <v>73</v>
      </c>
      <c r="B76">
        <v>37511</v>
      </c>
      <c r="C76" t="s">
        <v>104</v>
      </c>
      <c r="D76" s="26"/>
    </row>
    <row r="77" spans="1:4" x14ac:dyDescent="0.3">
      <c r="A77" s="3">
        <v>74</v>
      </c>
      <c r="B77">
        <v>37511</v>
      </c>
      <c r="C77" t="s">
        <v>104</v>
      </c>
      <c r="D77" s="26"/>
    </row>
    <row r="78" spans="1:4" x14ac:dyDescent="0.3">
      <c r="A78" s="3">
        <v>75</v>
      </c>
      <c r="B78">
        <v>37511</v>
      </c>
      <c r="C78" t="s">
        <v>104</v>
      </c>
      <c r="D78" s="26"/>
    </row>
    <row r="79" spans="1:4" x14ac:dyDescent="0.3">
      <c r="A79" s="3">
        <v>76</v>
      </c>
      <c r="B79">
        <v>37511</v>
      </c>
      <c r="C79" t="s">
        <v>104</v>
      </c>
      <c r="D79" s="26"/>
    </row>
    <row r="80" spans="1:4" x14ac:dyDescent="0.3">
      <c r="A80" s="3">
        <v>77</v>
      </c>
      <c r="B80">
        <v>37511</v>
      </c>
      <c r="C80" t="s">
        <v>104</v>
      </c>
      <c r="D80" s="26"/>
    </row>
    <row r="81" spans="1:4" x14ac:dyDescent="0.3">
      <c r="A81" s="3">
        <v>78</v>
      </c>
      <c r="B81">
        <v>37511</v>
      </c>
      <c r="C81" t="s">
        <v>104</v>
      </c>
      <c r="D81" s="26"/>
    </row>
    <row r="82" spans="1:4" x14ac:dyDescent="0.3">
      <c r="A82" s="3">
        <v>79</v>
      </c>
      <c r="B82">
        <v>37511</v>
      </c>
      <c r="C82" t="s">
        <v>104</v>
      </c>
      <c r="D82" s="26"/>
    </row>
    <row r="83" spans="1:4" x14ac:dyDescent="0.3">
      <c r="A83" s="3">
        <v>80</v>
      </c>
      <c r="B83">
        <v>37511</v>
      </c>
      <c r="C83" t="s">
        <v>104</v>
      </c>
      <c r="D83" s="26"/>
    </row>
    <row r="84" spans="1:4" x14ac:dyDescent="0.3">
      <c r="A84" s="3">
        <v>81</v>
      </c>
      <c r="B84">
        <v>37511</v>
      </c>
      <c r="C84" t="s">
        <v>104</v>
      </c>
      <c r="D84" s="26"/>
    </row>
    <row r="85" spans="1:4" x14ac:dyDescent="0.3">
      <c r="A85" s="3">
        <v>82</v>
      </c>
      <c r="B85">
        <v>37511</v>
      </c>
      <c r="C85" t="s">
        <v>104</v>
      </c>
      <c r="D85" s="26"/>
    </row>
    <row r="86" spans="1:4" x14ac:dyDescent="0.3">
      <c r="A86" s="3">
        <v>83</v>
      </c>
      <c r="B86">
        <v>37511</v>
      </c>
      <c r="C86" t="s">
        <v>104</v>
      </c>
      <c r="D86" s="26"/>
    </row>
    <row r="87" spans="1:4" x14ac:dyDescent="0.3">
      <c r="A87" s="3">
        <v>84</v>
      </c>
      <c r="B87">
        <v>37511</v>
      </c>
      <c r="C87" t="s">
        <v>104</v>
      </c>
      <c r="D87" s="26"/>
    </row>
    <row r="88" spans="1:4" x14ac:dyDescent="0.3">
      <c r="A88" s="3">
        <v>85</v>
      </c>
      <c r="B88">
        <v>37511</v>
      </c>
      <c r="C88" t="s">
        <v>104</v>
      </c>
      <c r="D88" s="26"/>
    </row>
    <row r="89" spans="1:4" x14ac:dyDescent="0.3">
      <c r="A89" s="3">
        <v>86</v>
      </c>
      <c r="B89">
        <v>37511</v>
      </c>
      <c r="C89" t="s">
        <v>104</v>
      </c>
      <c r="D89" s="26"/>
    </row>
    <row r="90" spans="1:4" x14ac:dyDescent="0.3">
      <c r="A90" s="3">
        <v>87</v>
      </c>
      <c r="B90">
        <v>37511</v>
      </c>
      <c r="C90" t="s">
        <v>104</v>
      </c>
      <c r="D90" s="26"/>
    </row>
    <row r="91" spans="1:4" x14ac:dyDescent="0.3">
      <c r="A91" s="3">
        <v>88</v>
      </c>
      <c r="B91">
        <v>37511</v>
      </c>
      <c r="C91" t="s">
        <v>104</v>
      </c>
      <c r="D91" s="26"/>
    </row>
    <row r="92" spans="1:4" x14ac:dyDescent="0.3">
      <c r="A92" s="3">
        <v>89</v>
      </c>
      <c r="B92">
        <v>37511</v>
      </c>
      <c r="C92" t="s">
        <v>104</v>
      </c>
      <c r="D92" s="26"/>
    </row>
    <row r="93" spans="1:4" x14ac:dyDescent="0.3">
      <c r="A93" s="3">
        <v>90</v>
      </c>
      <c r="B93">
        <v>37511</v>
      </c>
      <c r="C93" t="s">
        <v>104</v>
      </c>
      <c r="D93" s="26"/>
    </row>
    <row r="94" spans="1:4" x14ac:dyDescent="0.3">
      <c r="A94" s="3">
        <v>91</v>
      </c>
      <c r="B94">
        <v>37511</v>
      </c>
      <c r="C94" t="s">
        <v>104</v>
      </c>
      <c r="D94" s="26"/>
    </row>
    <row r="95" spans="1:4" x14ac:dyDescent="0.3">
      <c r="A95" s="3">
        <v>92</v>
      </c>
      <c r="B95">
        <v>37511</v>
      </c>
      <c r="C95" t="s">
        <v>104</v>
      </c>
      <c r="D95" s="26"/>
    </row>
    <row r="96" spans="1:4" x14ac:dyDescent="0.3">
      <c r="A96" s="3">
        <v>93</v>
      </c>
      <c r="B96">
        <v>37511</v>
      </c>
      <c r="C96" t="s">
        <v>104</v>
      </c>
      <c r="D96" s="26"/>
    </row>
    <row r="97" spans="1:4" x14ac:dyDescent="0.3">
      <c r="A97" s="3">
        <v>94</v>
      </c>
      <c r="B97">
        <v>37511</v>
      </c>
      <c r="C97" t="s">
        <v>104</v>
      </c>
      <c r="D97" s="26"/>
    </row>
    <row r="98" spans="1:4" x14ac:dyDescent="0.3">
      <c r="A98" s="3">
        <v>95</v>
      </c>
      <c r="B98">
        <v>37511</v>
      </c>
      <c r="C98" t="s">
        <v>104</v>
      </c>
      <c r="D98" s="26"/>
    </row>
    <row r="99" spans="1:4" x14ac:dyDescent="0.3">
      <c r="A99" s="3">
        <v>96</v>
      </c>
      <c r="B99">
        <v>37511</v>
      </c>
      <c r="C99" t="s">
        <v>104</v>
      </c>
      <c r="D99" s="26"/>
    </row>
    <row r="100" spans="1:4" x14ac:dyDescent="0.3">
      <c r="A100" s="3">
        <v>97</v>
      </c>
      <c r="B100">
        <v>37511</v>
      </c>
      <c r="C100" t="s">
        <v>104</v>
      </c>
      <c r="D100" s="26"/>
    </row>
    <row r="101" spans="1:4" x14ac:dyDescent="0.3">
      <c r="A101" s="3">
        <v>98</v>
      </c>
      <c r="B101">
        <v>37511</v>
      </c>
      <c r="C101" t="s">
        <v>104</v>
      </c>
      <c r="D101" s="26"/>
    </row>
    <row r="102" spans="1:4" x14ac:dyDescent="0.3">
      <c r="A102" s="3">
        <v>99</v>
      </c>
      <c r="B102">
        <v>37511</v>
      </c>
      <c r="C102" t="s">
        <v>104</v>
      </c>
      <c r="D102" s="26"/>
    </row>
    <row r="103" spans="1:4" x14ac:dyDescent="0.3">
      <c r="A103" s="3">
        <v>100</v>
      </c>
      <c r="B103">
        <v>37511</v>
      </c>
      <c r="C103" t="s">
        <v>104</v>
      </c>
      <c r="D103" s="26"/>
    </row>
    <row r="104" spans="1:4" x14ac:dyDescent="0.3">
      <c r="A104" s="3">
        <v>101</v>
      </c>
      <c r="B104">
        <v>37511</v>
      </c>
      <c r="C104" t="s">
        <v>104</v>
      </c>
      <c r="D104" s="26"/>
    </row>
    <row r="105" spans="1:4" x14ac:dyDescent="0.3">
      <c r="A105" s="3">
        <v>102</v>
      </c>
      <c r="B105">
        <v>37511</v>
      </c>
      <c r="C105" t="s">
        <v>104</v>
      </c>
      <c r="D105" s="26"/>
    </row>
    <row r="106" spans="1:4" x14ac:dyDescent="0.3">
      <c r="A106" s="3">
        <v>103</v>
      </c>
      <c r="B106">
        <v>37511</v>
      </c>
      <c r="C106" t="s">
        <v>104</v>
      </c>
      <c r="D106" s="26"/>
    </row>
    <row r="107" spans="1:4" x14ac:dyDescent="0.3">
      <c r="A107" s="3">
        <v>104</v>
      </c>
      <c r="B107">
        <v>37511</v>
      </c>
      <c r="C107" t="s">
        <v>104</v>
      </c>
      <c r="D107" s="26"/>
    </row>
    <row r="108" spans="1:4" x14ac:dyDescent="0.3">
      <c r="A108" s="3">
        <v>105</v>
      </c>
      <c r="B108">
        <v>37511</v>
      </c>
      <c r="C108" t="s">
        <v>104</v>
      </c>
      <c r="D108" s="26"/>
    </row>
    <row r="109" spans="1:4" x14ac:dyDescent="0.3">
      <c r="A109" s="3">
        <v>106</v>
      </c>
      <c r="B109">
        <v>37511</v>
      </c>
      <c r="C109" t="s">
        <v>104</v>
      </c>
      <c r="D109" s="26"/>
    </row>
    <row r="110" spans="1:4" x14ac:dyDescent="0.3">
      <c r="A110" s="3">
        <v>107</v>
      </c>
      <c r="B110">
        <v>37511</v>
      </c>
      <c r="C110" t="s">
        <v>104</v>
      </c>
      <c r="D110" s="26"/>
    </row>
    <row r="111" spans="1:4" x14ac:dyDescent="0.3">
      <c r="A111" s="3">
        <v>108</v>
      </c>
      <c r="B111">
        <v>37511</v>
      </c>
      <c r="C111" t="s">
        <v>104</v>
      </c>
      <c r="D111" s="26"/>
    </row>
    <row r="112" spans="1:4" x14ac:dyDescent="0.3">
      <c r="A112" s="3">
        <v>109</v>
      </c>
      <c r="B112">
        <v>37511</v>
      </c>
      <c r="C112" t="s">
        <v>104</v>
      </c>
      <c r="D112" s="26"/>
    </row>
    <row r="113" spans="1:4" x14ac:dyDescent="0.3">
      <c r="A113" s="3">
        <v>110</v>
      </c>
      <c r="B113">
        <v>37511</v>
      </c>
      <c r="C113" t="s">
        <v>104</v>
      </c>
      <c r="D113" s="26"/>
    </row>
    <row r="114" spans="1:4" x14ac:dyDescent="0.3">
      <c r="A114" s="3">
        <v>111</v>
      </c>
      <c r="B114">
        <v>37511</v>
      </c>
      <c r="C114" t="s">
        <v>104</v>
      </c>
      <c r="D114" s="26"/>
    </row>
    <row r="115" spans="1:4" x14ac:dyDescent="0.3">
      <c r="A115" s="3">
        <v>112</v>
      </c>
      <c r="B115">
        <v>37511</v>
      </c>
      <c r="C115" t="s">
        <v>104</v>
      </c>
      <c r="D115" s="26"/>
    </row>
    <row r="116" spans="1:4" x14ac:dyDescent="0.3">
      <c r="A116" s="3">
        <v>113</v>
      </c>
      <c r="B116">
        <v>37511</v>
      </c>
      <c r="C116" t="s">
        <v>104</v>
      </c>
      <c r="D116" s="26"/>
    </row>
    <row r="117" spans="1:4" x14ac:dyDescent="0.3">
      <c r="A117" s="3">
        <v>114</v>
      </c>
      <c r="B117">
        <v>37511</v>
      </c>
      <c r="C117" t="s">
        <v>104</v>
      </c>
      <c r="D117" s="26"/>
    </row>
    <row r="118" spans="1:4" x14ac:dyDescent="0.3">
      <c r="A118" s="3">
        <v>115</v>
      </c>
      <c r="B118">
        <v>37511</v>
      </c>
      <c r="C118" t="s">
        <v>104</v>
      </c>
      <c r="D118" s="26"/>
    </row>
    <row r="119" spans="1:4" x14ac:dyDescent="0.3">
      <c r="A119" s="3">
        <v>116</v>
      </c>
      <c r="B119">
        <v>37511</v>
      </c>
      <c r="C119" t="s">
        <v>104</v>
      </c>
      <c r="D119" s="26"/>
    </row>
    <row r="120" spans="1:4" x14ac:dyDescent="0.3">
      <c r="A120" s="3">
        <v>117</v>
      </c>
      <c r="B120">
        <v>37511</v>
      </c>
      <c r="C120" t="s">
        <v>104</v>
      </c>
      <c r="D120" s="26"/>
    </row>
    <row r="121" spans="1:4" x14ac:dyDescent="0.3">
      <c r="A121" s="3">
        <v>118</v>
      </c>
      <c r="B121">
        <v>37511</v>
      </c>
      <c r="C121" t="s">
        <v>104</v>
      </c>
      <c r="D121" s="26"/>
    </row>
    <row r="122" spans="1:4" x14ac:dyDescent="0.3">
      <c r="A122" s="3">
        <v>119</v>
      </c>
      <c r="B122">
        <v>37511</v>
      </c>
      <c r="C122" t="s">
        <v>104</v>
      </c>
      <c r="D122" s="26"/>
    </row>
    <row r="123" spans="1:4" x14ac:dyDescent="0.3">
      <c r="A123" s="3">
        <v>120</v>
      </c>
      <c r="B123">
        <v>37511</v>
      </c>
      <c r="C123" t="s">
        <v>104</v>
      </c>
      <c r="D123" s="26"/>
    </row>
    <row r="124" spans="1:4" x14ac:dyDescent="0.3">
      <c r="A124" s="3">
        <v>121</v>
      </c>
      <c r="B124">
        <v>37511</v>
      </c>
      <c r="C124" t="s">
        <v>104</v>
      </c>
      <c r="D124" s="26"/>
    </row>
    <row r="125" spans="1:4" x14ac:dyDescent="0.3">
      <c r="A125" s="3">
        <v>122</v>
      </c>
      <c r="B125">
        <v>37511</v>
      </c>
      <c r="C125" t="s">
        <v>104</v>
      </c>
      <c r="D125" s="26"/>
    </row>
    <row r="126" spans="1:4" x14ac:dyDescent="0.3">
      <c r="A126" s="3">
        <v>123</v>
      </c>
      <c r="B126">
        <v>37511</v>
      </c>
      <c r="C126" t="s">
        <v>104</v>
      </c>
      <c r="D126" s="26"/>
    </row>
    <row r="127" spans="1:4" x14ac:dyDescent="0.3">
      <c r="A127" s="3">
        <v>124</v>
      </c>
      <c r="B127">
        <v>37511</v>
      </c>
      <c r="C127" t="s">
        <v>104</v>
      </c>
      <c r="D127" s="26"/>
    </row>
    <row r="128" spans="1:4" x14ac:dyDescent="0.3">
      <c r="A128" s="3">
        <v>125</v>
      </c>
      <c r="B128">
        <v>37511</v>
      </c>
      <c r="C128" t="s">
        <v>104</v>
      </c>
      <c r="D128" s="26"/>
    </row>
    <row r="129" spans="1:4" x14ac:dyDescent="0.3">
      <c r="A129" s="3">
        <v>126</v>
      </c>
      <c r="B129">
        <v>37511</v>
      </c>
      <c r="C129" t="s">
        <v>104</v>
      </c>
      <c r="D129" s="26"/>
    </row>
    <row r="130" spans="1:4" x14ac:dyDescent="0.3">
      <c r="A130" s="3">
        <v>127</v>
      </c>
      <c r="B130">
        <v>37511</v>
      </c>
      <c r="C130" t="s">
        <v>104</v>
      </c>
      <c r="D130" s="26"/>
    </row>
    <row r="131" spans="1:4" x14ac:dyDescent="0.3">
      <c r="A131" s="3">
        <v>128</v>
      </c>
      <c r="B131">
        <v>37511</v>
      </c>
      <c r="C131" t="s">
        <v>104</v>
      </c>
      <c r="D131" s="26"/>
    </row>
    <row r="132" spans="1:4" x14ac:dyDescent="0.3">
      <c r="A132" s="3">
        <v>129</v>
      </c>
      <c r="B132">
        <v>37511</v>
      </c>
      <c r="C132" t="s">
        <v>104</v>
      </c>
      <c r="D132" s="26"/>
    </row>
    <row r="133" spans="1:4" x14ac:dyDescent="0.3">
      <c r="A133" s="3">
        <v>130</v>
      </c>
      <c r="B133">
        <v>37511</v>
      </c>
      <c r="C133" t="s">
        <v>104</v>
      </c>
      <c r="D133" s="26"/>
    </row>
    <row r="134" spans="1:4" x14ac:dyDescent="0.3">
      <c r="A134" s="3">
        <v>131</v>
      </c>
      <c r="B134">
        <v>37511</v>
      </c>
      <c r="C134" t="s">
        <v>104</v>
      </c>
      <c r="D134" s="26"/>
    </row>
    <row r="135" spans="1:4" x14ac:dyDescent="0.3">
      <c r="A135" s="3">
        <v>132</v>
      </c>
      <c r="B135">
        <v>37511</v>
      </c>
      <c r="C135" t="s">
        <v>104</v>
      </c>
      <c r="D135" s="26"/>
    </row>
    <row r="136" spans="1:4" x14ac:dyDescent="0.3">
      <c r="A136" s="3">
        <v>133</v>
      </c>
      <c r="B136">
        <v>37511</v>
      </c>
      <c r="C136" t="s">
        <v>104</v>
      </c>
      <c r="D136" s="26"/>
    </row>
    <row r="137" spans="1:4" x14ac:dyDescent="0.3">
      <c r="A137" s="3">
        <v>134</v>
      </c>
      <c r="B137">
        <v>37511</v>
      </c>
      <c r="C137" t="s">
        <v>104</v>
      </c>
      <c r="D137" s="26"/>
    </row>
    <row r="138" spans="1:4" x14ac:dyDescent="0.3">
      <c r="A138" s="3">
        <v>135</v>
      </c>
      <c r="B138">
        <v>37511</v>
      </c>
      <c r="C138" t="s">
        <v>104</v>
      </c>
      <c r="D138" s="26"/>
    </row>
    <row r="139" spans="1:4" x14ac:dyDescent="0.3">
      <c r="A139" s="3">
        <v>136</v>
      </c>
      <c r="B139">
        <v>37511</v>
      </c>
      <c r="C139" t="s">
        <v>104</v>
      </c>
      <c r="D139" s="26"/>
    </row>
    <row r="140" spans="1:4" x14ac:dyDescent="0.3">
      <c r="A140" s="3">
        <v>137</v>
      </c>
      <c r="B140">
        <v>37511</v>
      </c>
      <c r="C140" t="s">
        <v>104</v>
      </c>
      <c r="D140" s="26"/>
    </row>
    <row r="141" spans="1:4" x14ac:dyDescent="0.3">
      <c r="A141" s="3">
        <v>138</v>
      </c>
      <c r="B141">
        <v>37511</v>
      </c>
      <c r="C141" t="s">
        <v>104</v>
      </c>
      <c r="D141" s="26"/>
    </row>
    <row r="142" spans="1:4" x14ac:dyDescent="0.3">
      <c r="A142" s="3">
        <v>139</v>
      </c>
      <c r="B142">
        <v>37511</v>
      </c>
      <c r="C142" t="s">
        <v>104</v>
      </c>
      <c r="D142" s="26"/>
    </row>
    <row r="143" spans="1:4" x14ac:dyDescent="0.3">
      <c r="A143" s="3">
        <v>140</v>
      </c>
      <c r="B143">
        <v>37511</v>
      </c>
      <c r="C143" t="s">
        <v>104</v>
      </c>
      <c r="D143" s="26"/>
    </row>
    <row r="144" spans="1:4" x14ac:dyDescent="0.3">
      <c r="A144" s="3">
        <v>141</v>
      </c>
      <c r="B144">
        <v>37511</v>
      </c>
      <c r="C144" t="s">
        <v>104</v>
      </c>
      <c r="D144" s="26"/>
    </row>
    <row r="145" spans="1:4" x14ac:dyDescent="0.3">
      <c r="A145" s="3">
        <v>142</v>
      </c>
      <c r="B145">
        <v>37511</v>
      </c>
      <c r="C145" t="s">
        <v>104</v>
      </c>
      <c r="D145" s="26"/>
    </row>
    <row r="146" spans="1:4" x14ac:dyDescent="0.3">
      <c r="A146" s="3">
        <v>143</v>
      </c>
      <c r="B146">
        <v>37511</v>
      </c>
      <c r="C146" t="s">
        <v>104</v>
      </c>
      <c r="D146" s="26"/>
    </row>
    <row r="147" spans="1:4" x14ac:dyDescent="0.3">
      <c r="A147" s="3">
        <v>144</v>
      </c>
      <c r="B147">
        <v>37511</v>
      </c>
      <c r="C147" t="s">
        <v>104</v>
      </c>
      <c r="D147" s="26"/>
    </row>
    <row r="148" spans="1:4" x14ac:dyDescent="0.3">
      <c r="A148" s="3">
        <v>145</v>
      </c>
      <c r="B148">
        <v>37511</v>
      </c>
      <c r="C148" t="s">
        <v>104</v>
      </c>
      <c r="D148" s="26"/>
    </row>
    <row r="149" spans="1:4" x14ac:dyDescent="0.3">
      <c r="A149" s="3">
        <v>146</v>
      </c>
      <c r="B149">
        <v>37511</v>
      </c>
      <c r="C149" t="s">
        <v>104</v>
      </c>
      <c r="D149" s="26"/>
    </row>
    <row r="150" spans="1:4" x14ac:dyDescent="0.3">
      <c r="A150" s="3">
        <v>147</v>
      </c>
      <c r="B150">
        <v>37511</v>
      </c>
      <c r="C150" t="s">
        <v>104</v>
      </c>
      <c r="D150" s="26"/>
    </row>
    <row r="151" spans="1:4" x14ac:dyDescent="0.3">
      <c r="A151" s="3">
        <v>148</v>
      </c>
      <c r="B151">
        <v>37511</v>
      </c>
      <c r="C151" t="s">
        <v>104</v>
      </c>
      <c r="D151" s="26"/>
    </row>
    <row r="152" spans="1:4" x14ac:dyDescent="0.3">
      <c r="A152" s="3">
        <v>149</v>
      </c>
      <c r="B152">
        <v>37511</v>
      </c>
      <c r="C152" t="s">
        <v>104</v>
      </c>
      <c r="D152" s="26"/>
    </row>
    <row r="153" spans="1:4" x14ac:dyDescent="0.3">
      <c r="A153" s="3">
        <v>150</v>
      </c>
      <c r="B153">
        <v>37511</v>
      </c>
      <c r="C153" t="s">
        <v>104</v>
      </c>
      <c r="D153" s="26"/>
    </row>
    <row r="154" spans="1:4" x14ac:dyDescent="0.3">
      <c r="A154" s="3">
        <v>151</v>
      </c>
      <c r="B154">
        <v>37511</v>
      </c>
      <c r="C154" t="s">
        <v>104</v>
      </c>
      <c r="D154" s="26"/>
    </row>
    <row r="155" spans="1:4" x14ac:dyDescent="0.3">
      <c r="A155" s="3">
        <v>152</v>
      </c>
      <c r="B155">
        <v>37511</v>
      </c>
      <c r="C155" t="s">
        <v>104</v>
      </c>
      <c r="D155" s="26"/>
    </row>
    <row r="156" spans="1:4" x14ac:dyDescent="0.3">
      <c r="A156" s="3">
        <v>153</v>
      </c>
      <c r="B156">
        <v>37511</v>
      </c>
      <c r="C156" t="s">
        <v>104</v>
      </c>
      <c r="D156" s="26"/>
    </row>
    <row r="157" spans="1:4" x14ac:dyDescent="0.3">
      <c r="A157" s="3">
        <v>154</v>
      </c>
      <c r="B157">
        <v>37511</v>
      </c>
      <c r="C157" t="s">
        <v>104</v>
      </c>
      <c r="D157" s="26"/>
    </row>
    <row r="158" spans="1:4" x14ac:dyDescent="0.3">
      <c r="A158" s="3">
        <v>155</v>
      </c>
      <c r="B158">
        <v>37511</v>
      </c>
      <c r="C158" t="s">
        <v>104</v>
      </c>
      <c r="D158" s="26"/>
    </row>
    <row r="159" spans="1:4" x14ac:dyDescent="0.3">
      <c r="A159" s="3">
        <v>156</v>
      </c>
      <c r="B159">
        <v>37511</v>
      </c>
      <c r="C159" t="s">
        <v>104</v>
      </c>
      <c r="D159" s="26"/>
    </row>
    <row r="160" spans="1:4" x14ac:dyDescent="0.3">
      <c r="A160" s="3">
        <v>157</v>
      </c>
      <c r="B160">
        <v>37511</v>
      </c>
      <c r="C160" t="s">
        <v>104</v>
      </c>
      <c r="D160" s="26"/>
    </row>
    <row r="161" spans="1:4" x14ac:dyDescent="0.3">
      <c r="A161" s="3">
        <v>158</v>
      </c>
      <c r="B161">
        <v>37511</v>
      </c>
      <c r="C161" t="s">
        <v>104</v>
      </c>
      <c r="D161" s="26"/>
    </row>
    <row r="162" spans="1:4" x14ac:dyDescent="0.3">
      <c r="A162" s="3">
        <v>159</v>
      </c>
      <c r="B162">
        <v>37511</v>
      </c>
      <c r="C162" t="s">
        <v>104</v>
      </c>
      <c r="D162" s="26"/>
    </row>
    <row r="163" spans="1:4" x14ac:dyDescent="0.3">
      <c r="A163" s="3">
        <v>160</v>
      </c>
      <c r="B163">
        <v>37511</v>
      </c>
      <c r="C163" t="s">
        <v>104</v>
      </c>
      <c r="D163" s="26"/>
    </row>
    <row r="164" spans="1:4" x14ac:dyDescent="0.3">
      <c r="A164" s="3">
        <v>161</v>
      </c>
      <c r="B164">
        <v>37511</v>
      </c>
      <c r="C164" t="s">
        <v>104</v>
      </c>
      <c r="D164" s="26"/>
    </row>
    <row r="165" spans="1:4" x14ac:dyDescent="0.3">
      <c r="A165" s="3">
        <v>162</v>
      </c>
      <c r="B165">
        <v>37511</v>
      </c>
      <c r="C165" t="s">
        <v>104</v>
      </c>
      <c r="D165" s="26"/>
    </row>
    <row r="166" spans="1:4" x14ac:dyDescent="0.3">
      <c r="A166" s="3">
        <v>163</v>
      </c>
      <c r="B166">
        <v>37511</v>
      </c>
      <c r="C166" t="s">
        <v>104</v>
      </c>
      <c r="D166" s="26"/>
    </row>
    <row r="167" spans="1:4" x14ac:dyDescent="0.3">
      <c r="A167" s="3">
        <v>164</v>
      </c>
      <c r="B167">
        <v>37511</v>
      </c>
      <c r="C167" t="s">
        <v>104</v>
      </c>
      <c r="D167" s="26"/>
    </row>
    <row r="168" spans="1:4" x14ac:dyDescent="0.3">
      <c r="A168" s="3">
        <v>165</v>
      </c>
      <c r="B168">
        <v>37511</v>
      </c>
      <c r="C168" t="s">
        <v>104</v>
      </c>
      <c r="D168" s="26"/>
    </row>
    <row r="169" spans="1:4" x14ac:dyDescent="0.3">
      <c r="A169" s="3">
        <v>166</v>
      </c>
      <c r="B169">
        <v>37511</v>
      </c>
      <c r="C169" t="s">
        <v>104</v>
      </c>
      <c r="D169" s="26"/>
    </row>
    <row r="170" spans="1:4" x14ac:dyDescent="0.3">
      <c r="A170" s="3">
        <v>167</v>
      </c>
      <c r="B170">
        <v>37511</v>
      </c>
      <c r="C170" t="s">
        <v>104</v>
      </c>
      <c r="D170" s="26"/>
    </row>
    <row r="171" spans="1:4" x14ac:dyDescent="0.3">
      <c r="A171" s="3">
        <v>168</v>
      </c>
      <c r="B171">
        <v>37511</v>
      </c>
      <c r="C171" t="s">
        <v>104</v>
      </c>
      <c r="D171" s="26"/>
    </row>
    <row r="172" spans="1:4" x14ac:dyDescent="0.3">
      <c r="A172" s="3">
        <v>169</v>
      </c>
      <c r="B172">
        <v>37511</v>
      </c>
      <c r="C172" t="s">
        <v>104</v>
      </c>
      <c r="D172" s="26"/>
    </row>
    <row r="173" spans="1:4" x14ac:dyDescent="0.3">
      <c r="A173" s="3">
        <v>170</v>
      </c>
      <c r="B173">
        <v>37511</v>
      </c>
      <c r="C173" t="s">
        <v>104</v>
      </c>
      <c r="D173" s="26"/>
    </row>
    <row r="174" spans="1:4" x14ac:dyDescent="0.3">
      <c r="A174" s="3">
        <v>171</v>
      </c>
      <c r="B174">
        <v>37511</v>
      </c>
      <c r="C174" t="s">
        <v>104</v>
      </c>
      <c r="D174" s="26"/>
    </row>
    <row r="175" spans="1:4" x14ac:dyDescent="0.3">
      <c r="A175" s="3">
        <v>172</v>
      </c>
      <c r="B175">
        <v>37511</v>
      </c>
      <c r="C175" t="s">
        <v>104</v>
      </c>
      <c r="D175" s="26"/>
    </row>
    <row r="176" spans="1:4" x14ac:dyDescent="0.3">
      <c r="A176" s="3">
        <v>173</v>
      </c>
      <c r="B176">
        <v>37511</v>
      </c>
      <c r="C176" t="s">
        <v>104</v>
      </c>
      <c r="D176" s="26"/>
    </row>
    <row r="177" spans="1:4" x14ac:dyDescent="0.3">
      <c r="A177" s="3">
        <v>174</v>
      </c>
      <c r="B177">
        <v>37511</v>
      </c>
      <c r="C177" t="s">
        <v>104</v>
      </c>
      <c r="D177" s="26"/>
    </row>
    <row r="178" spans="1:4" x14ac:dyDescent="0.3">
      <c r="A178" s="3">
        <v>175</v>
      </c>
      <c r="B178">
        <v>37511</v>
      </c>
      <c r="C178" t="s">
        <v>104</v>
      </c>
      <c r="D178" s="26"/>
    </row>
    <row r="179" spans="1:4" x14ac:dyDescent="0.3">
      <c r="A179" s="3">
        <v>176</v>
      </c>
      <c r="B179">
        <v>37511</v>
      </c>
      <c r="C179" t="s">
        <v>104</v>
      </c>
      <c r="D179" s="26"/>
    </row>
    <row r="180" spans="1:4" x14ac:dyDescent="0.3">
      <c r="A180" s="3">
        <v>177</v>
      </c>
      <c r="B180">
        <v>37511</v>
      </c>
      <c r="C180" t="s">
        <v>104</v>
      </c>
      <c r="D180" s="26"/>
    </row>
    <row r="181" spans="1:4" x14ac:dyDescent="0.3">
      <c r="A181" s="3">
        <v>178</v>
      </c>
      <c r="B181">
        <v>37511</v>
      </c>
      <c r="C181" t="s">
        <v>104</v>
      </c>
      <c r="D181" s="26"/>
    </row>
    <row r="182" spans="1:4" x14ac:dyDescent="0.3">
      <c r="A182" s="3">
        <v>179</v>
      </c>
      <c r="B182">
        <v>37511</v>
      </c>
      <c r="C182" t="s">
        <v>104</v>
      </c>
      <c r="D182" s="26"/>
    </row>
    <row r="183" spans="1:4" x14ac:dyDescent="0.3">
      <c r="A183" s="3">
        <v>180</v>
      </c>
      <c r="B183">
        <v>37511</v>
      </c>
      <c r="C183" t="s">
        <v>104</v>
      </c>
      <c r="D183" s="26"/>
    </row>
    <row r="184" spans="1:4" x14ac:dyDescent="0.3">
      <c r="A184" s="3">
        <v>181</v>
      </c>
      <c r="B184">
        <v>37511</v>
      </c>
      <c r="C184" t="s">
        <v>104</v>
      </c>
      <c r="D184" s="26"/>
    </row>
    <row r="185" spans="1:4" x14ac:dyDescent="0.3">
      <c r="A185" s="3">
        <v>182</v>
      </c>
      <c r="B185">
        <v>37511</v>
      </c>
      <c r="C185" t="s">
        <v>104</v>
      </c>
      <c r="D185" s="26"/>
    </row>
    <row r="186" spans="1:4" x14ac:dyDescent="0.3">
      <c r="A186" s="3">
        <v>183</v>
      </c>
      <c r="B186">
        <v>37511</v>
      </c>
      <c r="C186" t="s">
        <v>104</v>
      </c>
      <c r="D186" s="26"/>
    </row>
    <row r="187" spans="1:4" x14ac:dyDescent="0.3">
      <c r="A187" s="3">
        <v>184</v>
      </c>
      <c r="B187">
        <v>37511</v>
      </c>
      <c r="C187" t="s">
        <v>104</v>
      </c>
      <c r="D187" s="26"/>
    </row>
    <row r="188" spans="1:4" x14ac:dyDescent="0.3">
      <c r="A188" s="3">
        <v>185</v>
      </c>
      <c r="B188">
        <v>37511</v>
      </c>
      <c r="C188" t="s">
        <v>104</v>
      </c>
      <c r="D188" s="26"/>
    </row>
    <row r="189" spans="1:4" x14ac:dyDescent="0.3">
      <c r="A189" s="3">
        <v>186</v>
      </c>
      <c r="B189">
        <v>37511</v>
      </c>
      <c r="C189" t="s">
        <v>104</v>
      </c>
      <c r="D189" s="26"/>
    </row>
    <row r="190" spans="1:4" x14ac:dyDescent="0.3">
      <c r="A190" s="3">
        <v>187</v>
      </c>
      <c r="B190">
        <v>37511</v>
      </c>
      <c r="C190" t="s">
        <v>104</v>
      </c>
      <c r="D190" s="26"/>
    </row>
    <row r="191" spans="1:4" x14ac:dyDescent="0.3">
      <c r="A191" s="3">
        <v>188</v>
      </c>
      <c r="B191">
        <v>37511</v>
      </c>
      <c r="C191" t="s">
        <v>104</v>
      </c>
      <c r="D191" s="26"/>
    </row>
    <row r="192" spans="1:4" x14ac:dyDescent="0.3">
      <c r="A192" s="3">
        <v>189</v>
      </c>
      <c r="B192">
        <v>37511</v>
      </c>
      <c r="C192" t="s">
        <v>104</v>
      </c>
      <c r="D192" s="26"/>
    </row>
    <row r="193" spans="1:4" x14ac:dyDescent="0.3">
      <c r="A193" s="3">
        <v>190</v>
      </c>
      <c r="B193">
        <v>37511</v>
      </c>
      <c r="C193" t="s">
        <v>104</v>
      </c>
      <c r="D193" s="26"/>
    </row>
    <row r="194" spans="1:4" x14ac:dyDescent="0.3">
      <c r="A194" s="3">
        <v>191</v>
      </c>
      <c r="B194">
        <v>37511</v>
      </c>
      <c r="C194" t="s">
        <v>104</v>
      </c>
      <c r="D194" s="26"/>
    </row>
    <row r="195" spans="1:4" x14ac:dyDescent="0.3">
      <c r="A195" s="3">
        <v>192</v>
      </c>
      <c r="B195">
        <v>37511</v>
      </c>
      <c r="C195" t="s">
        <v>104</v>
      </c>
      <c r="D195" s="26"/>
    </row>
    <row r="196" spans="1:4" x14ac:dyDescent="0.3">
      <c r="A196" s="3">
        <v>193</v>
      </c>
      <c r="B196">
        <v>37511</v>
      </c>
      <c r="C196" t="s">
        <v>104</v>
      </c>
      <c r="D196" s="26"/>
    </row>
    <row r="197" spans="1:4" x14ac:dyDescent="0.3">
      <c r="A197" s="3">
        <v>194</v>
      </c>
      <c r="B197">
        <v>37511</v>
      </c>
      <c r="C197" t="s">
        <v>104</v>
      </c>
      <c r="D197" s="26"/>
    </row>
    <row r="198" spans="1:4" x14ac:dyDescent="0.3">
      <c r="A198" s="3">
        <v>195</v>
      </c>
      <c r="B198">
        <v>37511</v>
      </c>
      <c r="C198" t="s">
        <v>104</v>
      </c>
      <c r="D198" s="26"/>
    </row>
    <row r="199" spans="1:4" x14ac:dyDescent="0.3">
      <c r="A199" s="3">
        <v>196</v>
      </c>
      <c r="B199">
        <v>37511</v>
      </c>
      <c r="C199" t="s">
        <v>104</v>
      </c>
      <c r="D199" s="26"/>
    </row>
    <row r="200" spans="1:4" x14ac:dyDescent="0.3">
      <c r="A200" s="3">
        <v>197</v>
      </c>
      <c r="B200">
        <v>37511</v>
      </c>
      <c r="C200" t="s">
        <v>104</v>
      </c>
      <c r="D200" s="26"/>
    </row>
    <row r="201" spans="1:4" x14ac:dyDescent="0.3">
      <c r="A201" s="3">
        <v>198</v>
      </c>
      <c r="B201">
        <v>37511</v>
      </c>
      <c r="C201" t="s">
        <v>104</v>
      </c>
      <c r="D201" s="26"/>
    </row>
    <row r="202" spans="1:4" x14ac:dyDescent="0.3">
      <c r="A202" s="3">
        <v>199</v>
      </c>
      <c r="B202">
        <v>37511</v>
      </c>
      <c r="C202" t="s">
        <v>104</v>
      </c>
      <c r="D202" s="26"/>
    </row>
    <row r="203" spans="1:4" x14ac:dyDescent="0.3">
      <c r="A203" s="3">
        <v>200</v>
      </c>
      <c r="B203">
        <v>37511</v>
      </c>
      <c r="C203" t="s">
        <v>104</v>
      </c>
      <c r="D203" s="26"/>
    </row>
    <row r="204" spans="1:4" x14ac:dyDescent="0.3">
      <c r="A204" s="3">
        <v>201</v>
      </c>
      <c r="B204">
        <v>37511</v>
      </c>
      <c r="C204" t="s">
        <v>104</v>
      </c>
      <c r="D204" s="26"/>
    </row>
    <row r="205" spans="1:4" x14ac:dyDescent="0.3">
      <c r="A205" s="3">
        <v>202</v>
      </c>
      <c r="B205">
        <v>37511</v>
      </c>
      <c r="C205" t="s">
        <v>104</v>
      </c>
      <c r="D205" s="26"/>
    </row>
    <row r="206" spans="1:4" x14ac:dyDescent="0.3">
      <c r="A206" s="3">
        <v>203</v>
      </c>
      <c r="B206">
        <v>37511</v>
      </c>
      <c r="C206" t="s">
        <v>104</v>
      </c>
      <c r="D206" s="26"/>
    </row>
    <row r="207" spans="1:4" x14ac:dyDescent="0.3">
      <c r="A207" s="3">
        <v>204</v>
      </c>
      <c r="B207">
        <v>37511</v>
      </c>
      <c r="C207" t="s">
        <v>104</v>
      </c>
      <c r="D207" s="26"/>
    </row>
    <row r="208" spans="1:4" x14ac:dyDescent="0.3">
      <c r="A208" s="3">
        <v>205</v>
      </c>
      <c r="B208">
        <v>37511</v>
      </c>
      <c r="C208" t="s">
        <v>104</v>
      </c>
      <c r="D208" s="26"/>
    </row>
    <row r="209" spans="1:4" x14ac:dyDescent="0.3">
      <c r="A209" s="3">
        <v>206</v>
      </c>
      <c r="B209">
        <v>37511</v>
      </c>
      <c r="C209" t="s">
        <v>104</v>
      </c>
      <c r="D209" s="26"/>
    </row>
    <row r="210" spans="1:4" x14ac:dyDescent="0.3">
      <c r="A210" s="3">
        <v>207</v>
      </c>
      <c r="B210">
        <v>37511</v>
      </c>
      <c r="C210" t="s">
        <v>104</v>
      </c>
      <c r="D210" s="26"/>
    </row>
    <row r="211" spans="1:4" x14ac:dyDescent="0.3">
      <c r="A211" s="3">
        <v>208</v>
      </c>
      <c r="B211">
        <v>37511</v>
      </c>
      <c r="C211" t="s">
        <v>104</v>
      </c>
      <c r="D211" s="26"/>
    </row>
    <row r="212" spans="1:4" x14ac:dyDescent="0.3">
      <c r="A212" s="3">
        <v>209</v>
      </c>
      <c r="B212">
        <v>37511</v>
      </c>
      <c r="C212" t="s">
        <v>104</v>
      </c>
      <c r="D212" s="26"/>
    </row>
    <row r="213" spans="1:4" x14ac:dyDescent="0.3">
      <c r="A213" s="3">
        <v>210</v>
      </c>
      <c r="B213">
        <v>37511</v>
      </c>
      <c r="C213" t="s">
        <v>104</v>
      </c>
      <c r="D213" s="26"/>
    </row>
    <row r="214" spans="1:4" x14ac:dyDescent="0.3">
      <c r="A214" s="3">
        <v>211</v>
      </c>
      <c r="B214">
        <v>37511</v>
      </c>
      <c r="C214" t="s">
        <v>104</v>
      </c>
      <c r="D214" s="26"/>
    </row>
    <row r="215" spans="1:4" x14ac:dyDescent="0.3">
      <c r="A215" s="3">
        <v>212</v>
      </c>
      <c r="B215">
        <v>37511</v>
      </c>
      <c r="C215" t="s">
        <v>104</v>
      </c>
      <c r="D215" s="26"/>
    </row>
    <row r="216" spans="1:4" x14ac:dyDescent="0.3">
      <c r="A216" s="3">
        <v>213</v>
      </c>
      <c r="B216">
        <v>37511</v>
      </c>
      <c r="C216" t="s">
        <v>104</v>
      </c>
      <c r="D216" s="26"/>
    </row>
    <row r="217" spans="1:4" x14ac:dyDescent="0.3">
      <c r="A217" s="3">
        <v>214</v>
      </c>
      <c r="B217">
        <v>37511</v>
      </c>
      <c r="C217" t="s">
        <v>104</v>
      </c>
      <c r="D217" s="26"/>
    </row>
    <row r="218" spans="1:4" x14ac:dyDescent="0.3">
      <c r="A218" s="3">
        <v>215</v>
      </c>
      <c r="B218">
        <v>37511</v>
      </c>
      <c r="C218" t="s">
        <v>104</v>
      </c>
      <c r="D218" s="26"/>
    </row>
    <row r="219" spans="1:4" x14ac:dyDescent="0.3">
      <c r="A219" s="3">
        <v>216</v>
      </c>
      <c r="B219">
        <v>37511</v>
      </c>
      <c r="C219" t="s">
        <v>104</v>
      </c>
      <c r="D219" s="26"/>
    </row>
    <row r="220" spans="1:4" x14ac:dyDescent="0.3">
      <c r="A220" s="3">
        <v>217</v>
      </c>
      <c r="B220">
        <v>37511</v>
      </c>
      <c r="C220" t="s">
        <v>104</v>
      </c>
      <c r="D220" s="26"/>
    </row>
    <row r="221" spans="1:4" x14ac:dyDescent="0.3">
      <c r="A221" s="3">
        <v>218</v>
      </c>
      <c r="B221">
        <v>37511</v>
      </c>
      <c r="C221" t="s">
        <v>104</v>
      </c>
      <c r="D221" s="26"/>
    </row>
    <row r="222" spans="1:4" x14ac:dyDescent="0.3">
      <c r="A222" s="3">
        <v>219</v>
      </c>
      <c r="B222">
        <v>37511</v>
      </c>
      <c r="C222" t="s">
        <v>104</v>
      </c>
      <c r="D222" s="26"/>
    </row>
    <row r="223" spans="1:4" x14ac:dyDescent="0.3">
      <c r="A223" s="3">
        <v>220</v>
      </c>
      <c r="B223">
        <v>37511</v>
      </c>
      <c r="C223" t="s">
        <v>104</v>
      </c>
      <c r="D223" s="26"/>
    </row>
    <row r="224" spans="1:4" x14ac:dyDescent="0.3">
      <c r="A224" s="3">
        <v>221</v>
      </c>
      <c r="B224">
        <v>37511</v>
      </c>
      <c r="C224" t="s">
        <v>104</v>
      </c>
      <c r="D224" s="26"/>
    </row>
    <row r="225" spans="1:4" x14ac:dyDescent="0.3">
      <c r="A225" s="3">
        <v>222</v>
      </c>
      <c r="B225">
        <v>37511</v>
      </c>
      <c r="C225" t="s">
        <v>104</v>
      </c>
      <c r="D225" s="26"/>
    </row>
    <row r="226" spans="1:4" x14ac:dyDescent="0.3">
      <c r="A226" s="3">
        <v>223</v>
      </c>
      <c r="B226">
        <v>37511</v>
      </c>
      <c r="C226" t="s">
        <v>104</v>
      </c>
      <c r="D226" s="26"/>
    </row>
    <row r="227" spans="1:4" x14ac:dyDescent="0.3">
      <c r="A227" s="3">
        <v>224</v>
      </c>
      <c r="B227">
        <v>37511</v>
      </c>
      <c r="C227" t="s">
        <v>104</v>
      </c>
      <c r="D227" s="26"/>
    </row>
    <row r="228" spans="1:4" x14ac:dyDescent="0.3">
      <c r="A228" s="3">
        <v>225</v>
      </c>
      <c r="B228">
        <v>37511</v>
      </c>
      <c r="C228" t="s">
        <v>104</v>
      </c>
      <c r="D228" s="26"/>
    </row>
    <row r="229" spans="1:4" x14ac:dyDescent="0.3">
      <c r="A229" s="3">
        <v>226</v>
      </c>
      <c r="B229">
        <v>37511</v>
      </c>
      <c r="C229" t="s">
        <v>104</v>
      </c>
      <c r="D229" s="26"/>
    </row>
    <row r="230" spans="1:4" x14ac:dyDescent="0.3">
      <c r="A230" s="3">
        <v>227</v>
      </c>
      <c r="B230">
        <v>37511</v>
      </c>
      <c r="C230" t="s">
        <v>104</v>
      </c>
      <c r="D230" s="26"/>
    </row>
    <row r="231" spans="1:4" x14ac:dyDescent="0.3">
      <c r="A231" s="3">
        <v>228</v>
      </c>
      <c r="B231">
        <v>37511</v>
      </c>
      <c r="C231" t="s">
        <v>104</v>
      </c>
      <c r="D231" s="26"/>
    </row>
    <row r="232" spans="1:4" x14ac:dyDescent="0.3">
      <c r="A232" s="3">
        <v>229</v>
      </c>
      <c r="B232">
        <v>37511</v>
      </c>
      <c r="C232" t="s">
        <v>104</v>
      </c>
      <c r="D232" s="26"/>
    </row>
    <row r="233" spans="1:4" x14ac:dyDescent="0.3">
      <c r="A233" s="3">
        <v>230</v>
      </c>
      <c r="B233">
        <v>37511</v>
      </c>
      <c r="C233" t="s">
        <v>104</v>
      </c>
      <c r="D233" s="26"/>
    </row>
    <row r="234" spans="1:4" x14ac:dyDescent="0.3">
      <c r="A234" s="3">
        <v>231</v>
      </c>
      <c r="B234">
        <v>37511</v>
      </c>
      <c r="C234" t="s">
        <v>104</v>
      </c>
      <c r="D234" s="26"/>
    </row>
    <row r="235" spans="1:4" x14ac:dyDescent="0.3">
      <c r="A235" s="3">
        <v>232</v>
      </c>
      <c r="B235">
        <v>37511</v>
      </c>
      <c r="C235" t="s">
        <v>104</v>
      </c>
      <c r="D235" s="26"/>
    </row>
    <row r="236" spans="1:4" x14ac:dyDescent="0.3">
      <c r="A236" s="3">
        <v>233</v>
      </c>
      <c r="B236">
        <v>37511</v>
      </c>
      <c r="C236" t="s">
        <v>104</v>
      </c>
      <c r="D236" s="26"/>
    </row>
    <row r="237" spans="1:4" x14ac:dyDescent="0.3">
      <c r="A237" s="3">
        <v>234</v>
      </c>
      <c r="B237">
        <v>37511</v>
      </c>
      <c r="C237" t="s">
        <v>104</v>
      </c>
      <c r="D237" s="26"/>
    </row>
    <row r="238" spans="1:4" x14ac:dyDescent="0.3">
      <c r="A238" s="3">
        <v>235</v>
      </c>
      <c r="B238">
        <v>37511</v>
      </c>
      <c r="C238" t="s">
        <v>104</v>
      </c>
      <c r="D238" s="26"/>
    </row>
    <row r="239" spans="1:4" x14ac:dyDescent="0.3">
      <c r="A239" s="3">
        <v>236</v>
      </c>
      <c r="B239">
        <v>37511</v>
      </c>
      <c r="C239" t="s">
        <v>104</v>
      </c>
      <c r="D239" s="26"/>
    </row>
    <row r="240" spans="1:4" x14ac:dyDescent="0.3">
      <c r="A240" s="3">
        <v>237</v>
      </c>
      <c r="B240">
        <v>37511</v>
      </c>
      <c r="C240" t="s">
        <v>104</v>
      </c>
      <c r="D240" s="26"/>
    </row>
    <row r="241" spans="1:4" x14ac:dyDescent="0.3">
      <c r="A241" s="3">
        <v>238</v>
      </c>
      <c r="B241">
        <v>37511</v>
      </c>
      <c r="C241" t="s">
        <v>104</v>
      </c>
      <c r="D241" s="27"/>
    </row>
    <row r="242" spans="1:4" x14ac:dyDescent="0.3">
      <c r="A242" s="3">
        <v>239</v>
      </c>
      <c r="B242">
        <v>37511</v>
      </c>
      <c r="C242" t="s">
        <v>104</v>
      </c>
      <c r="D242" s="27"/>
    </row>
    <row r="243" spans="1:4" x14ac:dyDescent="0.3">
      <c r="A243" s="3">
        <v>240</v>
      </c>
      <c r="B243">
        <v>37511</v>
      </c>
      <c r="C243" t="s">
        <v>104</v>
      </c>
      <c r="D243" s="27"/>
    </row>
    <row r="244" spans="1:4" x14ac:dyDescent="0.3">
      <c r="A244" s="3">
        <v>241</v>
      </c>
      <c r="B244">
        <v>37511</v>
      </c>
      <c r="C244" t="s">
        <v>104</v>
      </c>
      <c r="D244" s="27"/>
    </row>
    <row r="245" spans="1:4" x14ac:dyDescent="0.3">
      <c r="A245" s="3">
        <v>242</v>
      </c>
      <c r="B245">
        <v>37511</v>
      </c>
      <c r="C245" t="s">
        <v>104</v>
      </c>
      <c r="D245" s="27"/>
    </row>
    <row r="246" spans="1:4" x14ac:dyDescent="0.3">
      <c r="A246" s="3">
        <v>243</v>
      </c>
      <c r="B246">
        <v>37511</v>
      </c>
      <c r="C246" t="s">
        <v>104</v>
      </c>
      <c r="D246" s="27"/>
    </row>
    <row r="247" spans="1:4" x14ac:dyDescent="0.3">
      <c r="A247" s="3">
        <v>244</v>
      </c>
      <c r="B247">
        <v>37511</v>
      </c>
      <c r="C247" t="s">
        <v>104</v>
      </c>
      <c r="D247" s="27"/>
    </row>
    <row r="248" spans="1:4" x14ac:dyDescent="0.3">
      <c r="A248" s="3">
        <v>245</v>
      </c>
      <c r="B248">
        <v>37511</v>
      </c>
      <c r="C248" t="s">
        <v>104</v>
      </c>
      <c r="D248" s="27"/>
    </row>
    <row r="249" spans="1:4" x14ac:dyDescent="0.3">
      <c r="A249" s="3">
        <v>246</v>
      </c>
      <c r="B249">
        <v>37511</v>
      </c>
      <c r="C249" t="s">
        <v>104</v>
      </c>
      <c r="D249" s="27"/>
    </row>
    <row r="250" spans="1:4" x14ac:dyDescent="0.3">
      <c r="A250" s="3">
        <v>247</v>
      </c>
      <c r="B250">
        <v>37511</v>
      </c>
      <c r="C250" t="s">
        <v>104</v>
      </c>
      <c r="D250" s="27"/>
    </row>
    <row r="251" spans="1:4" x14ac:dyDescent="0.3">
      <c r="A251" s="3">
        <v>248</v>
      </c>
      <c r="B251">
        <v>37511</v>
      </c>
      <c r="C251" t="s">
        <v>104</v>
      </c>
      <c r="D251" s="27"/>
    </row>
    <row r="252" spans="1:4" x14ac:dyDescent="0.3">
      <c r="A252" s="3">
        <v>249</v>
      </c>
      <c r="B252">
        <v>37511</v>
      </c>
      <c r="C252" t="s">
        <v>104</v>
      </c>
      <c r="D252" s="27"/>
    </row>
    <row r="253" spans="1:4" x14ac:dyDescent="0.3">
      <c r="A253" s="3">
        <v>250</v>
      </c>
      <c r="B253">
        <v>37511</v>
      </c>
      <c r="C253" t="s">
        <v>104</v>
      </c>
      <c r="D253" s="27"/>
    </row>
    <row r="254" spans="1:4" x14ac:dyDescent="0.3">
      <c r="A254" s="3">
        <v>251</v>
      </c>
      <c r="B254">
        <v>37511</v>
      </c>
      <c r="C254" t="s">
        <v>104</v>
      </c>
      <c r="D254" s="27"/>
    </row>
    <row r="255" spans="1:4" x14ac:dyDescent="0.3">
      <c r="A255" s="3">
        <v>252</v>
      </c>
      <c r="B255">
        <v>37511</v>
      </c>
      <c r="C255" t="s">
        <v>104</v>
      </c>
      <c r="D255" s="27"/>
    </row>
    <row r="256" spans="1:4" x14ac:dyDescent="0.3">
      <c r="A256" s="3">
        <v>253</v>
      </c>
      <c r="B256">
        <v>37511</v>
      </c>
      <c r="C256" t="s">
        <v>104</v>
      </c>
      <c r="D256" s="27"/>
    </row>
    <row r="257" spans="1:4" x14ac:dyDescent="0.3">
      <c r="A257" s="3">
        <v>254</v>
      </c>
      <c r="B257">
        <v>37511</v>
      </c>
      <c r="C257" t="s">
        <v>104</v>
      </c>
      <c r="D257" s="26"/>
    </row>
    <row r="258" spans="1:4" x14ac:dyDescent="0.3">
      <c r="A258" s="3">
        <v>255</v>
      </c>
      <c r="B258">
        <v>37511</v>
      </c>
      <c r="C258" t="s">
        <v>104</v>
      </c>
      <c r="D258" s="26"/>
    </row>
    <row r="259" spans="1:4" x14ac:dyDescent="0.3">
      <c r="A259" s="3">
        <v>256</v>
      </c>
      <c r="B259">
        <v>37511</v>
      </c>
      <c r="C259" t="s">
        <v>104</v>
      </c>
      <c r="D259" s="26"/>
    </row>
    <row r="260" spans="1:4" x14ac:dyDescent="0.3">
      <c r="A260" s="3">
        <v>257</v>
      </c>
      <c r="B260">
        <v>37511</v>
      </c>
      <c r="C260" t="s">
        <v>104</v>
      </c>
      <c r="D260" s="26"/>
    </row>
    <row r="261" spans="1:4" x14ac:dyDescent="0.3">
      <c r="A261" s="3">
        <v>258</v>
      </c>
      <c r="B261">
        <v>37511</v>
      </c>
      <c r="C261" t="s">
        <v>104</v>
      </c>
      <c r="D261" s="26"/>
    </row>
    <row r="262" spans="1:4" x14ac:dyDescent="0.3">
      <c r="A262" s="3">
        <v>259</v>
      </c>
      <c r="B262">
        <v>37511</v>
      </c>
      <c r="C262" t="s">
        <v>104</v>
      </c>
      <c r="D262" s="26"/>
    </row>
    <row r="263" spans="1:4" x14ac:dyDescent="0.3">
      <c r="A263" s="3">
        <v>260</v>
      </c>
      <c r="B263">
        <v>37511</v>
      </c>
      <c r="C263" t="s">
        <v>104</v>
      </c>
      <c r="D263" s="26"/>
    </row>
    <row r="264" spans="1:4" x14ac:dyDescent="0.3">
      <c r="A264" s="3">
        <v>261</v>
      </c>
      <c r="B264">
        <v>37511</v>
      </c>
      <c r="C264" t="s">
        <v>104</v>
      </c>
      <c r="D264" s="26"/>
    </row>
    <row r="265" spans="1:4" x14ac:dyDescent="0.3">
      <c r="A265" s="3">
        <v>262</v>
      </c>
      <c r="B265">
        <v>37511</v>
      </c>
      <c r="C265" t="s">
        <v>104</v>
      </c>
      <c r="D265" s="26"/>
    </row>
    <row r="266" spans="1:4" x14ac:dyDescent="0.3">
      <c r="A266" s="3">
        <v>263</v>
      </c>
      <c r="B266">
        <v>37511</v>
      </c>
      <c r="C266" t="s">
        <v>104</v>
      </c>
      <c r="D266" s="26"/>
    </row>
    <row r="267" spans="1:4" x14ac:dyDescent="0.3">
      <c r="A267" s="3">
        <v>264</v>
      </c>
      <c r="B267">
        <v>37511</v>
      </c>
      <c r="C267" t="s">
        <v>104</v>
      </c>
      <c r="D267" s="26"/>
    </row>
    <row r="268" spans="1:4" x14ac:dyDescent="0.3">
      <c r="A268" s="3">
        <v>265</v>
      </c>
      <c r="B268">
        <v>37511</v>
      </c>
      <c r="C268" t="s">
        <v>104</v>
      </c>
      <c r="D268" s="26"/>
    </row>
    <row r="269" spans="1:4" x14ac:dyDescent="0.3">
      <c r="A269" s="3">
        <v>266</v>
      </c>
      <c r="B269">
        <v>37511</v>
      </c>
      <c r="C269" t="s">
        <v>104</v>
      </c>
      <c r="D269" s="26"/>
    </row>
    <row r="270" spans="1:4" x14ac:dyDescent="0.3">
      <c r="A270" s="3">
        <v>267</v>
      </c>
      <c r="B270">
        <v>37511</v>
      </c>
      <c r="C270" t="s">
        <v>104</v>
      </c>
      <c r="D270" s="26"/>
    </row>
    <row r="271" spans="1:4" x14ac:dyDescent="0.3">
      <c r="A271" s="3">
        <v>268</v>
      </c>
      <c r="B271">
        <v>37511</v>
      </c>
      <c r="C271" t="s">
        <v>104</v>
      </c>
      <c r="D271" s="26"/>
    </row>
    <row r="272" spans="1:4" x14ac:dyDescent="0.3">
      <c r="A272" s="3">
        <v>269</v>
      </c>
      <c r="B272">
        <v>37511</v>
      </c>
      <c r="C272" t="s">
        <v>104</v>
      </c>
      <c r="D272" s="26"/>
    </row>
    <row r="273" spans="1:4" x14ac:dyDescent="0.3">
      <c r="A273" s="3">
        <v>270</v>
      </c>
      <c r="B273">
        <v>37511</v>
      </c>
      <c r="C273" t="s">
        <v>104</v>
      </c>
      <c r="D273" s="26"/>
    </row>
    <row r="274" spans="1:4" x14ac:dyDescent="0.3">
      <c r="A274" s="3">
        <v>271</v>
      </c>
      <c r="B274">
        <v>37511</v>
      </c>
      <c r="C274" t="s">
        <v>104</v>
      </c>
      <c r="D274" s="26"/>
    </row>
    <row r="275" spans="1:4" x14ac:dyDescent="0.3">
      <c r="A275" s="3">
        <v>272</v>
      </c>
      <c r="B275">
        <v>37511</v>
      </c>
      <c r="C275" t="s">
        <v>104</v>
      </c>
      <c r="D275" s="26"/>
    </row>
    <row r="276" spans="1:4" x14ac:dyDescent="0.3">
      <c r="A276" s="3">
        <v>273</v>
      </c>
      <c r="B276">
        <v>37511</v>
      </c>
      <c r="C276" t="s">
        <v>104</v>
      </c>
      <c r="D276" s="26"/>
    </row>
    <row r="277" spans="1:4" x14ac:dyDescent="0.3">
      <c r="A277" s="3">
        <v>274</v>
      </c>
      <c r="B277">
        <v>37511</v>
      </c>
      <c r="C277" t="s">
        <v>104</v>
      </c>
      <c r="D277" s="26"/>
    </row>
    <row r="278" spans="1:4" x14ac:dyDescent="0.3">
      <c r="A278" s="3">
        <v>275</v>
      </c>
      <c r="B278">
        <v>37511</v>
      </c>
      <c r="C278" t="s">
        <v>104</v>
      </c>
      <c r="D278" s="26"/>
    </row>
    <row r="279" spans="1:4" x14ac:dyDescent="0.3">
      <c r="A279" s="3">
        <v>276</v>
      </c>
      <c r="B279">
        <v>37511</v>
      </c>
      <c r="C279" t="s">
        <v>104</v>
      </c>
      <c r="D279" s="26"/>
    </row>
    <row r="280" spans="1:4" x14ac:dyDescent="0.3">
      <c r="A280" s="3">
        <v>277</v>
      </c>
      <c r="B280">
        <v>37511</v>
      </c>
      <c r="C280" t="s">
        <v>104</v>
      </c>
      <c r="D280" s="26"/>
    </row>
    <row r="281" spans="1:4" x14ac:dyDescent="0.3">
      <c r="A281" s="3">
        <v>278</v>
      </c>
      <c r="B281">
        <v>37511</v>
      </c>
      <c r="C281" t="s">
        <v>104</v>
      </c>
      <c r="D281" s="26"/>
    </row>
    <row r="282" spans="1:4" x14ac:dyDescent="0.3">
      <c r="A282" s="3">
        <v>279</v>
      </c>
      <c r="B282">
        <v>37511</v>
      </c>
      <c r="C282" t="s">
        <v>104</v>
      </c>
      <c r="D282" s="26"/>
    </row>
    <row r="283" spans="1:4" x14ac:dyDescent="0.3">
      <c r="A283" s="3">
        <v>280</v>
      </c>
      <c r="B283">
        <v>37511</v>
      </c>
      <c r="C283" t="s">
        <v>104</v>
      </c>
      <c r="D283" s="26"/>
    </row>
    <row r="284" spans="1:4" x14ac:dyDescent="0.3">
      <c r="A284" s="3">
        <v>281</v>
      </c>
      <c r="B284">
        <v>37511</v>
      </c>
      <c r="C284" t="s">
        <v>104</v>
      </c>
      <c r="D284" s="26"/>
    </row>
    <row r="285" spans="1:4" x14ac:dyDescent="0.3">
      <c r="A285" s="3">
        <v>282</v>
      </c>
      <c r="B285">
        <v>37511</v>
      </c>
      <c r="C285" t="s">
        <v>104</v>
      </c>
      <c r="D285" s="26"/>
    </row>
    <row r="286" spans="1:4" x14ac:dyDescent="0.3">
      <c r="A286" s="3">
        <v>283</v>
      </c>
      <c r="B286">
        <v>37511</v>
      </c>
      <c r="C286" t="s">
        <v>104</v>
      </c>
      <c r="D286" s="26"/>
    </row>
    <row r="287" spans="1:4" x14ac:dyDescent="0.3">
      <c r="A287" s="3">
        <v>284</v>
      </c>
      <c r="B287">
        <v>37511</v>
      </c>
      <c r="C287" t="s">
        <v>104</v>
      </c>
      <c r="D287" s="26"/>
    </row>
    <row r="288" spans="1:4" x14ac:dyDescent="0.3">
      <c r="A288" s="3">
        <v>285</v>
      </c>
      <c r="B288">
        <v>37511</v>
      </c>
      <c r="C288" t="s">
        <v>104</v>
      </c>
      <c r="D288" s="26"/>
    </row>
    <row r="289" spans="1:4" x14ac:dyDescent="0.3">
      <c r="A289" s="3">
        <v>286</v>
      </c>
      <c r="B289">
        <v>37511</v>
      </c>
      <c r="C289" t="s">
        <v>104</v>
      </c>
      <c r="D289" s="26"/>
    </row>
    <row r="290" spans="1:4" x14ac:dyDescent="0.3">
      <c r="A290" s="3">
        <v>287</v>
      </c>
      <c r="B290">
        <v>37511</v>
      </c>
      <c r="C290" t="s">
        <v>104</v>
      </c>
      <c r="D290" s="26"/>
    </row>
    <row r="291" spans="1:4" x14ac:dyDescent="0.3">
      <c r="A291" s="3">
        <v>288</v>
      </c>
      <c r="B291">
        <v>37511</v>
      </c>
      <c r="C291" t="s">
        <v>104</v>
      </c>
      <c r="D291" s="26"/>
    </row>
    <row r="292" spans="1:4" x14ac:dyDescent="0.3">
      <c r="A292" s="3">
        <v>289</v>
      </c>
      <c r="B292">
        <v>37511</v>
      </c>
      <c r="C292" t="s">
        <v>104</v>
      </c>
      <c r="D292" s="26"/>
    </row>
    <row r="293" spans="1:4" x14ac:dyDescent="0.3">
      <c r="A293" s="3">
        <v>290</v>
      </c>
      <c r="B293">
        <v>37511</v>
      </c>
      <c r="C293" t="s">
        <v>104</v>
      </c>
      <c r="D293" s="26"/>
    </row>
    <row r="294" spans="1:4" x14ac:dyDescent="0.3">
      <c r="A294" s="3">
        <v>291</v>
      </c>
      <c r="B294">
        <v>37511</v>
      </c>
      <c r="C294" t="s">
        <v>104</v>
      </c>
      <c r="D294" s="26"/>
    </row>
    <row r="295" spans="1:4" x14ac:dyDescent="0.3">
      <c r="A295" s="3">
        <v>292</v>
      </c>
      <c r="B295">
        <v>37511</v>
      </c>
      <c r="C295" t="s">
        <v>104</v>
      </c>
      <c r="D295" s="26"/>
    </row>
    <row r="296" spans="1:4" x14ac:dyDescent="0.3">
      <c r="A296" s="3">
        <v>293</v>
      </c>
      <c r="B296">
        <v>37511</v>
      </c>
      <c r="C296" t="s">
        <v>104</v>
      </c>
      <c r="D296" s="26"/>
    </row>
    <row r="297" spans="1:4" x14ac:dyDescent="0.3">
      <c r="A297" s="3">
        <v>294</v>
      </c>
      <c r="B297">
        <v>37511</v>
      </c>
      <c r="C297" t="s">
        <v>104</v>
      </c>
      <c r="D297" s="26"/>
    </row>
    <row r="298" spans="1:4" x14ac:dyDescent="0.3">
      <c r="A298" s="3">
        <v>295</v>
      </c>
      <c r="B298">
        <v>37511</v>
      </c>
      <c r="C298" t="s">
        <v>104</v>
      </c>
      <c r="D298" s="26"/>
    </row>
    <row r="299" spans="1:4" x14ac:dyDescent="0.3">
      <c r="A299" s="3">
        <v>296</v>
      </c>
      <c r="B299">
        <v>37511</v>
      </c>
      <c r="C299" t="s">
        <v>104</v>
      </c>
      <c r="D299" s="26"/>
    </row>
    <row r="300" spans="1:4" x14ac:dyDescent="0.3">
      <c r="A300" s="3">
        <v>297</v>
      </c>
      <c r="B300">
        <v>37511</v>
      </c>
      <c r="C300" t="s">
        <v>104</v>
      </c>
      <c r="D300" s="26"/>
    </row>
    <row r="301" spans="1:4" x14ac:dyDescent="0.3">
      <c r="A301" s="3">
        <v>298</v>
      </c>
      <c r="B301">
        <v>37511</v>
      </c>
      <c r="C301" t="s">
        <v>104</v>
      </c>
      <c r="D301" s="26"/>
    </row>
    <row r="302" spans="1:4" x14ac:dyDescent="0.3">
      <c r="A302" s="3">
        <v>299</v>
      </c>
      <c r="B302">
        <v>37511</v>
      </c>
      <c r="C302" t="s">
        <v>104</v>
      </c>
      <c r="D302" s="26"/>
    </row>
    <row r="303" spans="1:4" x14ac:dyDescent="0.3">
      <c r="A303" s="3">
        <v>300</v>
      </c>
      <c r="B303">
        <v>37511</v>
      </c>
      <c r="C303" t="s">
        <v>104</v>
      </c>
      <c r="D303" s="26"/>
    </row>
    <row r="304" spans="1:4" x14ac:dyDescent="0.3">
      <c r="A304" s="3">
        <v>301</v>
      </c>
      <c r="B304">
        <v>37511</v>
      </c>
      <c r="C304" t="s">
        <v>104</v>
      </c>
      <c r="D304" s="26"/>
    </row>
  </sheetData>
  <pageMargins left="0.7" right="0.7" top="0.75" bottom="0.75" header="0.511811023622047" footer="0.511811023622047"/>
  <pageSetup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304"/>
  <sheetViews>
    <sheetView topLeftCell="A287" zoomScaleNormal="100" workbookViewId="0">
      <selection activeCell="A304" sqref="A304"/>
    </sheetView>
  </sheetViews>
  <sheetFormatPr baseColWidth="10" defaultColWidth="9.109375" defaultRowHeight="14.4" x14ac:dyDescent="0.3"/>
  <cols>
    <col min="1" max="1" width="4.88671875" customWidth="1"/>
    <col min="2" max="2" width="78.109375" customWidth="1"/>
  </cols>
  <sheetData>
    <row r="1" spans="1:2" hidden="1" x14ac:dyDescent="0.3">
      <c r="B1" t="s">
        <v>14</v>
      </c>
    </row>
    <row r="2" spans="1:2" hidden="1" x14ac:dyDescent="0.3">
      <c r="B2" t="s">
        <v>205</v>
      </c>
    </row>
    <row r="3" spans="1:2" x14ac:dyDescent="0.3">
      <c r="A3" s="13" t="s">
        <v>201</v>
      </c>
      <c r="B3" s="13" t="s">
        <v>206</v>
      </c>
    </row>
    <row r="4" spans="1:2" x14ac:dyDescent="0.3">
      <c r="A4" s="3">
        <v>1</v>
      </c>
      <c r="B4" s="15" t="s">
        <v>211</v>
      </c>
    </row>
    <row r="5" spans="1:2" x14ac:dyDescent="0.3">
      <c r="A5" s="3">
        <v>2</v>
      </c>
      <c r="B5" s="15" t="s">
        <v>218</v>
      </c>
    </row>
    <row r="6" spans="1:2" x14ac:dyDescent="0.3">
      <c r="A6" s="3">
        <v>3</v>
      </c>
      <c r="B6" s="15" t="s">
        <v>220</v>
      </c>
    </row>
    <row r="7" spans="1:2" x14ac:dyDescent="0.3">
      <c r="A7" s="3">
        <v>4</v>
      </c>
      <c r="B7" s="15" t="s">
        <v>223</v>
      </c>
    </row>
    <row r="8" spans="1:2" x14ac:dyDescent="0.3">
      <c r="A8" s="3">
        <v>5</v>
      </c>
      <c r="B8" s="15" t="s">
        <v>225</v>
      </c>
    </row>
    <row r="9" spans="1:2" x14ac:dyDescent="0.3">
      <c r="A9" s="3">
        <v>6</v>
      </c>
      <c r="B9" s="15" t="s">
        <v>227</v>
      </c>
    </row>
    <row r="10" spans="1:2" x14ac:dyDescent="0.3">
      <c r="A10" s="3">
        <v>7</v>
      </c>
      <c r="B10" s="15" t="s">
        <v>229</v>
      </c>
    </row>
    <row r="11" spans="1:2" x14ac:dyDescent="0.3">
      <c r="A11" s="3">
        <v>8</v>
      </c>
      <c r="B11" s="15" t="s">
        <v>231</v>
      </c>
    </row>
    <row r="12" spans="1:2" x14ac:dyDescent="0.3">
      <c r="A12" s="3">
        <v>9</v>
      </c>
      <c r="B12" s="15" t="s">
        <v>236</v>
      </c>
    </row>
    <row r="13" spans="1:2" x14ac:dyDescent="0.3">
      <c r="A13" s="3">
        <v>10</v>
      </c>
      <c r="B13" s="15" t="s">
        <v>239</v>
      </c>
    </row>
    <row r="14" spans="1:2" x14ac:dyDescent="0.3">
      <c r="A14" s="3">
        <v>11</v>
      </c>
      <c r="B14" s="15" t="s">
        <v>243</v>
      </c>
    </row>
    <row r="15" spans="1:2" x14ac:dyDescent="0.3">
      <c r="A15" s="3">
        <v>12</v>
      </c>
      <c r="B15" s="15" t="s">
        <v>248</v>
      </c>
    </row>
    <row r="16" spans="1:2" x14ac:dyDescent="0.3">
      <c r="A16" s="3">
        <v>13</v>
      </c>
      <c r="B16" s="15" t="s">
        <v>252</v>
      </c>
    </row>
    <row r="17" spans="1:2" x14ac:dyDescent="0.3">
      <c r="A17" s="3">
        <v>14</v>
      </c>
      <c r="B17" s="15" t="s">
        <v>256</v>
      </c>
    </row>
    <row r="18" spans="1:2" x14ac:dyDescent="0.3">
      <c r="A18" s="3">
        <v>15</v>
      </c>
      <c r="B18" s="15" t="s">
        <v>258</v>
      </c>
    </row>
    <row r="19" spans="1:2" x14ac:dyDescent="0.3">
      <c r="A19" s="3">
        <v>16</v>
      </c>
      <c r="B19" s="15" t="s">
        <v>264</v>
      </c>
    </row>
    <row r="20" spans="1:2" x14ac:dyDescent="0.3">
      <c r="A20" s="3">
        <v>17</v>
      </c>
      <c r="B20" s="15" t="s">
        <v>267</v>
      </c>
    </row>
    <row r="21" spans="1:2" x14ac:dyDescent="0.3">
      <c r="A21" s="3">
        <v>18</v>
      </c>
      <c r="B21" s="15" t="s">
        <v>270</v>
      </c>
    </row>
    <row r="22" spans="1:2" x14ac:dyDescent="0.3">
      <c r="A22" s="3">
        <v>19</v>
      </c>
      <c r="B22" s="15" t="s">
        <v>272</v>
      </c>
    </row>
    <row r="23" spans="1:2" x14ac:dyDescent="0.3">
      <c r="A23" s="3">
        <v>20</v>
      </c>
      <c r="B23" s="15" t="s">
        <v>276</v>
      </c>
    </row>
    <row r="24" spans="1:2" x14ac:dyDescent="0.3">
      <c r="A24" s="3">
        <v>21</v>
      </c>
      <c r="B24" s="15" t="s">
        <v>278</v>
      </c>
    </row>
    <row r="25" spans="1:2" x14ac:dyDescent="0.3">
      <c r="A25" s="3">
        <v>22</v>
      </c>
      <c r="B25" s="15" t="s">
        <v>280</v>
      </c>
    </row>
    <row r="26" spans="1:2" x14ac:dyDescent="0.3">
      <c r="A26" s="3">
        <v>23</v>
      </c>
      <c r="B26" s="15" t="s">
        <v>282</v>
      </c>
    </row>
    <row r="27" spans="1:2" x14ac:dyDescent="0.3">
      <c r="A27" s="3">
        <v>24</v>
      </c>
      <c r="B27" s="15" t="s">
        <v>284</v>
      </c>
    </row>
    <row r="28" spans="1:2" x14ac:dyDescent="0.3">
      <c r="A28" s="3">
        <v>25</v>
      </c>
      <c r="B28" s="15" t="s">
        <v>286</v>
      </c>
    </row>
    <row r="29" spans="1:2" x14ac:dyDescent="0.3">
      <c r="A29" s="3">
        <v>26</v>
      </c>
      <c r="B29" s="15" t="s">
        <v>288</v>
      </c>
    </row>
    <row r="30" spans="1:2" x14ac:dyDescent="0.3">
      <c r="A30" s="3">
        <v>27</v>
      </c>
      <c r="B30" s="15" t="s">
        <v>290</v>
      </c>
    </row>
    <row r="31" spans="1:2" x14ac:dyDescent="0.3">
      <c r="A31" s="3">
        <v>28</v>
      </c>
      <c r="B31" s="15" t="s">
        <v>292</v>
      </c>
    </row>
    <row r="32" spans="1:2" x14ac:dyDescent="0.3">
      <c r="A32" s="3">
        <v>29</v>
      </c>
      <c r="B32" s="15" t="s">
        <v>296</v>
      </c>
    </row>
    <row r="33" spans="1:2" x14ac:dyDescent="0.3">
      <c r="A33" s="3">
        <v>30</v>
      </c>
      <c r="B33" s="15" t="s">
        <v>298</v>
      </c>
    </row>
    <row r="34" spans="1:2" x14ac:dyDescent="0.3">
      <c r="A34" s="3">
        <v>31</v>
      </c>
      <c r="B34" s="15" t="s">
        <v>302</v>
      </c>
    </row>
    <row r="35" spans="1:2" x14ac:dyDescent="0.3">
      <c r="A35" s="3">
        <v>32</v>
      </c>
      <c r="B35" s="15" t="s">
        <v>305</v>
      </c>
    </row>
    <row r="36" spans="1:2" x14ac:dyDescent="0.3">
      <c r="A36" s="3">
        <v>33</v>
      </c>
      <c r="B36" s="15" t="s">
        <v>307</v>
      </c>
    </row>
    <row r="37" spans="1:2" x14ac:dyDescent="0.3">
      <c r="A37" s="3">
        <v>34</v>
      </c>
      <c r="B37" s="15" t="s">
        <v>311</v>
      </c>
    </row>
    <row r="38" spans="1:2" x14ac:dyDescent="0.3">
      <c r="A38" s="3">
        <v>35</v>
      </c>
      <c r="B38" s="15" t="s">
        <v>316</v>
      </c>
    </row>
    <row r="39" spans="1:2" x14ac:dyDescent="0.3">
      <c r="A39" s="3">
        <v>36</v>
      </c>
      <c r="B39" s="15" t="s">
        <v>317</v>
      </c>
    </row>
    <row r="40" spans="1:2" x14ac:dyDescent="0.3">
      <c r="A40" s="3">
        <v>37</v>
      </c>
      <c r="B40" s="15" t="s">
        <v>321</v>
      </c>
    </row>
    <row r="41" spans="1:2" x14ac:dyDescent="0.3">
      <c r="A41" s="3">
        <v>38</v>
      </c>
      <c r="B41" s="15" t="s">
        <v>325</v>
      </c>
    </row>
    <row r="42" spans="1:2" x14ac:dyDescent="0.3">
      <c r="A42" s="3">
        <v>39</v>
      </c>
      <c r="B42" s="15" t="s">
        <v>329</v>
      </c>
    </row>
    <row r="43" spans="1:2" x14ac:dyDescent="0.3">
      <c r="A43" s="3">
        <v>40</v>
      </c>
      <c r="B43" s="15" t="s">
        <v>331</v>
      </c>
    </row>
    <row r="44" spans="1:2" x14ac:dyDescent="0.3">
      <c r="A44" s="3">
        <v>41</v>
      </c>
      <c r="B44" s="15" t="s">
        <v>334</v>
      </c>
    </row>
    <row r="45" spans="1:2" x14ac:dyDescent="0.3">
      <c r="A45" s="3">
        <v>42</v>
      </c>
      <c r="B45" s="15" t="s">
        <v>338</v>
      </c>
    </row>
    <row r="46" spans="1:2" x14ac:dyDescent="0.3">
      <c r="A46" s="3">
        <v>43</v>
      </c>
      <c r="B46" s="15" t="s">
        <v>340</v>
      </c>
    </row>
    <row r="47" spans="1:2" x14ac:dyDescent="0.3">
      <c r="A47" s="3">
        <v>44</v>
      </c>
      <c r="B47" s="15" t="s">
        <v>345</v>
      </c>
    </row>
    <row r="48" spans="1:2" x14ac:dyDescent="0.3">
      <c r="A48" s="3">
        <v>45</v>
      </c>
      <c r="B48" s="15" t="s">
        <v>349</v>
      </c>
    </row>
    <row r="49" spans="1:2" x14ac:dyDescent="0.3">
      <c r="A49" s="3">
        <v>46</v>
      </c>
      <c r="B49" s="15" t="s">
        <v>353</v>
      </c>
    </row>
    <row r="50" spans="1:2" x14ac:dyDescent="0.3">
      <c r="A50" s="3">
        <v>47</v>
      </c>
      <c r="B50" s="15" t="s">
        <v>358</v>
      </c>
    </row>
    <row r="51" spans="1:2" x14ac:dyDescent="0.3">
      <c r="A51" s="3">
        <v>48</v>
      </c>
      <c r="B51" s="15" t="s">
        <v>362</v>
      </c>
    </row>
    <row r="52" spans="1:2" x14ac:dyDescent="0.3">
      <c r="A52" s="3">
        <v>49</v>
      </c>
      <c r="B52" s="15" t="s">
        <v>367</v>
      </c>
    </row>
    <row r="53" spans="1:2" x14ac:dyDescent="0.3">
      <c r="A53" s="3">
        <v>50</v>
      </c>
      <c r="B53" s="15" t="s">
        <v>369</v>
      </c>
    </row>
    <row r="54" spans="1:2" x14ac:dyDescent="0.3">
      <c r="A54" s="3">
        <v>51</v>
      </c>
      <c r="B54" s="15" t="s">
        <v>370</v>
      </c>
    </row>
    <row r="55" spans="1:2" x14ac:dyDescent="0.3">
      <c r="A55" s="3">
        <v>52</v>
      </c>
      <c r="B55" s="15" t="s">
        <v>372</v>
      </c>
    </row>
    <row r="56" spans="1:2" x14ac:dyDescent="0.3">
      <c r="A56" s="3">
        <v>53</v>
      </c>
      <c r="B56" s="15" t="s">
        <v>373</v>
      </c>
    </row>
    <row r="57" spans="1:2" x14ac:dyDescent="0.3">
      <c r="A57" s="3">
        <v>54</v>
      </c>
      <c r="B57" s="15" t="s">
        <v>376</v>
      </c>
    </row>
    <row r="58" spans="1:2" x14ac:dyDescent="0.3">
      <c r="A58" s="3">
        <v>55</v>
      </c>
      <c r="B58" s="15" t="s">
        <v>379</v>
      </c>
    </row>
    <row r="59" spans="1:2" x14ac:dyDescent="0.3">
      <c r="A59" s="3">
        <v>56</v>
      </c>
      <c r="B59" s="15" t="s">
        <v>381</v>
      </c>
    </row>
    <row r="60" spans="1:2" x14ac:dyDescent="0.3">
      <c r="A60" s="3">
        <v>57</v>
      </c>
      <c r="B60" s="15" t="s">
        <v>383</v>
      </c>
    </row>
    <row r="61" spans="1:2" x14ac:dyDescent="0.3">
      <c r="A61" s="3">
        <v>58</v>
      </c>
      <c r="B61" s="15" t="s">
        <v>389</v>
      </c>
    </row>
    <row r="62" spans="1:2" x14ac:dyDescent="0.3">
      <c r="A62" s="3">
        <v>59</v>
      </c>
      <c r="B62" s="15" t="s">
        <v>393</v>
      </c>
    </row>
    <row r="63" spans="1:2" x14ac:dyDescent="0.3">
      <c r="A63" s="3">
        <v>60</v>
      </c>
      <c r="B63" s="15" t="s">
        <v>396</v>
      </c>
    </row>
    <row r="64" spans="1:2" x14ac:dyDescent="0.3">
      <c r="A64" s="3">
        <v>61</v>
      </c>
      <c r="B64" s="15" t="s">
        <v>401</v>
      </c>
    </row>
    <row r="65" spans="1:2" x14ac:dyDescent="0.3">
      <c r="A65" s="3">
        <v>62</v>
      </c>
      <c r="B65" s="15" t="s">
        <v>403</v>
      </c>
    </row>
    <row r="66" spans="1:2" x14ac:dyDescent="0.3">
      <c r="A66" s="3">
        <v>63</v>
      </c>
      <c r="B66" s="15" t="s">
        <v>405</v>
      </c>
    </row>
    <row r="67" spans="1:2" x14ac:dyDescent="0.3">
      <c r="A67" s="3">
        <v>64</v>
      </c>
      <c r="B67" s="15" t="s">
        <v>406</v>
      </c>
    </row>
    <row r="68" spans="1:2" x14ac:dyDescent="0.3">
      <c r="A68" s="3">
        <v>65</v>
      </c>
      <c r="B68" s="15" t="s">
        <v>408</v>
      </c>
    </row>
    <row r="69" spans="1:2" x14ac:dyDescent="0.3">
      <c r="A69" s="3">
        <v>66</v>
      </c>
      <c r="B69" s="15" t="s">
        <v>409</v>
      </c>
    </row>
    <row r="70" spans="1:2" x14ac:dyDescent="0.3">
      <c r="A70" s="3">
        <v>67</v>
      </c>
      <c r="B70" s="15" t="s">
        <v>411</v>
      </c>
    </row>
    <row r="71" spans="1:2" x14ac:dyDescent="0.3">
      <c r="A71" s="3">
        <v>68</v>
      </c>
      <c r="B71" s="15" t="s">
        <v>412</v>
      </c>
    </row>
    <row r="72" spans="1:2" x14ac:dyDescent="0.3">
      <c r="A72" s="3">
        <v>69</v>
      </c>
      <c r="B72" s="15" t="s">
        <v>413</v>
      </c>
    </row>
    <row r="73" spans="1:2" x14ac:dyDescent="0.3">
      <c r="A73" s="3">
        <v>70</v>
      </c>
      <c r="B73" s="15" t="s">
        <v>418</v>
      </c>
    </row>
    <row r="74" spans="1:2" x14ac:dyDescent="0.3">
      <c r="A74" s="3">
        <v>71</v>
      </c>
      <c r="B74" s="15" t="s">
        <v>424</v>
      </c>
    </row>
    <row r="75" spans="1:2" x14ac:dyDescent="0.3">
      <c r="A75" s="3">
        <v>72</v>
      </c>
      <c r="B75" s="15" t="s">
        <v>426</v>
      </c>
    </row>
    <row r="76" spans="1:2" x14ac:dyDescent="0.3">
      <c r="A76" s="3">
        <v>73</v>
      </c>
      <c r="B76" s="15" t="s">
        <v>430</v>
      </c>
    </row>
    <row r="77" spans="1:2" x14ac:dyDescent="0.3">
      <c r="A77" s="3">
        <v>74</v>
      </c>
      <c r="B77" s="15" t="s">
        <v>434</v>
      </c>
    </row>
    <row r="78" spans="1:2" x14ac:dyDescent="0.3">
      <c r="A78" s="3">
        <v>75</v>
      </c>
      <c r="B78" s="15" t="s">
        <v>437</v>
      </c>
    </row>
    <row r="79" spans="1:2" x14ac:dyDescent="0.3">
      <c r="A79" s="3">
        <v>76</v>
      </c>
      <c r="B79" s="15" t="s">
        <v>442</v>
      </c>
    </row>
    <row r="80" spans="1:2" x14ac:dyDescent="0.3">
      <c r="A80" s="3">
        <v>77</v>
      </c>
      <c r="B80" s="15" t="s">
        <v>445</v>
      </c>
    </row>
    <row r="81" spans="1:2" x14ac:dyDescent="0.3">
      <c r="A81" s="3">
        <v>78</v>
      </c>
      <c r="B81" s="15" t="s">
        <v>450</v>
      </c>
    </row>
    <row r="82" spans="1:2" x14ac:dyDescent="0.3">
      <c r="A82" s="3">
        <v>79</v>
      </c>
      <c r="B82" s="15" t="s">
        <v>453</v>
      </c>
    </row>
    <row r="83" spans="1:2" x14ac:dyDescent="0.3">
      <c r="A83" s="3">
        <v>80</v>
      </c>
      <c r="B83" s="15" t="s">
        <v>455</v>
      </c>
    </row>
    <row r="84" spans="1:2" x14ac:dyDescent="0.3">
      <c r="A84" s="3">
        <v>81</v>
      </c>
      <c r="B84" s="15" t="s">
        <v>460</v>
      </c>
    </row>
    <row r="85" spans="1:2" x14ac:dyDescent="0.3">
      <c r="A85" s="3">
        <v>82</v>
      </c>
      <c r="B85" s="16" t="s">
        <v>467</v>
      </c>
    </row>
    <row r="86" spans="1:2" x14ac:dyDescent="0.3">
      <c r="A86" s="3">
        <v>83</v>
      </c>
      <c r="B86" s="16" t="s">
        <v>471</v>
      </c>
    </row>
    <row r="87" spans="1:2" x14ac:dyDescent="0.3">
      <c r="A87" s="3">
        <v>84</v>
      </c>
      <c r="B87" s="16" t="s">
        <v>476</v>
      </c>
    </row>
    <row r="88" spans="1:2" x14ac:dyDescent="0.3">
      <c r="A88" s="3">
        <v>85</v>
      </c>
      <c r="B88" s="16" t="s">
        <v>478</v>
      </c>
    </row>
    <row r="89" spans="1:2" x14ac:dyDescent="0.3">
      <c r="A89" s="3">
        <v>86</v>
      </c>
      <c r="B89" s="16" t="s">
        <v>480</v>
      </c>
    </row>
    <row r="90" spans="1:2" x14ac:dyDescent="0.3">
      <c r="A90" s="3">
        <v>87</v>
      </c>
      <c r="B90" s="16" t="s">
        <v>484</v>
      </c>
    </row>
    <row r="91" spans="1:2" x14ac:dyDescent="0.3">
      <c r="A91" s="3">
        <v>88</v>
      </c>
      <c r="B91" s="16" t="s">
        <v>486</v>
      </c>
    </row>
    <row r="92" spans="1:2" x14ac:dyDescent="0.3">
      <c r="A92" s="3">
        <v>89</v>
      </c>
      <c r="B92" s="16" t="s">
        <v>488</v>
      </c>
    </row>
    <row r="93" spans="1:2" x14ac:dyDescent="0.3">
      <c r="A93" s="3">
        <v>90</v>
      </c>
      <c r="B93" s="16" t="s">
        <v>490</v>
      </c>
    </row>
    <row r="94" spans="1:2" x14ac:dyDescent="0.3">
      <c r="A94" s="3">
        <v>91</v>
      </c>
      <c r="B94" s="16" t="s">
        <v>492</v>
      </c>
    </row>
    <row r="95" spans="1:2" x14ac:dyDescent="0.3">
      <c r="A95" s="3">
        <v>92</v>
      </c>
      <c r="B95" s="15" t="s">
        <v>494</v>
      </c>
    </row>
    <row r="96" spans="1:2" x14ac:dyDescent="0.3">
      <c r="A96" s="3">
        <v>93</v>
      </c>
      <c r="B96" s="15" t="s">
        <v>498</v>
      </c>
    </row>
    <row r="97" spans="1:2" x14ac:dyDescent="0.3">
      <c r="A97" s="3">
        <v>94</v>
      </c>
      <c r="B97" s="15" t="s">
        <v>501</v>
      </c>
    </row>
    <row r="98" spans="1:2" x14ac:dyDescent="0.3">
      <c r="A98" s="3">
        <v>95</v>
      </c>
      <c r="B98" s="15" t="s">
        <v>503</v>
      </c>
    </row>
    <row r="99" spans="1:2" x14ac:dyDescent="0.3">
      <c r="A99" s="3">
        <v>96</v>
      </c>
      <c r="B99" s="15" t="s">
        <v>505</v>
      </c>
    </row>
    <row r="100" spans="1:2" x14ac:dyDescent="0.3">
      <c r="A100" s="3">
        <v>97</v>
      </c>
      <c r="B100" s="15" t="s">
        <v>507</v>
      </c>
    </row>
    <row r="101" spans="1:2" x14ac:dyDescent="0.3">
      <c r="A101" s="3">
        <v>98</v>
      </c>
      <c r="B101" s="15" t="s">
        <v>512</v>
      </c>
    </row>
    <row r="102" spans="1:2" x14ac:dyDescent="0.3">
      <c r="A102" s="3">
        <v>99</v>
      </c>
      <c r="B102" s="15" t="s">
        <v>514</v>
      </c>
    </row>
    <row r="103" spans="1:2" x14ac:dyDescent="0.3">
      <c r="A103" s="3">
        <v>100</v>
      </c>
      <c r="B103" s="15" t="s">
        <v>516</v>
      </c>
    </row>
    <row r="104" spans="1:2" x14ac:dyDescent="0.3">
      <c r="A104" s="3">
        <v>101</v>
      </c>
      <c r="B104" s="15" t="s">
        <v>518</v>
      </c>
    </row>
    <row r="105" spans="1:2" x14ac:dyDescent="0.3">
      <c r="A105" s="3">
        <v>102</v>
      </c>
      <c r="B105" s="15" t="s">
        <v>522</v>
      </c>
    </row>
    <row r="106" spans="1:2" x14ac:dyDescent="0.3">
      <c r="A106" s="3">
        <v>103</v>
      </c>
      <c r="B106" s="15" t="s">
        <v>526</v>
      </c>
    </row>
    <row r="107" spans="1:2" x14ac:dyDescent="0.3">
      <c r="A107" s="3">
        <v>104</v>
      </c>
      <c r="B107" s="15" t="s">
        <v>530</v>
      </c>
    </row>
    <row r="108" spans="1:2" x14ac:dyDescent="0.3">
      <c r="A108" s="3">
        <v>105</v>
      </c>
      <c r="B108" s="15" t="s">
        <v>533</v>
      </c>
    </row>
    <row r="109" spans="1:2" x14ac:dyDescent="0.3">
      <c r="A109" s="3">
        <v>106</v>
      </c>
      <c r="B109" s="15" t="s">
        <v>537</v>
      </c>
    </row>
    <row r="110" spans="1:2" x14ac:dyDescent="0.3">
      <c r="A110" s="3">
        <v>107</v>
      </c>
      <c r="B110" s="15" t="s">
        <v>539</v>
      </c>
    </row>
    <row r="111" spans="1:2" x14ac:dyDescent="0.3">
      <c r="A111" s="3">
        <v>108</v>
      </c>
      <c r="B111" s="15" t="s">
        <v>543</v>
      </c>
    </row>
    <row r="112" spans="1:2" x14ac:dyDescent="0.3">
      <c r="A112" s="3">
        <v>109</v>
      </c>
      <c r="B112" s="15" t="s">
        <v>549</v>
      </c>
    </row>
    <row r="113" spans="1:2" x14ac:dyDescent="0.3">
      <c r="A113" s="3">
        <v>110</v>
      </c>
      <c r="B113" s="15" t="s">
        <v>551</v>
      </c>
    </row>
    <row r="114" spans="1:2" x14ac:dyDescent="0.3">
      <c r="A114" s="3">
        <v>111</v>
      </c>
      <c r="B114" s="15" t="s">
        <v>556</v>
      </c>
    </row>
    <row r="115" spans="1:2" x14ac:dyDescent="0.3">
      <c r="A115" s="3">
        <v>112</v>
      </c>
      <c r="B115" s="15" t="s">
        <v>561</v>
      </c>
    </row>
    <row r="116" spans="1:2" x14ac:dyDescent="0.3">
      <c r="A116" s="3">
        <v>113</v>
      </c>
      <c r="B116" s="15" t="s">
        <v>565</v>
      </c>
    </row>
    <row r="117" spans="1:2" x14ac:dyDescent="0.3">
      <c r="A117" s="3">
        <v>114</v>
      </c>
      <c r="B117" s="15" t="s">
        <v>568</v>
      </c>
    </row>
    <row r="118" spans="1:2" x14ac:dyDescent="0.3">
      <c r="A118" s="3">
        <v>115</v>
      </c>
      <c r="B118" s="15" t="s">
        <v>573</v>
      </c>
    </row>
    <row r="119" spans="1:2" x14ac:dyDescent="0.3">
      <c r="A119" s="3">
        <v>116</v>
      </c>
      <c r="B119" s="15" t="s">
        <v>577</v>
      </c>
    </row>
    <row r="120" spans="1:2" x14ac:dyDescent="0.3">
      <c r="A120" s="3">
        <v>117</v>
      </c>
      <c r="B120" s="15" t="s">
        <v>580</v>
      </c>
    </row>
    <row r="121" spans="1:2" x14ac:dyDescent="0.3">
      <c r="A121" s="3">
        <v>118</v>
      </c>
      <c r="B121" s="15" t="s">
        <v>583</v>
      </c>
    </row>
    <row r="122" spans="1:2" x14ac:dyDescent="0.3">
      <c r="A122" s="3">
        <v>119</v>
      </c>
      <c r="B122" s="15" t="s">
        <v>586</v>
      </c>
    </row>
    <row r="123" spans="1:2" x14ac:dyDescent="0.3">
      <c r="A123" s="3">
        <v>120</v>
      </c>
      <c r="B123" s="15" t="s">
        <v>588</v>
      </c>
    </row>
    <row r="124" spans="1:2" x14ac:dyDescent="0.3">
      <c r="A124" s="3">
        <v>121</v>
      </c>
      <c r="B124" s="15" t="s">
        <v>591</v>
      </c>
    </row>
    <row r="125" spans="1:2" x14ac:dyDescent="0.3">
      <c r="A125" s="3">
        <v>122</v>
      </c>
      <c r="B125" s="15" t="s">
        <v>596</v>
      </c>
    </row>
    <row r="126" spans="1:2" x14ac:dyDescent="0.3">
      <c r="A126" s="3">
        <v>123</v>
      </c>
      <c r="B126" s="15" t="s">
        <v>599</v>
      </c>
    </row>
    <row r="127" spans="1:2" x14ac:dyDescent="0.3">
      <c r="A127" s="3">
        <v>124</v>
      </c>
      <c r="B127" s="15" t="s">
        <v>602</v>
      </c>
    </row>
    <row r="128" spans="1:2" x14ac:dyDescent="0.3">
      <c r="A128" s="3">
        <v>125</v>
      </c>
      <c r="B128" s="15" t="s">
        <v>606</v>
      </c>
    </row>
    <row r="129" spans="1:2" x14ac:dyDescent="0.3">
      <c r="A129" s="3">
        <v>126</v>
      </c>
      <c r="B129" s="15" t="s">
        <v>611</v>
      </c>
    </row>
    <row r="130" spans="1:2" x14ac:dyDescent="0.3">
      <c r="A130" s="3">
        <v>127</v>
      </c>
      <c r="B130" s="15" t="s">
        <v>613</v>
      </c>
    </row>
    <row r="131" spans="1:2" x14ac:dyDescent="0.3">
      <c r="A131" s="3">
        <v>128</v>
      </c>
      <c r="B131" s="15" t="s">
        <v>614</v>
      </c>
    </row>
    <row r="132" spans="1:2" x14ac:dyDescent="0.3">
      <c r="A132" s="3">
        <v>129</v>
      </c>
      <c r="B132" s="15" t="s">
        <v>617</v>
      </c>
    </row>
    <row r="133" spans="1:2" x14ac:dyDescent="0.3">
      <c r="A133" s="3">
        <v>130</v>
      </c>
      <c r="B133" s="15" t="s">
        <v>619</v>
      </c>
    </row>
    <row r="134" spans="1:2" x14ac:dyDescent="0.3">
      <c r="A134" s="3">
        <v>131</v>
      </c>
      <c r="B134" s="15" t="s">
        <v>620</v>
      </c>
    </row>
    <row r="135" spans="1:2" x14ac:dyDescent="0.3">
      <c r="A135" s="3">
        <v>132</v>
      </c>
      <c r="B135" s="15" t="s">
        <v>621</v>
      </c>
    </row>
    <row r="136" spans="1:2" x14ac:dyDescent="0.3">
      <c r="A136" s="3">
        <v>133</v>
      </c>
      <c r="B136" s="15" t="s">
        <v>622</v>
      </c>
    </row>
    <row r="137" spans="1:2" x14ac:dyDescent="0.3">
      <c r="A137" s="3">
        <v>134</v>
      </c>
      <c r="B137" s="15" t="s">
        <v>623</v>
      </c>
    </row>
    <row r="138" spans="1:2" x14ac:dyDescent="0.3">
      <c r="A138" s="3">
        <v>135</v>
      </c>
      <c r="B138" s="15" t="s">
        <v>624</v>
      </c>
    </row>
    <row r="139" spans="1:2" x14ac:dyDescent="0.3">
      <c r="A139" s="3">
        <v>136</v>
      </c>
      <c r="B139" s="15" t="s">
        <v>626</v>
      </c>
    </row>
    <row r="140" spans="1:2" x14ac:dyDescent="0.3">
      <c r="A140" s="3">
        <v>137</v>
      </c>
      <c r="B140" s="15" t="s">
        <v>627</v>
      </c>
    </row>
    <row r="141" spans="1:2" x14ac:dyDescent="0.3">
      <c r="A141" s="3">
        <v>138</v>
      </c>
      <c r="B141" s="15" t="s">
        <v>629</v>
      </c>
    </row>
    <row r="142" spans="1:2" x14ac:dyDescent="0.3">
      <c r="A142" s="3">
        <v>139</v>
      </c>
      <c r="B142" s="15" t="s">
        <v>630</v>
      </c>
    </row>
    <row r="143" spans="1:2" x14ac:dyDescent="0.3">
      <c r="A143" s="3">
        <v>140</v>
      </c>
      <c r="B143" s="15" t="s">
        <v>631</v>
      </c>
    </row>
    <row r="144" spans="1:2" x14ac:dyDescent="0.3">
      <c r="A144" s="3">
        <v>141</v>
      </c>
      <c r="B144" s="15" t="s">
        <v>633</v>
      </c>
    </row>
    <row r="145" spans="1:2" x14ac:dyDescent="0.3">
      <c r="A145" s="3">
        <v>142</v>
      </c>
      <c r="B145" s="15" t="s">
        <v>634</v>
      </c>
    </row>
    <row r="146" spans="1:2" x14ac:dyDescent="0.3">
      <c r="A146" s="3">
        <v>143</v>
      </c>
      <c r="B146" s="15" t="s">
        <v>635</v>
      </c>
    </row>
    <row r="147" spans="1:2" x14ac:dyDescent="0.3">
      <c r="A147" s="3">
        <v>144</v>
      </c>
      <c r="B147" s="15" t="s">
        <v>636</v>
      </c>
    </row>
    <row r="148" spans="1:2" x14ac:dyDescent="0.3">
      <c r="A148" s="3">
        <v>145</v>
      </c>
      <c r="B148" s="15" t="s">
        <v>638</v>
      </c>
    </row>
    <row r="149" spans="1:2" x14ac:dyDescent="0.3">
      <c r="A149" s="3">
        <v>146</v>
      </c>
      <c r="B149" s="15" t="s">
        <v>639</v>
      </c>
    </row>
    <row r="150" spans="1:2" x14ac:dyDescent="0.3">
      <c r="A150" s="3">
        <v>147</v>
      </c>
      <c r="B150" s="15" t="s">
        <v>640</v>
      </c>
    </row>
    <row r="151" spans="1:2" x14ac:dyDescent="0.3">
      <c r="A151" s="3">
        <v>148</v>
      </c>
      <c r="B151" s="15" t="s">
        <v>641</v>
      </c>
    </row>
    <row r="152" spans="1:2" x14ac:dyDescent="0.3">
      <c r="A152" s="3">
        <v>149</v>
      </c>
      <c r="B152" s="15" t="s">
        <v>645</v>
      </c>
    </row>
    <row r="153" spans="1:2" x14ac:dyDescent="0.3">
      <c r="A153" s="3">
        <v>150</v>
      </c>
      <c r="B153" s="15" t="s">
        <v>647</v>
      </c>
    </row>
    <row r="154" spans="1:2" x14ac:dyDescent="0.3">
      <c r="A154" s="3">
        <v>151</v>
      </c>
      <c r="B154" s="15" t="s">
        <v>650</v>
      </c>
    </row>
    <row r="155" spans="1:2" x14ac:dyDescent="0.3">
      <c r="A155" s="3">
        <v>152</v>
      </c>
      <c r="B155" s="15" t="s">
        <v>651</v>
      </c>
    </row>
    <row r="156" spans="1:2" x14ac:dyDescent="0.3">
      <c r="A156" s="3">
        <v>153</v>
      </c>
      <c r="B156" s="15" t="s">
        <v>653</v>
      </c>
    </row>
    <row r="157" spans="1:2" x14ac:dyDescent="0.3">
      <c r="A157" s="3">
        <v>154</v>
      </c>
      <c r="B157" s="15" t="s">
        <v>655</v>
      </c>
    </row>
    <row r="158" spans="1:2" x14ac:dyDescent="0.3">
      <c r="A158" s="3">
        <v>155</v>
      </c>
      <c r="B158" s="15" t="s">
        <v>660</v>
      </c>
    </row>
    <row r="159" spans="1:2" x14ac:dyDescent="0.3">
      <c r="A159" s="3">
        <v>156</v>
      </c>
      <c r="B159" s="15" t="s">
        <v>663</v>
      </c>
    </row>
    <row r="160" spans="1:2" x14ac:dyDescent="0.3">
      <c r="A160" s="3">
        <v>157</v>
      </c>
      <c r="B160" s="15" t="s">
        <v>667</v>
      </c>
    </row>
    <row r="161" spans="1:2" x14ac:dyDescent="0.3">
      <c r="A161" s="3">
        <v>158</v>
      </c>
      <c r="B161" s="15" t="s">
        <v>668</v>
      </c>
    </row>
    <row r="162" spans="1:2" x14ac:dyDescent="0.3">
      <c r="A162" s="3">
        <v>159</v>
      </c>
      <c r="B162" s="15" t="s">
        <v>670</v>
      </c>
    </row>
    <row r="163" spans="1:2" x14ac:dyDescent="0.3">
      <c r="A163" s="3">
        <v>160</v>
      </c>
      <c r="B163" s="15" t="s">
        <v>672</v>
      </c>
    </row>
    <row r="164" spans="1:2" x14ac:dyDescent="0.3">
      <c r="A164" s="3">
        <v>161</v>
      </c>
      <c r="B164" s="15" t="s">
        <v>673</v>
      </c>
    </row>
    <row r="165" spans="1:2" x14ac:dyDescent="0.3">
      <c r="A165" s="3">
        <v>162</v>
      </c>
      <c r="B165" s="15" t="s">
        <v>674</v>
      </c>
    </row>
    <row r="166" spans="1:2" x14ac:dyDescent="0.3">
      <c r="A166" s="3">
        <v>163</v>
      </c>
      <c r="B166" s="15" t="s">
        <v>676</v>
      </c>
    </row>
    <row r="167" spans="1:2" x14ac:dyDescent="0.3">
      <c r="A167" s="3">
        <v>164</v>
      </c>
      <c r="B167" s="15" t="s">
        <v>677</v>
      </c>
    </row>
    <row r="168" spans="1:2" x14ac:dyDescent="0.3">
      <c r="A168" s="3">
        <v>165</v>
      </c>
      <c r="B168" s="15" t="s">
        <v>679</v>
      </c>
    </row>
    <row r="169" spans="1:2" x14ac:dyDescent="0.3">
      <c r="A169" s="3">
        <v>166</v>
      </c>
      <c r="B169" s="15" t="s">
        <v>682</v>
      </c>
    </row>
    <row r="170" spans="1:2" x14ac:dyDescent="0.3">
      <c r="A170" s="3">
        <v>167</v>
      </c>
      <c r="B170" s="15" t="s">
        <v>683</v>
      </c>
    </row>
    <row r="171" spans="1:2" x14ac:dyDescent="0.3">
      <c r="A171" s="3">
        <v>168</v>
      </c>
      <c r="B171" s="15" t="s">
        <v>685</v>
      </c>
    </row>
    <row r="172" spans="1:2" x14ac:dyDescent="0.3">
      <c r="A172" s="3">
        <v>169</v>
      </c>
      <c r="B172" s="15" t="s">
        <v>687</v>
      </c>
    </row>
    <row r="173" spans="1:2" x14ac:dyDescent="0.3">
      <c r="A173" s="3">
        <v>170</v>
      </c>
      <c r="B173" s="15" t="s">
        <v>688</v>
      </c>
    </row>
    <row r="174" spans="1:2" x14ac:dyDescent="0.3">
      <c r="A174" s="3">
        <v>171</v>
      </c>
      <c r="B174" s="15" t="s">
        <v>691</v>
      </c>
    </row>
    <row r="175" spans="1:2" x14ac:dyDescent="0.3">
      <c r="A175" s="3">
        <v>172</v>
      </c>
      <c r="B175" s="15" t="s">
        <v>694</v>
      </c>
    </row>
    <row r="176" spans="1:2" x14ac:dyDescent="0.3">
      <c r="A176" s="3">
        <v>173</v>
      </c>
      <c r="B176" s="15" t="s">
        <v>698</v>
      </c>
    </row>
    <row r="177" spans="1:2" x14ac:dyDescent="0.3">
      <c r="A177" s="3">
        <v>174</v>
      </c>
      <c r="B177" s="15" t="s">
        <v>699</v>
      </c>
    </row>
    <row r="178" spans="1:2" x14ac:dyDescent="0.3">
      <c r="A178" s="3">
        <v>175</v>
      </c>
      <c r="B178" s="21" t="s">
        <v>704</v>
      </c>
    </row>
    <row r="179" spans="1:2" x14ac:dyDescent="0.3">
      <c r="A179" s="3">
        <v>176</v>
      </c>
      <c r="B179" s="21" t="s">
        <v>706</v>
      </c>
    </row>
    <row r="180" spans="1:2" x14ac:dyDescent="0.3">
      <c r="A180" s="3">
        <v>177</v>
      </c>
      <c r="B180" s="21" t="s">
        <v>708</v>
      </c>
    </row>
    <row r="181" spans="1:2" x14ac:dyDescent="0.3">
      <c r="A181" s="3">
        <v>178</v>
      </c>
      <c r="B181" s="21" t="s">
        <v>710</v>
      </c>
    </row>
    <row r="182" spans="1:2" x14ac:dyDescent="0.3">
      <c r="A182" s="3">
        <v>179</v>
      </c>
      <c r="B182" s="21" t="s">
        <v>715</v>
      </c>
    </row>
    <row r="183" spans="1:2" x14ac:dyDescent="0.3">
      <c r="A183" s="3">
        <v>180</v>
      </c>
      <c r="B183" s="21" t="s">
        <v>718</v>
      </c>
    </row>
    <row r="184" spans="1:2" x14ac:dyDescent="0.3">
      <c r="A184" s="3">
        <v>181</v>
      </c>
      <c r="B184" s="21" t="s">
        <v>722</v>
      </c>
    </row>
    <row r="185" spans="1:2" x14ac:dyDescent="0.3">
      <c r="A185" s="3">
        <v>182</v>
      </c>
      <c r="B185" s="21" t="s">
        <v>726</v>
      </c>
    </row>
    <row r="186" spans="1:2" x14ac:dyDescent="0.3">
      <c r="A186" s="3">
        <v>183</v>
      </c>
      <c r="B186" s="21" t="s">
        <v>730</v>
      </c>
    </row>
    <row r="187" spans="1:2" x14ac:dyDescent="0.3">
      <c r="A187" s="3">
        <v>184</v>
      </c>
      <c r="B187" s="21" t="s">
        <v>734</v>
      </c>
    </row>
    <row r="188" spans="1:2" x14ac:dyDescent="0.3">
      <c r="A188" s="3">
        <v>185</v>
      </c>
      <c r="B188" s="21" t="s">
        <v>737</v>
      </c>
    </row>
    <row r="189" spans="1:2" x14ac:dyDescent="0.3">
      <c r="A189" s="3">
        <v>186</v>
      </c>
      <c r="B189" s="21" t="s">
        <v>739</v>
      </c>
    </row>
    <row r="190" spans="1:2" x14ac:dyDescent="0.3">
      <c r="A190" s="3">
        <v>187</v>
      </c>
      <c r="B190" s="21" t="s">
        <v>742</v>
      </c>
    </row>
    <row r="191" spans="1:2" x14ac:dyDescent="0.3">
      <c r="A191" s="3">
        <v>188</v>
      </c>
      <c r="B191" s="21" t="s">
        <v>748</v>
      </c>
    </row>
    <row r="192" spans="1:2" x14ac:dyDescent="0.3">
      <c r="A192" s="3">
        <v>189</v>
      </c>
      <c r="B192" s="21" t="s">
        <v>752</v>
      </c>
    </row>
    <row r="193" spans="1:2" x14ac:dyDescent="0.3">
      <c r="A193" s="3">
        <v>190</v>
      </c>
      <c r="B193" s="21" t="s">
        <v>754</v>
      </c>
    </row>
    <row r="194" spans="1:2" x14ac:dyDescent="0.3">
      <c r="A194" s="3">
        <v>191</v>
      </c>
      <c r="B194" s="21" t="s">
        <v>758</v>
      </c>
    </row>
    <row r="195" spans="1:2" x14ac:dyDescent="0.3">
      <c r="A195" s="3">
        <v>192</v>
      </c>
      <c r="B195" s="21" t="s">
        <v>761</v>
      </c>
    </row>
    <row r="196" spans="1:2" x14ac:dyDescent="0.3">
      <c r="A196" s="3">
        <v>193</v>
      </c>
      <c r="B196" s="21" t="s">
        <v>764</v>
      </c>
    </row>
    <row r="197" spans="1:2" x14ac:dyDescent="0.3">
      <c r="A197" s="3">
        <v>194</v>
      </c>
      <c r="B197" s="21" t="s">
        <v>768</v>
      </c>
    </row>
    <row r="198" spans="1:2" x14ac:dyDescent="0.3">
      <c r="A198" s="3">
        <v>195</v>
      </c>
      <c r="B198" s="21" t="s">
        <v>772</v>
      </c>
    </row>
    <row r="199" spans="1:2" x14ac:dyDescent="0.3">
      <c r="A199" s="3">
        <v>196</v>
      </c>
      <c r="B199" s="21" t="s">
        <v>777</v>
      </c>
    </row>
    <row r="200" spans="1:2" x14ac:dyDescent="0.3">
      <c r="A200" s="3">
        <v>197</v>
      </c>
      <c r="B200" s="21" t="s">
        <v>781</v>
      </c>
    </row>
    <row r="201" spans="1:2" x14ac:dyDescent="0.3">
      <c r="A201" s="3">
        <v>198</v>
      </c>
      <c r="B201" s="21" t="s">
        <v>785</v>
      </c>
    </row>
    <row r="202" spans="1:2" x14ac:dyDescent="0.3">
      <c r="A202" s="3">
        <v>199</v>
      </c>
      <c r="B202" s="21" t="s">
        <v>789</v>
      </c>
    </row>
    <row r="203" spans="1:2" x14ac:dyDescent="0.3">
      <c r="A203" s="3">
        <v>200</v>
      </c>
      <c r="B203" s="21" t="s">
        <v>792</v>
      </c>
    </row>
    <row r="204" spans="1:2" x14ac:dyDescent="0.3">
      <c r="A204" s="3">
        <v>201</v>
      </c>
      <c r="B204" s="21" t="s">
        <v>796</v>
      </c>
    </row>
    <row r="205" spans="1:2" x14ac:dyDescent="0.3">
      <c r="A205" s="3">
        <v>202</v>
      </c>
      <c r="B205" s="21" t="s">
        <v>800</v>
      </c>
    </row>
    <row r="206" spans="1:2" x14ac:dyDescent="0.3">
      <c r="A206" s="3">
        <v>203</v>
      </c>
      <c r="B206" s="21" t="s">
        <v>805</v>
      </c>
    </row>
    <row r="207" spans="1:2" x14ac:dyDescent="0.3">
      <c r="A207" s="3">
        <v>204</v>
      </c>
      <c r="B207" s="21" t="s">
        <v>808</v>
      </c>
    </row>
    <row r="208" spans="1:2" x14ac:dyDescent="0.3">
      <c r="A208" s="3">
        <v>205</v>
      </c>
      <c r="B208" s="21" t="s">
        <v>811</v>
      </c>
    </row>
    <row r="209" spans="1:2" x14ac:dyDescent="0.3">
      <c r="A209" s="3">
        <v>206</v>
      </c>
      <c r="B209" s="21" t="s">
        <v>814</v>
      </c>
    </row>
    <row r="210" spans="1:2" x14ac:dyDescent="0.3">
      <c r="A210" s="3">
        <v>207</v>
      </c>
      <c r="B210" s="21" t="s">
        <v>818</v>
      </c>
    </row>
    <row r="211" spans="1:2" x14ac:dyDescent="0.3">
      <c r="A211" s="3">
        <v>208</v>
      </c>
      <c r="B211" s="21" t="s">
        <v>822</v>
      </c>
    </row>
    <row r="212" spans="1:2" x14ac:dyDescent="0.3">
      <c r="A212" s="3">
        <v>209</v>
      </c>
      <c r="B212" s="21" t="s">
        <v>824</v>
      </c>
    </row>
    <row r="213" spans="1:2" x14ac:dyDescent="0.3">
      <c r="A213" s="3">
        <v>210</v>
      </c>
      <c r="B213" s="21" t="s">
        <v>827</v>
      </c>
    </row>
    <row r="214" spans="1:2" x14ac:dyDescent="0.3">
      <c r="A214" s="3">
        <v>211</v>
      </c>
      <c r="B214" s="21" t="s">
        <v>830</v>
      </c>
    </row>
    <row r="215" spans="1:2" x14ac:dyDescent="0.3">
      <c r="A215" s="3">
        <v>212</v>
      </c>
      <c r="B215" s="21" t="s">
        <v>834</v>
      </c>
    </row>
    <row r="216" spans="1:2" x14ac:dyDescent="0.3">
      <c r="A216" s="3">
        <v>213</v>
      </c>
      <c r="B216" s="21" t="s">
        <v>836</v>
      </c>
    </row>
    <row r="217" spans="1:2" x14ac:dyDescent="0.3">
      <c r="A217" s="3">
        <v>214</v>
      </c>
      <c r="B217" s="21" t="s">
        <v>839</v>
      </c>
    </row>
    <row r="218" spans="1:2" x14ac:dyDescent="0.3">
      <c r="A218" s="3">
        <v>215</v>
      </c>
      <c r="B218" s="21" t="s">
        <v>842</v>
      </c>
    </row>
    <row r="219" spans="1:2" x14ac:dyDescent="0.3">
      <c r="A219" s="3">
        <v>216</v>
      </c>
      <c r="B219" s="21" t="s">
        <v>843</v>
      </c>
    </row>
    <row r="220" spans="1:2" x14ac:dyDescent="0.3">
      <c r="A220" s="3">
        <v>217</v>
      </c>
      <c r="B220" s="21" t="s">
        <v>846</v>
      </c>
    </row>
    <row r="221" spans="1:2" x14ac:dyDescent="0.3">
      <c r="A221" s="3">
        <v>218</v>
      </c>
      <c r="B221" s="21" t="s">
        <v>849</v>
      </c>
    </row>
    <row r="222" spans="1:2" x14ac:dyDescent="0.3">
      <c r="A222" s="3">
        <v>219</v>
      </c>
      <c r="B222" s="21" t="s">
        <v>852</v>
      </c>
    </row>
    <row r="223" spans="1:2" x14ac:dyDescent="0.3">
      <c r="A223" s="3">
        <v>220</v>
      </c>
      <c r="B223" s="21" t="s">
        <v>855</v>
      </c>
    </row>
    <row r="224" spans="1:2" x14ac:dyDescent="0.3">
      <c r="A224" s="3">
        <v>221</v>
      </c>
      <c r="B224" s="21" t="s">
        <v>858</v>
      </c>
    </row>
    <row r="225" spans="1:2" x14ac:dyDescent="0.3">
      <c r="A225" s="3">
        <v>222</v>
      </c>
      <c r="B225" s="21" t="s">
        <v>861</v>
      </c>
    </row>
    <row r="226" spans="1:2" x14ac:dyDescent="0.3">
      <c r="A226" s="3">
        <v>223</v>
      </c>
      <c r="B226" s="14" t="s">
        <v>867</v>
      </c>
    </row>
    <row r="227" spans="1:2" x14ac:dyDescent="0.3">
      <c r="A227" s="3">
        <v>224</v>
      </c>
      <c r="B227" s="14" t="s">
        <v>870</v>
      </c>
    </row>
    <row r="228" spans="1:2" x14ac:dyDescent="0.3">
      <c r="A228" s="3">
        <v>225</v>
      </c>
      <c r="B228" s="14" t="s">
        <v>874</v>
      </c>
    </row>
    <row r="229" spans="1:2" x14ac:dyDescent="0.3">
      <c r="A229" s="3">
        <v>226</v>
      </c>
      <c r="B229" s="14" t="s">
        <v>879</v>
      </c>
    </row>
    <row r="230" spans="1:2" x14ac:dyDescent="0.3">
      <c r="A230" s="3">
        <v>227</v>
      </c>
      <c r="B230" s="14" t="s">
        <v>883</v>
      </c>
    </row>
    <row r="231" spans="1:2" x14ac:dyDescent="0.3">
      <c r="A231" s="3">
        <v>228</v>
      </c>
      <c r="B231" s="14" t="s">
        <v>888</v>
      </c>
    </row>
    <row r="232" spans="1:2" x14ac:dyDescent="0.3">
      <c r="A232" s="3">
        <v>229</v>
      </c>
      <c r="B232" s="14" t="s">
        <v>890</v>
      </c>
    </row>
    <row r="233" spans="1:2" x14ac:dyDescent="0.3">
      <c r="A233" s="3">
        <v>230</v>
      </c>
      <c r="B233" s="21" t="s">
        <v>894</v>
      </c>
    </row>
    <row r="234" spans="1:2" x14ac:dyDescent="0.3">
      <c r="A234" s="3">
        <v>231</v>
      </c>
      <c r="B234" s="21" t="s">
        <v>896</v>
      </c>
    </row>
    <row r="235" spans="1:2" x14ac:dyDescent="0.3">
      <c r="A235" s="3">
        <v>232</v>
      </c>
      <c r="B235" s="21" t="s">
        <v>902</v>
      </c>
    </row>
    <row r="236" spans="1:2" x14ac:dyDescent="0.3">
      <c r="A236" s="3">
        <v>233</v>
      </c>
      <c r="B236" s="21" t="s">
        <v>907</v>
      </c>
    </row>
    <row r="237" spans="1:2" x14ac:dyDescent="0.3">
      <c r="A237" s="3">
        <v>234</v>
      </c>
      <c r="B237" s="21" t="s">
        <v>911</v>
      </c>
    </row>
    <row r="238" spans="1:2" x14ac:dyDescent="0.3">
      <c r="A238" s="3">
        <v>235</v>
      </c>
      <c r="B238" s="21" t="s">
        <v>914</v>
      </c>
    </row>
    <row r="239" spans="1:2" x14ac:dyDescent="0.3">
      <c r="A239" s="3">
        <v>236</v>
      </c>
      <c r="B239" s="21" t="s">
        <v>917</v>
      </c>
    </row>
    <row r="240" spans="1:2" x14ac:dyDescent="0.3">
      <c r="A240" s="3">
        <v>237</v>
      </c>
      <c r="B240" s="21" t="s">
        <v>921</v>
      </c>
    </row>
    <row r="241" spans="1:2" x14ac:dyDescent="0.3">
      <c r="A241" s="3">
        <v>238</v>
      </c>
      <c r="B241" s="21" t="s">
        <v>925</v>
      </c>
    </row>
    <row r="242" spans="1:2" x14ac:dyDescent="0.3">
      <c r="A242" s="3">
        <v>239</v>
      </c>
      <c r="B242" s="21" t="s">
        <v>928</v>
      </c>
    </row>
    <row r="243" spans="1:2" x14ac:dyDescent="0.3">
      <c r="A243" s="3">
        <v>240</v>
      </c>
      <c r="B243" s="21" t="s">
        <v>931</v>
      </c>
    </row>
    <row r="244" spans="1:2" x14ac:dyDescent="0.3">
      <c r="A244" s="3">
        <v>241</v>
      </c>
      <c r="B244" s="21" t="s">
        <v>935</v>
      </c>
    </row>
    <row r="245" spans="1:2" x14ac:dyDescent="0.3">
      <c r="A245" s="3">
        <v>242</v>
      </c>
      <c r="B245" s="21" t="s">
        <v>938</v>
      </c>
    </row>
    <row r="246" spans="1:2" x14ac:dyDescent="0.3">
      <c r="A246" s="3">
        <v>243</v>
      </c>
      <c r="B246" s="21" t="s">
        <v>941</v>
      </c>
    </row>
    <row r="247" spans="1:2" x14ac:dyDescent="0.3">
      <c r="A247" s="3">
        <v>244</v>
      </c>
      <c r="B247" s="21" t="s">
        <v>946</v>
      </c>
    </row>
    <row r="248" spans="1:2" x14ac:dyDescent="0.3">
      <c r="A248" s="3">
        <v>245</v>
      </c>
      <c r="B248" s="21" t="s">
        <v>950</v>
      </c>
    </row>
    <row r="249" spans="1:2" x14ac:dyDescent="0.3">
      <c r="A249" s="3">
        <v>246</v>
      </c>
      <c r="B249" s="21" t="s">
        <v>954</v>
      </c>
    </row>
    <row r="250" spans="1:2" x14ac:dyDescent="0.3">
      <c r="A250" s="3">
        <v>247</v>
      </c>
      <c r="B250" s="21" t="s">
        <v>957</v>
      </c>
    </row>
    <row r="251" spans="1:2" x14ac:dyDescent="0.3">
      <c r="A251" s="3">
        <v>248</v>
      </c>
      <c r="B251" s="21" t="s">
        <v>959</v>
      </c>
    </row>
    <row r="252" spans="1:2" x14ac:dyDescent="0.3">
      <c r="A252" s="3">
        <v>249</v>
      </c>
      <c r="B252" s="21" t="s">
        <v>961</v>
      </c>
    </row>
    <row r="253" spans="1:2" x14ac:dyDescent="0.3">
      <c r="A253" s="3">
        <v>250</v>
      </c>
      <c r="B253" s="21" t="s">
        <v>965</v>
      </c>
    </row>
    <row r="254" spans="1:2" x14ac:dyDescent="0.3">
      <c r="A254" s="3">
        <v>251</v>
      </c>
      <c r="B254" s="21" t="s">
        <v>969</v>
      </c>
    </row>
    <row r="255" spans="1:2" x14ac:dyDescent="0.3">
      <c r="A255" s="3">
        <v>252</v>
      </c>
      <c r="B255" s="21" t="s">
        <v>970</v>
      </c>
    </row>
    <row r="256" spans="1:2" x14ac:dyDescent="0.3">
      <c r="A256" s="3">
        <v>253</v>
      </c>
      <c r="B256" s="21" t="s">
        <v>972</v>
      </c>
    </row>
    <row r="257" spans="1:2" x14ac:dyDescent="0.3">
      <c r="A257" s="3">
        <v>254</v>
      </c>
      <c r="B257" s="21" t="s">
        <v>976</v>
      </c>
    </row>
    <row r="258" spans="1:2" x14ac:dyDescent="0.3">
      <c r="A258" s="3">
        <v>255</v>
      </c>
      <c r="B258" s="21" t="s">
        <v>982</v>
      </c>
    </row>
    <row r="259" spans="1:2" x14ac:dyDescent="0.3">
      <c r="A259" s="3">
        <v>256</v>
      </c>
      <c r="B259" s="21" t="s">
        <v>986</v>
      </c>
    </row>
    <row r="260" spans="1:2" x14ac:dyDescent="0.3">
      <c r="A260" s="3">
        <v>257</v>
      </c>
      <c r="B260" s="21" t="s">
        <v>989</v>
      </c>
    </row>
    <row r="261" spans="1:2" x14ac:dyDescent="0.3">
      <c r="A261" s="3">
        <v>258</v>
      </c>
      <c r="B261" s="21" t="s">
        <v>992</v>
      </c>
    </row>
    <row r="262" spans="1:2" x14ac:dyDescent="0.3">
      <c r="A262" s="3">
        <v>259</v>
      </c>
      <c r="B262" s="21" t="s">
        <v>997</v>
      </c>
    </row>
    <row r="263" spans="1:2" x14ac:dyDescent="0.3">
      <c r="A263" s="3">
        <v>260</v>
      </c>
      <c r="B263" s="21" t="s">
        <v>1000</v>
      </c>
    </row>
    <row r="264" spans="1:2" x14ac:dyDescent="0.3">
      <c r="A264" s="3">
        <v>261</v>
      </c>
      <c r="B264" s="21" t="s">
        <v>1003</v>
      </c>
    </row>
    <row r="265" spans="1:2" x14ac:dyDescent="0.3">
      <c r="A265" s="3">
        <v>262</v>
      </c>
      <c r="B265" s="21" t="s">
        <v>1005</v>
      </c>
    </row>
    <row r="266" spans="1:2" x14ac:dyDescent="0.3">
      <c r="A266" s="3">
        <v>263</v>
      </c>
      <c r="B266" s="21" t="s">
        <v>1007</v>
      </c>
    </row>
    <row r="267" spans="1:2" x14ac:dyDescent="0.3">
      <c r="A267" s="3">
        <v>264</v>
      </c>
      <c r="B267" s="21" t="s">
        <v>1009</v>
      </c>
    </row>
    <row r="268" spans="1:2" x14ac:dyDescent="0.3">
      <c r="A268" s="3">
        <v>265</v>
      </c>
      <c r="B268" s="21" t="s">
        <v>1011</v>
      </c>
    </row>
    <row r="269" spans="1:2" x14ac:dyDescent="0.3">
      <c r="A269" s="3">
        <v>266</v>
      </c>
      <c r="B269" s="21" t="s">
        <v>1014</v>
      </c>
    </row>
    <row r="270" spans="1:2" x14ac:dyDescent="0.3">
      <c r="A270" s="3">
        <v>267</v>
      </c>
      <c r="B270" s="21" t="s">
        <v>1016</v>
      </c>
    </row>
    <row r="271" spans="1:2" x14ac:dyDescent="0.3">
      <c r="A271" s="3">
        <v>268</v>
      </c>
      <c r="B271" s="21" t="s">
        <v>1018</v>
      </c>
    </row>
    <row r="272" spans="1:2" x14ac:dyDescent="0.3">
      <c r="A272" s="3">
        <v>269</v>
      </c>
      <c r="B272" s="21" t="s">
        <v>1021</v>
      </c>
    </row>
    <row r="273" spans="1:2" x14ac:dyDescent="0.3">
      <c r="A273" s="3">
        <v>270</v>
      </c>
      <c r="B273" s="21" t="s">
        <v>1023</v>
      </c>
    </row>
    <row r="274" spans="1:2" x14ac:dyDescent="0.3">
      <c r="A274" s="3">
        <v>271</v>
      </c>
      <c r="B274" s="21" t="s">
        <v>1026</v>
      </c>
    </row>
    <row r="275" spans="1:2" x14ac:dyDescent="0.3">
      <c r="A275" s="3">
        <v>272</v>
      </c>
      <c r="B275" s="21" t="s">
        <v>1028</v>
      </c>
    </row>
    <row r="276" spans="1:2" x14ac:dyDescent="0.3">
      <c r="A276" s="3">
        <v>273</v>
      </c>
      <c r="B276" s="21" t="s">
        <v>1031</v>
      </c>
    </row>
    <row r="277" spans="1:2" x14ac:dyDescent="0.3">
      <c r="A277" s="3">
        <v>274</v>
      </c>
      <c r="B277" s="21" t="s">
        <v>1033</v>
      </c>
    </row>
    <row r="278" spans="1:2" x14ac:dyDescent="0.3">
      <c r="A278" s="3">
        <v>275</v>
      </c>
      <c r="B278" s="21" t="s">
        <v>1036</v>
      </c>
    </row>
    <row r="279" spans="1:2" x14ac:dyDescent="0.3">
      <c r="A279" s="3">
        <v>276</v>
      </c>
      <c r="B279" s="21" t="s">
        <v>1040</v>
      </c>
    </row>
    <row r="280" spans="1:2" x14ac:dyDescent="0.3">
      <c r="A280" s="3">
        <v>277</v>
      </c>
      <c r="B280" s="21" t="s">
        <v>1042</v>
      </c>
    </row>
    <row r="281" spans="1:2" x14ac:dyDescent="0.3">
      <c r="A281" s="3">
        <v>278</v>
      </c>
      <c r="B281" s="21" t="s">
        <v>1045</v>
      </c>
    </row>
    <row r="282" spans="1:2" x14ac:dyDescent="0.3">
      <c r="A282" s="3">
        <v>279</v>
      </c>
      <c r="B282" s="21" t="s">
        <v>1047</v>
      </c>
    </row>
    <row r="283" spans="1:2" x14ac:dyDescent="0.3">
      <c r="A283" s="3">
        <v>280</v>
      </c>
      <c r="B283" s="21" t="s">
        <v>1049</v>
      </c>
    </row>
    <row r="284" spans="1:2" x14ac:dyDescent="0.3">
      <c r="A284" s="3">
        <v>281</v>
      </c>
      <c r="B284" s="21" t="s">
        <v>1051</v>
      </c>
    </row>
    <row r="285" spans="1:2" x14ac:dyDescent="0.3">
      <c r="A285" s="3">
        <v>282</v>
      </c>
      <c r="B285" s="21" t="s">
        <v>1053</v>
      </c>
    </row>
    <row r="286" spans="1:2" x14ac:dyDescent="0.3">
      <c r="A286" s="3">
        <v>283</v>
      </c>
      <c r="B286" s="21" t="s">
        <v>1055</v>
      </c>
    </row>
    <row r="287" spans="1:2" x14ac:dyDescent="0.3">
      <c r="A287" s="3">
        <v>284</v>
      </c>
      <c r="B287" s="21" t="s">
        <v>1057</v>
      </c>
    </row>
    <row r="288" spans="1:2" x14ac:dyDescent="0.3">
      <c r="A288" s="3">
        <v>285</v>
      </c>
      <c r="B288" s="21" t="s">
        <v>1059</v>
      </c>
    </row>
    <row r="289" spans="1:2" x14ac:dyDescent="0.3">
      <c r="A289" s="3">
        <v>286</v>
      </c>
      <c r="B289" s="21" t="s">
        <v>1061</v>
      </c>
    </row>
    <row r="290" spans="1:2" x14ac:dyDescent="0.3">
      <c r="A290" s="3">
        <v>287</v>
      </c>
      <c r="B290" s="21" t="s">
        <v>1064</v>
      </c>
    </row>
    <row r="291" spans="1:2" x14ac:dyDescent="0.3">
      <c r="A291" s="3">
        <v>288</v>
      </c>
      <c r="B291" s="21" t="s">
        <v>1067</v>
      </c>
    </row>
    <row r="292" spans="1:2" x14ac:dyDescent="0.3">
      <c r="A292" s="3">
        <v>289</v>
      </c>
      <c r="B292" s="21" t="s">
        <v>1070</v>
      </c>
    </row>
    <row r="293" spans="1:2" x14ac:dyDescent="0.3">
      <c r="A293" s="3">
        <v>290</v>
      </c>
      <c r="B293" s="21" t="s">
        <v>1072</v>
      </c>
    </row>
    <row r="294" spans="1:2" x14ac:dyDescent="0.3">
      <c r="A294" s="3">
        <v>291</v>
      </c>
      <c r="B294" s="21" t="s">
        <v>1075</v>
      </c>
    </row>
    <row r="295" spans="1:2" x14ac:dyDescent="0.3">
      <c r="A295" s="3">
        <v>292</v>
      </c>
      <c r="B295" s="21" t="s">
        <v>1077</v>
      </c>
    </row>
    <row r="296" spans="1:2" x14ac:dyDescent="0.3">
      <c r="A296" s="3">
        <v>293</v>
      </c>
      <c r="B296" s="21" t="s">
        <v>1079</v>
      </c>
    </row>
    <row r="297" spans="1:2" x14ac:dyDescent="0.3">
      <c r="A297" s="3">
        <v>294</v>
      </c>
      <c r="B297" s="21" t="s">
        <v>1081</v>
      </c>
    </row>
    <row r="298" spans="1:2" x14ac:dyDescent="0.3">
      <c r="A298" s="3">
        <v>295</v>
      </c>
      <c r="B298" s="21" t="s">
        <v>1083</v>
      </c>
    </row>
    <row r="299" spans="1:2" x14ac:dyDescent="0.3">
      <c r="A299" s="3">
        <v>296</v>
      </c>
      <c r="B299" s="21" t="s">
        <v>1085</v>
      </c>
    </row>
    <row r="300" spans="1:2" x14ac:dyDescent="0.3">
      <c r="A300" s="3">
        <v>297</v>
      </c>
      <c r="B300" s="21" t="s">
        <v>1087</v>
      </c>
    </row>
    <row r="301" spans="1:2" x14ac:dyDescent="0.3">
      <c r="A301" s="3">
        <v>298</v>
      </c>
      <c r="B301" s="21" t="s">
        <v>1092</v>
      </c>
    </row>
    <row r="302" spans="1:2" x14ac:dyDescent="0.3">
      <c r="A302" s="3">
        <v>299</v>
      </c>
      <c r="B302" s="21" t="s">
        <v>1094</v>
      </c>
    </row>
    <row r="303" spans="1:2" x14ac:dyDescent="0.3">
      <c r="A303" s="3">
        <v>300</v>
      </c>
      <c r="B303" s="21" t="s">
        <v>1096</v>
      </c>
    </row>
    <row r="304" spans="1:2" x14ac:dyDescent="0.3">
      <c r="A304" s="3">
        <v>301</v>
      </c>
      <c r="B304" s="21" t="s">
        <v>1099</v>
      </c>
    </row>
  </sheetData>
  <hyperlinks>
    <hyperlink ref="B4" r:id="rId1" xr:uid="{2A4D06BF-EA45-43EE-BAA4-742FC67CA2E3}"/>
    <hyperlink ref="B5" r:id="rId2" xr:uid="{D188168C-0272-4892-AFA4-303005DA8F2A}"/>
    <hyperlink ref="B6" r:id="rId3" xr:uid="{21F616FC-F665-4250-A129-3883D3E9D5B9}"/>
    <hyperlink ref="B7" r:id="rId4" xr:uid="{CA88FDC6-A3A4-4C1C-B907-1F9A8E1B1D6F}"/>
    <hyperlink ref="B8" r:id="rId5" xr:uid="{27D4B2E7-ABCA-4140-8809-DF0DD204764F}"/>
    <hyperlink ref="B9" r:id="rId6" xr:uid="{0CC1D553-C98D-4C13-8AEA-4F7FE6D8B83C}"/>
    <hyperlink ref="B10" r:id="rId7" xr:uid="{EEFC67E8-DD90-4E69-B442-94677F76FAAE}"/>
    <hyperlink ref="B11" r:id="rId8" xr:uid="{C8EB263A-2364-45D9-B5BF-FB155852FA4B}"/>
    <hyperlink ref="B12" r:id="rId9" xr:uid="{6224E1BC-0EA7-4A5B-B472-9A1F62D37558}"/>
    <hyperlink ref="B13" r:id="rId10" xr:uid="{0535BD25-B3CA-42F1-B24D-E51D124F4B9E}"/>
    <hyperlink ref="B14" r:id="rId11" xr:uid="{F53C0CFD-B320-436E-A526-19B55709F653}"/>
    <hyperlink ref="B15" r:id="rId12" xr:uid="{2FFDB814-23B7-4BC4-ADC7-40F5C1C15F49}"/>
    <hyperlink ref="B16" r:id="rId13" xr:uid="{4D159421-F1BB-4494-A71A-5B212E724406}"/>
    <hyperlink ref="B17" r:id="rId14" xr:uid="{18C715D7-9610-4C0C-9074-899C300004CE}"/>
    <hyperlink ref="B18" r:id="rId15" xr:uid="{845B6C24-9FDD-49D2-B59A-235EEC3F1F0B}"/>
    <hyperlink ref="B19" r:id="rId16" xr:uid="{715A85A4-A2CD-469C-BFEA-CD79B91419A4}"/>
    <hyperlink ref="B20" r:id="rId17" xr:uid="{F0E13F7C-7742-461D-9270-644056F4496F}"/>
    <hyperlink ref="B21" r:id="rId18" xr:uid="{A859D952-2D9C-4E78-9F95-1A1A46D6A277}"/>
    <hyperlink ref="B22" r:id="rId19" xr:uid="{700C7CFB-0026-4489-9076-8E43019BBF4D}"/>
    <hyperlink ref="B23" r:id="rId20" xr:uid="{414CC818-4063-4B5E-8973-A505078CF133}"/>
    <hyperlink ref="B24" r:id="rId21" xr:uid="{F4663645-87F6-446C-B7F7-EA267823BF9C}"/>
    <hyperlink ref="B25" r:id="rId22" xr:uid="{7DFED853-F5A1-472A-BF0F-F49708E803BA}"/>
    <hyperlink ref="B26" r:id="rId23" xr:uid="{9AFE6E15-91C8-412D-B4E7-5804AE05E71E}"/>
    <hyperlink ref="B27" r:id="rId24" xr:uid="{62B7B4C9-B523-4130-A8BF-A04F13F46E2D}"/>
    <hyperlink ref="B28" r:id="rId25" xr:uid="{16317CFA-D595-48BE-A3DB-06ECF65254E5}"/>
    <hyperlink ref="B29" r:id="rId26" xr:uid="{16A22D0A-1E71-48BD-B2FD-F018D2EE68A6}"/>
    <hyperlink ref="B30" r:id="rId27" xr:uid="{4C1B1F79-47BD-45DE-BAEF-6F562310EB86}"/>
    <hyperlink ref="B31" r:id="rId28" xr:uid="{47A15142-2C62-4446-B4E0-898F8E16E9EE}"/>
    <hyperlink ref="B32" r:id="rId29" xr:uid="{645FA5A1-2A3C-4780-949F-22A0403A34FE}"/>
    <hyperlink ref="B33" r:id="rId30" xr:uid="{043005B2-BD93-444E-8C4D-BEEEE9048F30}"/>
    <hyperlink ref="B34" r:id="rId31" xr:uid="{CC2768DC-4F16-4CD2-8595-583C17A4B58F}"/>
    <hyperlink ref="B35" r:id="rId32" xr:uid="{4E46E198-97B7-4398-89A1-795E56B585DC}"/>
    <hyperlink ref="B36" r:id="rId33" xr:uid="{CA59E20F-C3A5-4F23-BEB8-AC53C1C5CC81}"/>
    <hyperlink ref="B37" r:id="rId34" xr:uid="{DCB807EF-EFD7-4969-9D13-483AB2448E2E}"/>
    <hyperlink ref="B38" r:id="rId35" xr:uid="{7E2FE8BC-705A-444B-9911-B1F98AA65155}"/>
    <hyperlink ref="B39" r:id="rId36" xr:uid="{7625381E-7FE8-47E5-838E-72873105495F}"/>
    <hyperlink ref="B40" r:id="rId37" xr:uid="{2626661F-9FFD-4752-9AF2-8EC83E4D9609}"/>
    <hyperlink ref="B41" r:id="rId38" xr:uid="{7083B62D-1700-45AE-A99C-80D012F19948}"/>
    <hyperlink ref="B42" r:id="rId39" xr:uid="{90CB301C-3438-4419-BF3F-7685E879C67C}"/>
    <hyperlink ref="B43" r:id="rId40" xr:uid="{A39020CE-BB64-47F9-8E82-1F67C925CB3A}"/>
    <hyperlink ref="B44" r:id="rId41" xr:uid="{E8922B34-FCB6-438A-BE7A-CE0831073CB7}"/>
    <hyperlink ref="B45" r:id="rId42" xr:uid="{107320C6-2D62-45DB-9B27-7A0E032AFF5D}"/>
    <hyperlink ref="B46" r:id="rId43" xr:uid="{C48D6206-3630-4BB4-8FFA-FEC0733E3368}"/>
    <hyperlink ref="B47" r:id="rId44" xr:uid="{DB63ED05-1F09-48B9-A2B3-2611FB9F871F}"/>
    <hyperlink ref="B48" r:id="rId45" xr:uid="{44267445-47A3-48C7-AE9A-36DCDC1C98F3}"/>
    <hyperlink ref="B49" r:id="rId46" xr:uid="{3DF115E2-E73C-4E24-BFF7-490808D6B10F}"/>
    <hyperlink ref="B50" r:id="rId47" xr:uid="{FD033C76-6BFE-4A93-931B-9B90CC7E93AC}"/>
    <hyperlink ref="B51" r:id="rId48" xr:uid="{D2FA8A97-0446-49BB-AF98-475D903555A9}"/>
    <hyperlink ref="B52" r:id="rId49" xr:uid="{6BFB8C8C-CCC9-4335-90F2-E3A33C094C1C}"/>
    <hyperlink ref="B53" r:id="rId50" xr:uid="{CDF52F7E-A1D5-4474-B6A0-1BF86EF04953}"/>
    <hyperlink ref="B54" r:id="rId51" xr:uid="{F1B82359-8233-4C71-A0B1-BAFBB5E1AE26}"/>
    <hyperlink ref="B55" r:id="rId52" xr:uid="{4C3DE911-8318-4DB8-950B-4F6CFB587953}"/>
    <hyperlink ref="B56" r:id="rId53" xr:uid="{B7551F7E-0690-458D-AA69-BD6FE00C2271}"/>
    <hyperlink ref="B57" r:id="rId54" xr:uid="{D0AFFAB7-0DDF-4473-A166-24E33278D4E6}"/>
    <hyperlink ref="B58" r:id="rId55" xr:uid="{EA3CA94D-CB39-4169-9C96-DE2267AA6EE8}"/>
    <hyperlink ref="B59" r:id="rId56" xr:uid="{82BA9D02-E385-4D32-BD78-8BD92DA64EA5}"/>
    <hyperlink ref="B60" r:id="rId57" xr:uid="{EFDECE05-567D-4FC0-8EE3-B79EDBE487F0}"/>
    <hyperlink ref="B61" r:id="rId58" xr:uid="{A23B7422-E2FB-412E-9D3C-7591D28B6990}"/>
    <hyperlink ref="B62" r:id="rId59" xr:uid="{B3F8E506-44CC-45E9-B138-A5BD3665E54C}"/>
    <hyperlink ref="B63" r:id="rId60" xr:uid="{07A7EFC1-61EB-4722-9511-72B4AE75AC3B}"/>
    <hyperlink ref="B64" r:id="rId61" xr:uid="{18463AD6-4219-4954-B981-8B6372D9A224}"/>
    <hyperlink ref="B65" r:id="rId62" xr:uid="{E42AF7D1-E80F-48E7-BD35-501DC63E0E8E}"/>
    <hyperlink ref="B66" r:id="rId63" xr:uid="{8C47D93D-2890-4B81-8D1D-F12E7D930A86}"/>
    <hyperlink ref="B67" r:id="rId64" xr:uid="{E3455471-59DC-4D53-A96C-B9D4932CF2D4}"/>
    <hyperlink ref="B68" r:id="rId65" xr:uid="{9917C2CC-2AD9-46B8-B209-1A82E23A647F}"/>
    <hyperlink ref="B69" r:id="rId66" xr:uid="{447CA850-41EF-42A0-AD9B-AE7EA6F41663}"/>
    <hyperlink ref="B70" r:id="rId67" xr:uid="{033AD49B-20A7-48C1-B9B8-8BFCD7A8D177}"/>
    <hyperlink ref="B71" r:id="rId68" xr:uid="{1C18433C-12AC-476D-8554-669EBEEC5A88}"/>
    <hyperlink ref="B72" r:id="rId69" xr:uid="{D04377D2-51EA-4259-8E72-EA1AE269CFD8}"/>
    <hyperlink ref="B73" r:id="rId70" xr:uid="{F9470F49-7B66-476C-8A61-935FD14F8EF0}"/>
    <hyperlink ref="B74" r:id="rId71" xr:uid="{BA1951C8-A10D-4D16-987F-618C0C2F20C4}"/>
    <hyperlink ref="B75" r:id="rId72" xr:uid="{EF2E9995-40CE-416F-B3B9-7E5EBD3D5F4D}"/>
    <hyperlink ref="B76" r:id="rId73" xr:uid="{D4179CDE-013F-45A6-B08C-0074E6D1ACAE}"/>
    <hyperlink ref="B77" r:id="rId74" xr:uid="{5F7C6533-5D74-44FA-928E-FE3BFF38F420}"/>
    <hyperlink ref="B78" r:id="rId75" xr:uid="{87EFBD56-9407-4B3F-B3D8-18A068B77B39}"/>
    <hyperlink ref="B79" r:id="rId76" xr:uid="{A6452388-4FE9-404D-A70F-A3CB9B28C395}"/>
    <hyperlink ref="B80" r:id="rId77" xr:uid="{DD4BCF19-9387-4BEA-9154-AF02C7E58571}"/>
    <hyperlink ref="B81" r:id="rId78" xr:uid="{9334A1C8-F2B9-4E26-BD78-362B692E4F38}"/>
    <hyperlink ref="B82" r:id="rId79" xr:uid="{D14ADC43-25B0-49D1-BDAC-54B3A60FFCC9}"/>
    <hyperlink ref="B83" r:id="rId80" xr:uid="{81DD7652-9059-4743-B654-939A6E13957E}"/>
    <hyperlink ref="B84" r:id="rId81" xr:uid="{67BB2B38-CD91-4A2A-931C-6D278436ED36}"/>
    <hyperlink ref="B85" r:id="rId82" xr:uid="{65146B7F-CAAF-41C6-81E5-EFBB9EC76A32}"/>
    <hyperlink ref="B86" r:id="rId83" xr:uid="{A38DB617-7B77-4601-B3AF-DB254F1C7D93}"/>
    <hyperlink ref="B87" r:id="rId84" xr:uid="{4D94636B-6ECB-4112-ABB4-064FA5C3FD5A}"/>
    <hyperlink ref="B88" r:id="rId85" xr:uid="{144F12A9-7CA2-4990-A6C5-2D471A054016}"/>
    <hyperlink ref="B89" r:id="rId86" xr:uid="{BF099A8A-F6C0-4F0A-A931-7EEEA0CC16DF}"/>
    <hyperlink ref="B90" r:id="rId87" xr:uid="{EA3E3081-55B8-426E-B3C8-405D8085F0DE}"/>
    <hyperlink ref="B91" r:id="rId88" xr:uid="{38286E25-B367-4090-A144-12DC738E8125}"/>
    <hyperlink ref="B92" r:id="rId89" xr:uid="{7F20BEBB-D3A3-41F2-BB94-32FC5FBAED7D}"/>
    <hyperlink ref="B93" r:id="rId90" xr:uid="{E95E81FC-F672-4500-8029-A6384D3D127B}"/>
    <hyperlink ref="B94" r:id="rId91" xr:uid="{A585E3BB-49A5-4EAE-98DB-E70B61450223}"/>
    <hyperlink ref="B95" r:id="rId92" xr:uid="{CA762C63-9C97-45B0-B0A0-1341C830D794}"/>
    <hyperlink ref="B96" r:id="rId93" xr:uid="{41E9A5AB-15E9-467F-B488-13C7B7ECDEFE}"/>
    <hyperlink ref="B97" r:id="rId94" xr:uid="{AC693F8C-EDC4-44AA-815F-68CBF61F7182}"/>
    <hyperlink ref="B98" r:id="rId95" xr:uid="{55C30AF7-3EB2-44F3-8107-2BCACC365D32}"/>
    <hyperlink ref="B99" r:id="rId96" xr:uid="{2D1505BD-79B1-447D-A44B-7385ABD8F867}"/>
    <hyperlink ref="B100" r:id="rId97" xr:uid="{D19750A0-2B5A-49BE-A956-3B40C0DAB8A0}"/>
    <hyperlink ref="B101" r:id="rId98" xr:uid="{A4E0AE7C-B457-4D26-B785-D459DE10152A}"/>
    <hyperlink ref="B102" r:id="rId99" xr:uid="{F17F1F42-2D41-43DA-A41C-12FEC3D9C64D}"/>
    <hyperlink ref="B103" r:id="rId100" xr:uid="{555A6F49-2408-41BC-892F-CADC681B3A2B}"/>
    <hyperlink ref="B104" r:id="rId101" xr:uid="{DF870CFE-F5CB-43EF-A49A-53DEF1F3C17C}"/>
    <hyperlink ref="B105" r:id="rId102" xr:uid="{84E2C050-210B-4B16-A7D8-57877341EAA6}"/>
    <hyperlink ref="B106" r:id="rId103" xr:uid="{E1E9CC44-8172-4CF5-B9B7-8063E7F03E3D}"/>
    <hyperlink ref="B107" r:id="rId104" xr:uid="{923F6699-96AF-49CB-8E05-A54EF5E6DFAF}"/>
    <hyperlink ref="B108" r:id="rId105" xr:uid="{41653DF1-B0D1-4C12-900B-3627D5625F4A}"/>
    <hyperlink ref="B109" r:id="rId106" xr:uid="{3423C189-ACA9-49CE-9A20-40AD78E5C6CE}"/>
    <hyperlink ref="B110" r:id="rId107" xr:uid="{3A16652A-436B-4426-9647-63F1EF0D245B}"/>
    <hyperlink ref="B111" r:id="rId108" xr:uid="{5B19B5C8-3F2A-4C35-8BDC-A023B2A7B504}"/>
    <hyperlink ref="B112" r:id="rId109" xr:uid="{854EE2A7-0025-46A1-9198-F28588855A93}"/>
    <hyperlink ref="B113" r:id="rId110" xr:uid="{9D9FB171-268A-4AF7-8C01-3FC8AA5A6869}"/>
    <hyperlink ref="B114" r:id="rId111" xr:uid="{D270AC93-522B-4816-87BE-1482C6E6B35D}"/>
    <hyperlink ref="B115" r:id="rId112" xr:uid="{4AEF21B8-36C8-4232-8843-01A7599E0BF3}"/>
    <hyperlink ref="B116" r:id="rId113" xr:uid="{1A1CEE1E-8913-41BF-B1ED-C44AD3C5C4ED}"/>
    <hyperlink ref="B117" r:id="rId114" xr:uid="{B3B1BEDB-8B99-42F4-81D7-951281192B64}"/>
    <hyperlink ref="B118" r:id="rId115" xr:uid="{8DD351C5-F8EC-439C-86EE-504051033B1D}"/>
    <hyperlink ref="B119" r:id="rId116" xr:uid="{A0023860-559E-422A-A0D6-727E30E5F9AF}"/>
    <hyperlink ref="B120" r:id="rId117" xr:uid="{78C5409D-B2BA-4525-B632-B64CFBD0F721}"/>
    <hyperlink ref="B121" r:id="rId118" xr:uid="{D063CEB0-DD05-40DE-A62B-13E321D4AAE2}"/>
    <hyperlink ref="B122" r:id="rId119" xr:uid="{C1352358-D83B-469A-A6A8-5152A3ACD838}"/>
    <hyperlink ref="B123" r:id="rId120" xr:uid="{8721F1E2-8C78-4CE2-8AEE-EBF6CE7CF5FB}"/>
    <hyperlink ref="B124" r:id="rId121" xr:uid="{5E859F2D-7668-4F8F-BC56-61F0219295E8}"/>
    <hyperlink ref="B125" r:id="rId122" xr:uid="{E5962F2F-3172-41BD-BBC5-3BE0B8648D8C}"/>
    <hyperlink ref="B126" r:id="rId123" xr:uid="{933F13FB-C0EE-45BC-823D-91DA87E7176D}"/>
    <hyperlink ref="B127" r:id="rId124" xr:uid="{88A37F8B-31FE-4BFA-A495-53616B065F28}"/>
    <hyperlink ref="B128" r:id="rId125" xr:uid="{DC05AF2B-CB70-4F39-8225-E3870534A9EB}"/>
    <hyperlink ref="B129" r:id="rId126" xr:uid="{D0232D32-6C17-49FB-8E85-034995881002}"/>
    <hyperlink ref="B130" r:id="rId127" xr:uid="{1F6D7F3B-E59F-44E0-B73F-FAC53B9FC283}"/>
    <hyperlink ref="B131" r:id="rId128" xr:uid="{B8C4A3FD-AD57-4DE7-A16A-99135EF5FDE9}"/>
    <hyperlink ref="B132" r:id="rId129" xr:uid="{142C16E6-79CB-42CD-B148-08415EBE7D94}"/>
    <hyperlink ref="B133" r:id="rId130" xr:uid="{972179BA-E9CE-44A6-A79E-82A0426A0507}"/>
    <hyperlink ref="B134" r:id="rId131" xr:uid="{515B0F0A-E068-43F0-9EF1-7436C936EF8E}"/>
    <hyperlink ref="B135" r:id="rId132" xr:uid="{ADE2A684-78BA-42B1-9C1D-2892C01C94CE}"/>
    <hyperlink ref="B136" r:id="rId133" xr:uid="{BA2FCF89-800F-4D1E-B835-54E393BAA9E3}"/>
    <hyperlink ref="B137" r:id="rId134" xr:uid="{B4582AE8-714D-41E8-A5A2-B4E1847F3BEC}"/>
    <hyperlink ref="B138" r:id="rId135" xr:uid="{88A65700-EAD8-4650-80FE-1522BB67983C}"/>
    <hyperlink ref="B139" r:id="rId136" xr:uid="{ED1940DC-F804-4C0E-B3F7-AC9F21654A5A}"/>
    <hyperlink ref="B140" r:id="rId137" xr:uid="{7A79C132-43E2-4ED6-8C3C-E19E3A9F9385}"/>
    <hyperlink ref="B141" r:id="rId138" xr:uid="{C9C4687F-9C5C-4455-9B3C-BE34059E2510}"/>
    <hyperlink ref="B142" r:id="rId139" xr:uid="{848A3113-9006-486E-B70D-31C53FC58B3D}"/>
    <hyperlink ref="B143" r:id="rId140" xr:uid="{D4177C26-2BBB-4C6B-97F1-C79617AF5F0C}"/>
    <hyperlink ref="B144" r:id="rId141" xr:uid="{895F0BF8-BAAE-4644-BD19-09A1093CDAC4}"/>
    <hyperlink ref="B145" r:id="rId142" xr:uid="{024799BD-5F1E-45DB-AB09-AF287F53AA2D}"/>
    <hyperlink ref="B146" r:id="rId143" xr:uid="{79F762DC-F782-44D3-B14D-17F4D8D80B6F}"/>
    <hyperlink ref="B147" r:id="rId144" xr:uid="{6B072F86-3E84-411E-995A-63E9380852C7}"/>
    <hyperlink ref="B148" r:id="rId145" xr:uid="{F09E6DD0-583D-43D7-B47C-BBA2336DCE47}"/>
    <hyperlink ref="B149" r:id="rId146" xr:uid="{A68981A4-AC64-4079-9EFA-D3DDD1A5875D}"/>
    <hyperlink ref="B150" r:id="rId147" xr:uid="{A42DD7D8-240C-4400-A5C4-27C14020C42E}"/>
    <hyperlink ref="B151" r:id="rId148" xr:uid="{E041E51F-674F-4853-980A-77F0761CE4C4}"/>
    <hyperlink ref="B152" r:id="rId149" xr:uid="{3AE6E547-BD1E-489D-B487-A9D0C70EE91A}"/>
    <hyperlink ref="B153" r:id="rId150" xr:uid="{3D1DDD10-3CD5-41F5-B404-B74BE9F0FADA}"/>
    <hyperlink ref="B154" r:id="rId151" xr:uid="{E3165A69-0016-4B0B-A472-C9D4DBF0AFB8}"/>
    <hyperlink ref="B155" r:id="rId152" xr:uid="{D4FBBAC6-C00E-4F41-B5A0-718BF96C6DA0}"/>
    <hyperlink ref="B156" r:id="rId153" xr:uid="{042E5E96-824A-40A8-BCA1-02078E927F0F}"/>
    <hyperlink ref="B157" r:id="rId154" xr:uid="{1FF57ABD-BCB9-4A64-BF04-8208551751FD}"/>
    <hyperlink ref="B158" r:id="rId155" xr:uid="{1EE5275F-235D-43AE-8689-4A0F6CAC8063}"/>
    <hyperlink ref="B159" r:id="rId156" xr:uid="{4AF70546-C195-4C92-8C7D-2C378C786E62}"/>
    <hyperlink ref="B160" r:id="rId157" xr:uid="{198AE3B7-9F18-4AF0-8E12-40DE28CCEB6F}"/>
    <hyperlink ref="B161" r:id="rId158" xr:uid="{E3ED820B-A5D7-4290-A78A-3AD05D356C41}"/>
    <hyperlink ref="B162" r:id="rId159" xr:uid="{EBE9634A-3D3F-4107-B951-70F341E184F1}"/>
    <hyperlink ref="B163" r:id="rId160" xr:uid="{4501218C-5D47-4763-8CF1-0A5DDAE2FEB3}"/>
    <hyperlink ref="B164" r:id="rId161" xr:uid="{9FEB7D92-2F04-4F7A-8824-DB3198325AC6}"/>
    <hyperlink ref="B165" r:id="rId162" xr:uid="{BB1E8EB9-5092-4750-B1A2-9E6EDA0747FD}"/>
    <hyperlink ref="B166" r:id="rId163" xr:uid="{1BE67C6C-4E68-4CF0-B9A7-C4195138F343}"/>
    <hyperlink ref="B167" r:id="rId164" xr:uid="{CEFEBD19-45DA-4940-943A-9F2E791F1000}"/>
    <hyperlink ref="B168" r:id="rId165" xr:uid="{77B4AD93-0B51-4294-96C1-4C5BC3A30115}"/>
    <hyperlink ref="B169" r:id="rId166" xr:uid="{307321FF-6A22-4741-8A4E-018B78704E67}"/>
    <hyperlink ref="B170" r:id="rId167" xr:uid="{BECDDD3E-9014-45B0-B8BC-5E02DA5F72FE}"/>
    <hyperlink ref="B171" r:id="rId168" xr:uid="{9DC400D2-AC07-4A81-B75A-57767CD6ADF5}"/>
    <hyperlink ref="B172" r:id="rId169" xr:uid="{96CF37E1-672A-4695-A9BF-BC5BE8CF2D39}"/>
    <hyperlink ref="B173" r:id="rId170" xr:uid="{6A94DB05-E785-4859-A761-E0FFF3648783}"/>
    <hyperlink ref="B174" r:id="rId171" xr:uid="{F1A16C0C-F0FA-4C6E-9170-61ACC6A5D5A9}"/>
    <hyperlink ref="B175" r:id="rId172" xr:uid="{123D1E21-7770-41E2-8C60-29AD8440112D}"/>
    <hyperlink ref="B176" r:id="rId173" xr:uid="{9F0C0D2A-CBB2-4D75-A77C-C968D63A4DC2}"/>
    <hyperlink ref="B177" r:id="rId174" xr:uid="{AD0CB303-B79E-4B24-A076-16F67027B5AF}"/>
    <hyperlink ref="B178" r:id="rId175" xr:uid="{761D27FB-93CA-423F-9874-023068FA524C}"/>
    <hyperlink ref="B179" r:id="rId176" xr:uid="{735DB4D7-6BBC-41A1-937D-F42BFEA5E718}"/>
    <hyperlink ref="B180" r:id="rId177" xr:uid="{338B57D8-09FE-4AEF-8D86-593ED9A1D6FB}"/>
    <hyperlink ref="B181" r:id="rId178" xr:uid="{F27DDC01-9CF9-4B67-A4F8-01B25F37AF28}"/>
    <hyperlink ref="B182" r:id="rId179" xr:uid="{81D3F007-A0BA-43C6-82EC-1646EF89F6E8}"/>
    <hyperlink ref="B183" r:id="rId180" xr:uid="{791B0113-1B70-42DF-857F-99C66F92A572}"/>
    <hyperlink ref="B184" r:id="rId181" xr:uid="{A3C91AF2-D9B3-4932-9476-90FE234DCC3F}"/>
    <hyperlink ref="B185" r:id="rId182" xr:uid="{416EB0B0-06C0-49D2-AB0B-356236C2FD5F}"/>
    <hyperlink ref="B186" r:id="rId183" xr:uid="{A3567901-D023-4DFD-99FB-17ABD59D2A84}"/>
    <hyperlink ref="B187" r:id="rId184" xr:uid="{C3290C42-89DF-4619-8E15-A007B85262C1}"/>
    <hyperlink ref="B188" r:id="rId185" xr:uid="{986670F1-579A-4FF4-95A6-8851698764FF}"/>
    <hyperlink ref="B189" r:id="rId186" xr:uid="{D1CC275E-153B-4467-857B-4505A7998CB6}"/>
    <hyperlink ref="B190" r:id="rId187" xr:uid="{0FA49AFC-EC9F-4025-82EE-D7148124737B}"/>
    <hyperlink ref="B191" r:id="rId188" xr:uid="{D614A08B-7368-4A41-9808-982154EAC2EF}"/>
    <hyperlink ref="B192" r:id="rId189" xr:uid="{7062920F-C055-4AF5-93F3-D67060608384}"/>
    <hyperlink ref="B193" r:id="rId190" xr:uid="{87289CA6-6C4F-45C2-A690-FF165AB382A4}"/>
    <hyperlink ref="B194" r:id="rId191" xr:uid="{E2800481-4FC5-4EEB-A5F3-6D8757185839}"/>
    <hyperlink ref="B195" r:id="rId192" xr:uid="{2E6F02F0-2CED-4543-B134-8E3C8694D9F4}"/>
    <hyperlink ref="B196" r:id="rId193" xr:uid="{9A415039-9607-4BFE-A98B-9B87A1F17349}"/>
    <hyperlink ref="B197" r:id="rId194" xr:uid="{58AE78F0-4145-4B20-BCA0-010B77C5E68A}"/>
    <hyperlink ref="B198" r:id="rId195" xr:uid="{16D4F4FF-359B-4747-A907-B9C06708CA74}"/>
    <hyperlink ref="B199" r:id="rId196" xr:uid="{C17C89ED-414D-4CE4-A2C1-493E50B2E1BE}"/>
    <hyperlink ref="B200" r:id="rId197" xr:uid="{55FFDC55-19B1-4512-8708-6F38D1612BC8}"/>
    <hyperlink ref="B201" r:id="rId198" xr:uid="{D0E764BB-7965-4BC8-993D-CE6280FCB2CF}"/>
    <hyperlink ref="B202" r:id="rId199" xr:uid="{3F681064-0761-45A1-9862-07CC07302DFB}"/>
    <hyperlink ref="B203" r:id="rId200" xr:uid="{20D9C499-DEB9-4071-8A9B-1CF943B5AF3E}"/>
    <hyperlink ref="B204" r:id="rId201" xr:uid="{93A8AF06-0A8D-4058-8DA5-A5079E19FC03}"/>
    <hyperlink ref="B205" r:id="rId202" xr:uid="{7429A381-537F-429A-A1DB-43B7200F0BBD}"/>
    <hyperlink ref="B206" r:id="rId203" xr:uid="{AFF5C441-D17B-4DBE-92CA-1147A839DDC6}"/>
    <hyperlink ref="B207" r:id="rId204" xr:uid="{EDD517F8-0CFC-4BCD-9110-30B0B549B31C}"/>
    <hyperlink ref="B208" r:id="rId205" xr:uid="{CAB7A203-1836-4B53-92DE-70CB2BF8F4AC}"/>
    <hyperlink ref="B209" r:id="rId206" xr:uid="{18B26958-F96C-46DE-9248-2A3BEA04AA44}"/>
    <hyperlink ref="B210" r:id="rId207" xr:uid="{B80EB0E6-D675-4CB1-9302-5E5B8960A4A1}"/>
    <hyperlink ref="B211" r:id="rId208" xr:uid="{B7F092BA-8364-4435-9542-0D104A72B701}"/>
    <hyperlink ref="B212" r:id="rId209" xr:uid="{62C87E5F-A83C-499A-BE03-6B4C1C47BF1F}"/>
    <hyperlink ref="B213" r:id="rId210" xr:uid="{4410091A-6801-49FF-97A0-BF60172CCF7E}"/>
    <hyperlink ref="B214" r:id="rId211" xr:uid="{42B9A3AC-2201-46CC-B1C5-C77429C1A915}"/>
    <hyperlink ref="B215" r:id="rId212" xr:uid="{28C7C68F-A904-4F72-B331-1927C14D7C80}"/>
    <hyperlink ref="B216" r:id="rId213" xr:uid="{C2262246-53CD-4200-8550-E64022A75036}"/>
    <hyperlink ref="B217" r:id="rId214" xr:uid="{D3F238C2-ADF3-44A4-913D-989BE5982658}"/>
    <hyperlink ref="B218" r:id="rId215" xr:uid="{09FBEDBC-123E-458D-9822-EADD85897312}"/>
    <hyperlink ref="B219" r:id="rId216" xr:uid="{0C3E6D7B-C17D-4C2D-8114-6A8E1680D697}"/>
    <hyperlink ref="B220" r:id="rId217" xr:uid="{1D88984C-77C2-46CE-BBE2-85B937BCC22B}"/>
    <hyperlink ref="B221" r:id="rId218" xr:uid="{BD96ECE4-00BE-49AE-8151-6CC8C3ECE7CE}"/>
    <hyperlink ref="B222" r:id="rId219" xr:uid="{F2766778-BA2A-4E63-8506-BE03B3ECBC6D}"/>
    <hyperlink ref="B223" r:id="rId220" xr:uid="{12625518-AB55-46EE-9BBE-1BFC78B1FD41}"/>
    <hyperlink ref="B224" r:id="rId221" xr:uid="{2CF03B69-11C7-43E0-B9A4-7233959862C1}"/>
    <hyperlink ref="B225" r:id="rId222" xr:uid="{B8E28236-1400-4541-A235-EB1D591D8721}"/>
    <hyperlink ref="B226" r:id="rId223" xr:uid="{16AFEF23-1D9A-4D96-9181-BE72675E44A3}"/>
    <hyperlink ref="B227" r:id="rId224" xr:uid="{070C11C7-A8AE-43C2-97B4-5176CEC8BB57}"/>
    <hyperlink ref="B228" r:id="rId225" xr:uid="{B4BF51C0-9080-45F9-B1CD-C4462C20493A}"/>
    <hyperlink ref="B229" r:id="rId226" xr:uid="{0BE59AF5-49FE-4CA4-B50E-BB7E8B06929C}"/>
    <hyperlink ref="B230" r:id="rId227" xr:uid="{E01FADBB-970B-405D-BA25-9F8251F0438B}"/>
    <hyperlink ref="B231" r:id="rId228" xr:uid="{33E2268F-BE24-44C7-83C7-96D7AC56E85C}"/>
    <hyperlink ref="B232" r:id="rId229" xr:uid="{FB4BFC92-25D5-494C-BE47-C5CF44BF85DF}"/>
    <hyperlink ref="B233" r:id="rId230" xr:uid="{432A6B35-26D4-4E55-AF54-46C55407B74D}"/>
    <hyperlink ref="B234" r:id="rId231" xr:uid="{04F99CA0-9730-43F6-871F-74C1B078CD4A}"/>
    <hyperlink ref="B235" r:id="rId232" xr:uid="{7E34CAF5-31C2-4C7A-981B-119540F935C7}"/>
    <hyperlink ref="B236" r:id="rId233" xr:uid="{76DBFC4C-F8F7-4BFA-9966-26A032F7D9B3}"/>
    <hyperlink ref="B237" r:id="rId234" xr:uid="{1E36EF4C-7319-456B-9D82-8AB0361C7AE6}"/>
    <hyperlink ref="B238" r:id="rId235" xr:uid="{35A88BED-F4A8-4452-89BF-02CB65C50B0C}"/>
    <hyperlink ref="B239" r:id="rId236" xr:uid="{509EBD78-1FBF-4F14-BBDB-E12268CCE3DB}"/>
    <hyperlink ref="B240" r:id="rId237" xr:uid="{5B7698A8-804A-436F-909B-12424FF7C830}"/>
    <hyperlink ref="B241" r:id="rId238" xr:uid="{D329561C-703D-4FA2-825C-174E6DD23F3B}"/>
    <hyperlink ref="B242" r:id="rId239" xr:uid="{038F4976-5347-4397-A3DB-FEC8A367B7F4}"/>
    <hyperlink ref="B243" r:id="rId240" xr:uid="{6915C459-09DD-4EEE-A525-46FC1A7FC4CC}"/>
    <hyperlink ref="B244" r:id="rId241" xr:uid="{3109D13E-600A-45DD-B09E-271A96194EA5}"/>
    <hyperlink ref="B245" r:id="rId242" xr:uid="{D956A09F-1BE6-4BEE-A776-CED4626A7E96}"/>
    <hyperlink ref="B246" r:id="rId243" xr:uid="{D972410B-F0A2-4747-982D-D454A4FDA596}"/>
    <hyperlink ref="B247" r:id="rId244" xr:uid="{AB9622A4-69FA-474F-BC42-13838CC737F6}"/>
    <hyperlink ref="B248" r:id="rId245" xr:uid="{25AB3BF0-C883-4A7A-B220-16F3D0D83098}"/>
    <hyperlink ref="B249" r:id="rId246" xr:uid="{A4B0A8CC-B5E2-4EBD-B71F-F92AADC3FA9E}"/>
    <hyperlink ref="B250" r:id="rId247" xr:uid="{5F2A448E-35F4-4B27-AEEE-057532CB5DFC}"/>
    <hyperlink ref="B251" r:id="rId248" xr:uid="{1376A476-EC04-4FAF-AF90-9A03ED301B35}"/>
    <hyperlink ref="B252" r:id="rId249" xr:uid="{EF6E91D5-D74E-4452-ACF4-CDC9D0361E8C}"/>
    <hyperlink ref="B253" r:id="rId250" xr:uid="{7C4C529E-F4B5-4107-88D0-DF8D57ACEEB4}"/>
    <hyperlink ref="B254" r:id="rId251" xr:uid="{9CF776B2-54CD-40D8-BF62-8DF3E2C1C10A}"/>
    <hyperlink ref="B255" r:id="rId252" xr:uid="{FEB4C5B7-44ED-4612-AAE2-470E0BB31948}"/>
    <hyperlink ref="B256" r:id="rId253" xr:uid="{C88E0AC9-ED17-4951-8FE7-34E3FED64FDB}"/>
    <hyperlink ref="B257" r:id="rId254" xr:uid="{687E0F72-CC1D-4E8B-B735-97B3AFF9A614}"/>
    <hyperlink ref="B258" r:id="rId255" xr:uid="{B6FF7A39-9781-4F40-B9CE-6EFE535CAC73}"/>
    <hyperlink ref="B259" r:id="rId256" xr:uid="{890D8CC5-0F98-475D-9E6F-5045906301FE}"/>
    <hyperlink ref="B260" r:id="rId257" xr:uid="{CD82FF0F-302C-4842-836D-B87E4F888992}"/>
    <hyperlink ref="B261" r:id="rId258" xr:uid="{B83CFEDA-E119-4E9C-B725-85097BAB6FEC}"/>
    <hyperlink ref="B262" r:id="rId259" xr:uid="{93F5C5C8-5FF6-4F4B-A5B8-8513E6A05246}"/>
    <hyperlink ref="B263" r:id="rId260" xr:uid="{8179B60E-5271-4602-BD41-98FE9EB9C464}"/>
    <hyperlink ref="B264" r:id="rId261" xr:uid="{40ED58AE-5C08-4E6E-ADE8-46C9A1BC644C}"/>
    <hyperlink ref="B265" r:id="rId262" xr:uid="{29542FCB-27B9-4140-B5E5-732DFCD49B61}"/>
    <hyperlink ref="B266" r:id="rId263" xr:uid="{A9E6EA56-B940-497E-B04C-0495DECFCCEC}"/>
    <hyperlink ref="B267" r:id="rId264" xr:uid="{DA49300A-EF87-44A9-8AD6-9B0D7790A735}"/>
    <hyperlink ref="B268" r:id="rId265" xr:uid="{433536D4-7E4C-4F57-96FE-D84CA60C814D}"/>
    <hyperlink ref="B269" r:id="rId266" xr:uid="{8897BB7A-BF50-4819-93CD-B67D1A67AEB4}"/>
    <hyperlink ref="B270" r:id="rId267" xr:uid="{F34DE7D3-4B88-4250-BE55-2DA5E34570C4}"/>
    <hyperlink ref="B271" r:id="rId268" xr:uid="{8DED67D8-D458-4A5B-A4BC-4FD8A5523844}"/>
    <hyperlink ref="B272" r:id="rId269" xr:uid="{7AF364D0-D8A6-4329-80BC-B236ED44422F}"/>
    <hyperlink ref="B273" r:id="rId270" xr:uid="{3B3C6A25-7C2C-4B7A-9C4B-DF9665AB11F5}"/>
    <hyperlink ref="B274" r:id="rId271" xr:uid="{5CDB8095-51A0-4880-9B46-41BA83B5C6B9}"/>
    <hyperlink ref="B275" r:id="rId272" xr:uid="{CA62F2CE-D6B6-4F41-8C61-CDA62FCBF63B}"/>
    <hyperlink ref="B276" r:id="rId273" xr:uid="{D3772ACD-C76F-42FB-81D2-41CDA3DEA26C}"/>
    <hyperlink ref="B277" r:id="rId274" xr:uid="{8CD85232-126F-4C99-963A-87DDB8AC60F9}"/>
    <hyperlink ref="B278" r:id="rId275" xr:uid="{D0B635A0-5D34-43EB-83E1-BB776D120F20}"/>
    <hyperlink ref="B279" r:id="rId276" xr:uid="{348D7F3E-9F71-4C8B-A9C3-76DBD1375704}"/>
    <hyperlink ref="B280" r:id="rId277" xr:uid="{7BD266BB-FEC0-416F-84F9-686BDACC3943}"/>
    <hyperlink ref="B281" r:id="rId278" xr:uid="{AD27E3BE-F75C-4788-9500-DD722E6FD04B}"/>
    <hyperlink ref="B282" r:id="rId279" xr:uid="{AFAAC6A7-2086-49BF-9604-396C65419074}"/>
    <hyperlink ref="B283" r:id="rId280" xr:uid="{F39C2AF8-67CF-4A83-813F-7887DC23179C}"/>
    <hyperlink ref="B284" r:id="rId281" xr:uid="{13C530FA-F6CC-4330-A16D-21F6EF6DB705}"/>
    <hyperlink ref="B285" r:id="rId282" xr:uid="{C521065C-50C1-4D51-BC95-9B68EB779BF5}"/>
    <hyperlink ref="B286" r:id="rId283" xr:uid="{F5CFD8C1-DFEE-40FD-8CB3-0E513013D998}"/>
    <hyperlink ref="B287" r:id="rId284" xr:uid="{606B641A-9E64-4517-93A0-4DB6B6B581AB}"/>
    <hyperlink ref="B288" r:id="rId285" xr:uid="{FD1A3460-FC63-473F-983F-120DC82E9518}"/>
    <hyperlink ref="B289" r:id="rId286" xr:uid="{0262BAD0-CC28-4B01-8BBD-790220C753C0}"/>
    <hyperlink ref="B290" r:id="rId287" xr:uid="{D4FF2230-0D18-4EFD-BAF9-A08DEA9C5896}"/>
    <hyperlink ref="B291" r:id="rId288" xr:uid="{657257F5-CC06-4A44-85F4-83F48F2480DD}"/>
    <hyperlink ref="B292" r:id="rId289" xr:uid="{08EB34C1-25C5-4BEB-8252-566DE4E37C77}"/>
    <hyperlink ref="B293" r:id="rId290" xr:uid="{BCD034E4-E203-4D98-849E-497048DB5562}"/>
    <hyperlink ref="B294" r:id="rId291" xr:uid="{14C00E41-7E91-4C21-A093-29A300655290}"/>
    <hyperlink ref="B295" r:id="rId292" xr:uid="{6219B55E-65AD-4948-9EAC-B7A8006475EA}"/>
    <hyperlink ref="B296" r:id="rId293" xr:uid="{34F6C584-3F88-4A7B-9BC8-4E84622F0DC6}"/>
    <hyperlink ref="B297" r:id="rId294" xr:uid="{502F509E-4C12-4D0F-A592-6E0A9E5B8F57}"/>
    <hyperlink ref="B298" r:id="rId295" xr:uid="{4087932B-F4B2-4CB1-AF79-54B837450D82}"/>
    <hyperlink ref="B299" r:id="rId296" xr:uid="{7BA07FA6-FAA1-4E10-819C-D5EF663E0A22}"/>
    <hyperlink ref="B300" r:id="rId297" xr:uid="{50FF3B5F-6543-4930-AD97-2BEFCB5D16CA}"/>
    <hyperlink ref="B301" r:id="rId298" xr:uid="{1349F7EB-B6B4-479C-83CF-77129C12C400}"/>
    <hyperlink ref="B302" r:id="rId299" xr:uid="{3FE2F5A5-5EE6-49D8-933D-F1418710BB01}"/>
    <hyperlink ref="B303" r:id="rId300" xr:uid="{A40E076A-19CD-4850-806B-FDBB0BAD6B2F}"/>
    <hyperlink ref="B304" r:id="rId301" xr:uid="{69E546A5-2E77-4319-A066-5805559EDC09}"/>
  </hyperlink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37</TotalTime>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José Pacheco</cp:lastModifiedBy>
  <cp:revision>9</cp:revision>
  <dcterms:created xsi:type="dcterms:W3CDTF">2023-06-26T15:16:08Z</dcterms:created>
  <dcterms:modified xsi:type="dcterms:W3CDTF">2024-01-26T15:44:42Z</dcterms:modified>
  <dc:language>es-MX</dc:language>
</cp:coreProperties>
</file>