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4525"/>
</workbook>
</file>

<file path=xl/sharedStrings.xml><?xml version="1.0" encoding="utf-8"?>
<sst xmlns="http://schemas.openxmlformats.org/spreadsheetml/2006/main" count="204" uniqueCount="140">
  <si>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</si>
  <si>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</si>
  <si>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</si>
  <si>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</si>
  <si>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</si>
  <si>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</si>
  <si>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</si>
  <si>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</si>
  <si>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</si>
  <si>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</si>
  <si>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</si>
  <si>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</si>
  <si>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</si>
  <si>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</si>
  <si>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</si>
  <si>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</si>
  <si>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</si>
  <si>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</si>
  <si>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</si>
  <si>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</si>
  <si>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</si>
  <si>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</si>
  <si>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</si>
  <si>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</si>
  <si>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</si>
  <si>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</si>
  <si>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</si>
  <si>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</si>
  <si>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</si>
  <si>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</si>
  <si>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</si>
  <si>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</si>
  <si>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</si>
  <si>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</si>
  <si>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</si>
  <si>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</si>
  <si>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</si>
  <si>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</si>
  <si>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</si>
  <si>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</si>
  <si>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</si>
  <si>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</si>
  <si>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</si>
  <si>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</si>
  <si>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</si>
  <si>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</si>
  <si>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</si>
  <si>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</si>
  <si>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</si>
  <si>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</si>
  <si>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</si>
  <si>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</si>
  <si>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</si>
  <si>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</si>
  <si>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</si>
  <si>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</si>
  <si>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</si>
  <si>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</si>
  <si>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</si>
  <si>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</si>
  <si>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</si>
  <si>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</si>
  <si>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</si>
  <si>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</si>
  <si>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</si>
  <si>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</si>
  <si>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</si>
  <si>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</si>
  <si>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</si>
  <si>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</si>
  <si>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</si>
  <si>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</si>
  <si>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</si>
  <si>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</si>
  <si>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</si>
  <si>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</si>
  <si>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enero a diciembre 2018</t>
  </si>
  <si>
    <t>Auditoría externa</t>
  </si>
  <si>
    <t>Especifica</t>
  </si>
  <si>
    <t>002/2019</t>
  </si>
  <si>
    <t>Contraloría de Auditoría Pública para el Sector Educativo Tecnológico de la Secretaría de  la Honestidad y Función Pública</t>
  </si>
  <si>
    <t>SH y FP/SAPAD/DAE"A"/CAPSET/039/2019</t>
  </si>
  <si>
    <t>SHyFP/SAPAD/DAE"A"CAPSET/070/2019</t>
  </si>
  <si>
    <t>Verificar el uso, aplicación  y destino de los recursos públicos; Así como, los actos y operaciones realizados, si se ajustaron de acuerdo a las disposiciones legales y normativas aplicables.</t>
  </si>
  <si>
    <t>Recursos Presupuestales Capitulo 4000 Transferencia, Asignaciones, Subsidios y Otras Ayudas</t>
  </si>
  <si>
    <t>Con  Fundamento  en los artículos 96, de la ley de Responsabilidades Administrativas para el Estado de Chiapas  y fracción VII del Reglamento Interior  de la Contraloría</t>
  </si>
  <si>
    <t>Oficio Núm. SHyFP/0025/2019</t>
  </si>
  <si>
    <t>http://www.sistemas.chiapas.gob.mx/TransparenciaV3/Descargas/DescargarArchivo/?idArchivo=13828&amp;tipoArchivo=1</t>
  </si>
  <si>
    <t>1.- Pagos improcedentes 2.- incumplimiento de contratos 3.-Debilidades en el desempeño4.- Deficiencia s administrativas 5.- Incumplimiento a la Ley General de Contabilidad Gubernamental</t>
  </si>
  <si>
    <t>http://www.sistemas.chiapas.gob.mx/TransparenciaV3/Descargas/DescargarArchivo/?idArchivo=13830&amp;tipoArchivo=1</t>
  </si>
  <si>
    <t>Pliego de observaciones, 5 en proceso de atención</t>
  </si>
  <si>
    <t>DEPARTAMENTO DE SUPERVISION CONTROL Y SEGUIMIENTO</t>
  </si>
  <si>
    <t>http://www.sistemas.chiapas.gob.mx/TransparenciaV3/Descargas/DescargarArchivo/?idArchivo=33001&amp;tipoArchivo=1</t>
  </si>
  <si>
    <t>http://www.sistemas.chiapas.gob.mx/TransparenciaV3/Descargas/DescargarArchivo/?idArchivo=32988&amp;tipoArchivo=1</t>
  </si>
  <si>
    <t>Departamento de Supervisión, Control y Seguimiento</t>
  </si>
  <si>
    <t>Con fecha 16-agosto-2019  se envio oficio DG/738/2019 documentación, cédulas y argumentos.</t>
  </si>
  <si>
    <t>enero  a junio 2019</t>
  </si>
  <si>
    <t>0078/2019</t>
  </si>
  <si>
    <t>078/2019</t>
  </si>
  <si>
    <t>SHyFP/SAPAD/DAE"A"CAPSET/0203/2019</t>
  </si>
  <si>
    <t>Verificar el uso, aplicación  y destino de los recursos  Estatales y Federaleas; Así como, los actos y operaciones realizados, si se ajustaron de acuerdo a las disposiciones legales y normativas aplicables.</t>
  </si>
  <si>
    <t>Recursos Estatales y Federales</t>
  </si>
  <si>
    <t>Con  Fundamento  en los artículos 96, de la ley de Responsabilidades Administrativas para el Estado de Chiapas  y fracción VII del Reglamento Interior  de la Contraloría,10 de los lineamientos para la practica de auditoria a la administración Pública Estatal y con base a la orden de verificación</t>
  </si>
  <si>
    <t>Oficio  Num.SHyFP/SAPAD/DAE"A"/CAPSET/260/2019</t>
  </si>
  <si>
    <t>http://www.sistemas.chiapas.gob.mx/TransparenciaV3/Descargas/DescargarArchivo/?idArchivo=32987&amp;tipoArchivo=1</t>
  </si>
  <si>
    <t>Gastos no contabilizados en la fecha de su realización, pasivos pendientes de pago, contratos celebrados con proveedores y prestadores de servicios, conciliaciones de inventarios bienes muebles e inmuebles, conciliación de la disponibilidad financiera y presupuestal, traspaso de cuentas no justificadas,justificación de adjudicación directa, diferencia en el parque vehicular y auxiliar contable.</t>
  </si>
  <si>
    <t>http://www.sistemas.chiapas.gob.mx/TransparenciaV3/Descargas/DescargarArchivo/?idArchivo=32989&amp;tipoArchivo=1</t>
  </si>
  <si>
    <t>Con fecha 11 - noviembre- 2019 se recibieron informe de resultados</t>
  </si>
  <si>
    <t>160/2019</t>
  </si>
  <si>
    <t>Auditoría Superior del Estado de Chiapas</t>
  </si>
  <si>
    <t>ASE/547/2019</t>
  </si>
  <si>
    <t>Determinar dentro del marco de la Cuenta Pública Estal 2018, si la captación, uso, aplicación y destino de los recursos Públicos; asi como los actos y operaciones realizados, se ajustaron a las disposiciones legales y normativas aplicables, correspondiente al periodo comprendido del 01 de enro al 31 de diciembre del 2018</t>
  </si>
  <si>
    <t>Cuenta Pública Estatal 2018</t>
  </si>
  <si>
    <t>Con fundamento en los artículos 1°, 3° ,4° fracciones II  y VII, 6°,9° 17  fracc. I,VI,VII,VIII,X,XI,XII, XIV,XXI,XXII,XXV,XXVI  y XXXI, 26 primer párrafo, 27,28,62,64,92 frac I,XI,XII,XIII,XXXII en relación con el artículo quinto transitorio de la Ley de Fisclización y Rendición de Cuentas del Estado de Chiapas.</t>
  </si>
  <si>
    <t>ASE/AEPEMEP/DAPEPE/SADPEP-A/0566/2019</t>
  </si>
  <si>
    <t>http://www.sistemas.chiapas.gob.mx/TransparenciaV3/Descargas/DescargarArchivo/?idArchivo=33002&amp;tipoArchivo=1</t>
  </si>
  <si>
    <t>6 resultados de los cuales 5 cuentan con observaciones preliminares y una recomendación</t>
  </si>
  <si>
    <t>https://www.asechiapas.gob.mx/informes/</t>
  </si>
  <si>
    <t>Pliego de observaciones</t>
  </si>
  <si>
    <t>Con fecha 8 noviembre-2019  se dio a conocer los resultados preliminares de Auditoria</t>
  </si>
  <si>
    <t>enero a diciembre 2017</t>
  </si>
  <si>
    <t>125/18</t>
  </si>
  <si>
    <t>Órgano de Fiscalización Superior del Congreso del Estado</t>
  </si>
  <si>
    <t>OFSCE/AEPI/SPF/548/2018</t>
  </si>
  <si>
    <t>Verificar si la captación, uso, aplicación  y destino de los recursos públicos; Así como, los actos y operaciones realizados, se ajustaron a las disposiciones legales y normativas aplicables.</t>
  </si>
  <si>
    <t>Cuenta Pùblica Estatal 2017</t>
  </si>
  <si>
    <t>Con fundamento a lo dispuesto por los articulos 16, primer parrafo de la Constitucion Politica de los Estados Unidos Mexicanos; 60 primer parrafo de la Constitucion Politica del Estado de Chiapas y con estricta observancia a los articulos 27 faccion III Y 30, Fracciones V,VI,VII,VIII,XXX,XXXVI y XL de la Ley Organica de la Administracion Publica del Estado de Chiapas.</t>
  </si>
  <si>
    <t>ASE/AEPI/DSR/SSRPEPE/3326/2019</t>
  </si>
  <si>
    <t>http://www.sistemas.chiapas.gob.mx/TransparenciaV3/Descargas/DescargarArchivo/?idArchivo=32994&amp;tipoArchivo=1</t>
  </si>
  <si>
    <t>PENDIENTE DE ACLARAR UN MONTO DE 121,333.24</t>
  </si>
  <si>
    <t>Con fecha 8 noviembre-2019  se dio a conocer los resultados de solventación de observaciones</t>
  </si>
  <si>
    <t>021/2018</t>
  </si>
  <si>
    <t>OFSCE/AEPI/DPI/SPF/0151/2018</t>
  </si>
  <si>
    <t>Para Evaluar  el desempeño en el cumplimiento de los planes, programas, rpoyectos, metas, objetivos y atribucciones, con base en los indicadores establecidos;en materia de : Atender de manera integral la demanda educativa media superior para la información de los alumnos con calidad y vinculación con el desarrollo regional dentro  de la cuenta pública 2017.</t>
  </si>
  <si>
    <t>Con fundamento  a lo establecido en los articulos 45 fraccion XX y 50 tercer parrafo, fracciones I,III y IV penultimo parrafo de la Constitución Politica del Estado Libre y Soberano de Chiapas; 1 fraccion I, 2 fraccion II,3,9,14 fraccion II, 17 fracciones I,V,VII,XI,XII,XIII,XIV,XV,XXII y XXVII; 18,22,23,24,26,27,28,29 y 92 fracciones I,XI,XIII,XXXII de la Ley de Fiscalización y Rendicion de Cuentas del Estado de Chiapas.</t>
  </si>
  <si>
    <t>ASE/AEPEMEP/DAD/SADPEPE/008/2019</t>
  </si>
  <si>
    <t>http://www.sistemas.chiapas.gob.mx/TransparenciaV3/Descargas/DescargarArchivo/?idArchivo=33003&amp;tipoArchivo=1</t>
  </si>
  <si>
    <t>9 recomendaciones: 5 atendidas 3 no atendidas y una parcialmente antendida</t>
  </si>
  <si>
    <t>Con fecha 28 de enero de 2019 la Auditoria Superior del Estado adjunto dictamen en donde señala recomendaciones</t>
  </si>
  <si>
    <t>Auditoría interna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</si>
</sst>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0"/>
      <color theme="1"/>
      <name val="Arial"/>
      <charset val="134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5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/>
    <xf numFmtId="0" fontId="0" fillId="4" borderId="0" xfId="0" applyFill="1"/>
    <xf numFmtId="0" fontId="3" fillId="0" borderId="0" xfId="6" applyFont="1" applyAlignment="1"/>
    <xf numFmtId="0" fontId="3" fillId="4" borderId="0" xfId="6" applyFont="1" applyFill="1" applyAlignment="1"/>
    <xf numFmtId="0" fontId="0" fillId="4" borderId="0" xfId="0" applyFont="1" applyFill="1" applyAlignment="1"/>
    <xf numFmtId="0" fontId="4" fillId="0" borderId="0" xfId="6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2994&amp;tipoArchivo=1" TargetMode="External"/><Relationship Id="rId2" Type="http://schemas.openxmlformats.org/officeDocument/2006/relationships/hyperlink" Target="http://www.sistemas.chiapas.gob.mx/TransparenciaV3/Descargas/DescargarArchivo/?idArchivo=32987&amp;tipoArchivo=1" TargetMode="External"/><Relationship Id="rId1" Type="http://schemas.openxmlformats.org/officeDocument/2006/relationships/hyperlink" Target="http://www.sistemas.chiapas.gob.mx/TransparenciaV3/Descargas/DescargarArchivo/?idArchivo=330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12"/>
  <sheetViews>
    <sheetView tabSelected="1" topLeftCell="A2" workbookViewId="0">
      <selection activeCell="A10" sqref="A10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20.1428571428571" customWidth="1"/>
    <col min="5" max="5" width="15.1428571428571" customWidth="1"/>
    <col min="6" max="6" width="15" customWidth="1"/>
    <col min="7" max="7" width="15.1428571428571" customWidth="1"/>
    <col min="8" max="8" width="18.1428571428571" customWidth="1"/>
    <col min="9" max="9" width="35.4285714285714" customWidth="1"/>
    <col min="10" max="10" width="55.2857142857143" customWidth="1"/>
    <col min="11" max="11" width="38.8571428571429" customWidth="1"/>
    <col min="12" max="12" width="46.4285714285714" customWidth="1"/>
    <col min="13" max="13" width="36.8571428571429" customWidth="1"/>
    <col min="14" max="14" width="21.8571428571429" customWidth="1"/>
    <col min="15" max="15" width="18.8571428571429" customWidth="1"/>
    <col min="16" max="16" width="39.8571428571429" customWidth="1"/>
    <col min="17" max="17" width="54.5714285714286" customWidth="1"/>
    <col min="18" max="18" width="41.4285714285714" customWidth="1"/>
    <col min="19" max="19" width="37.5714285714286" customWidth="1"/>
    <col min="20" max="20" width="52.2857142857143" customWidth="1"/>
    <col min="21" max="21" width="46" customWidth="1"/>
    <col min="22" max="22" width="57.7142857142857" customWidth="1"/>
    <col min="23" max="23" width="43.8571428571429" customWidth="1"/>
    <col min="24" max="24" width="77.1428571428571" customWidth="1"/>
    <col min="25" max="25" width="27.1428571428571" customWidth="1"/>
    <col min="26" max="26" width="108" customWidth="1"/>
    <col min="27" max="27" width="73.1428571428571" customWidth="1"/>
    <col min="28" max="28" width="17.5714285714286" customWidth="1"/>
    <col min="29" max="29" width="20" customWidth="1"/>
    <col min="30" max="3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hidden="1" spans="1:3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1">
      <c r="A6" s="1" t="s">
        <v>45</v>
      </c>
    </row>
    <row r="7" spans="1:30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</row>
    <row r="8" spans="1:30">
      <c r="A8">
        <v>2019</v>
      </c>
      <c r="B8" s="4">
        <v>43739</v>
      </c>
      <c r="C8" s="4">
        <v>43830</v>
      </c>
      <c r="D8">
        <v>2018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81</v>
      </c>
      <c r="K8" t="s">
        <v>82</v>
      </c>
      <c r="M8" t="s">
        <v>83</v>
      </c>
      <c r="N8" t="s">
        <v>84</v>
      </c>
      <c r="O8" t="s">
        <v>85</v>
      </c>
      <c r="P8" t="s">
        <v>86</v>
      </c>
      <c r="Q8" t="s">
        <v>87</v>
      </c>
      <c r="R8" t="s">
        <v>88</v>
      </c>
      <c r="S8" t="s">
        <v>87</v>
      </c>
      <c r="T8" t="s">
        <v>89</v>
      </c>
      <c r="U8" t="s">
        <v>90</v>
      </c>
      <c r="V8" t="s">
        <v>91</v>
      </c>
      <c r="W8">
        <v>5</v>
      </c>
      <c r="X8" t="s">
        <v>92</v>
      </c>
      <c r="Y8">
        <v>5</v>
      </c>
      <c r="Z8" t="s">
        <v>93</v>
      </c>
      <c r="AA8" t="s">
        <v>94</v>
      </c>
      <c r="AB8" s="4">
        <v>44044</v>
      </c>
      <c r="AC8" s="4">
        <v>44044</v>
      </c>
      <c r="AD8" t="s">
        <v>95</v>
      </c>
    </row>
    <row r="9" spans="1:30">
      <c r="A9">
        <v>2019</v>
      </c>
      <c r="B9" s="4">
        <v>43739</v>
      </c>
      <c r="C9" s="4">
        <v>43830</v>
      </c>
      <c r="D9">
        <v>2019</v>
      </c>
      <c r="E9" t="s">
        <v>96</v>
      </c>
      <c r="F9" t="s">
        <v>77</v>
      </c>
      <c r="G9" t="s">
        <v>78</v>
      </c>
      <c r="H9" t="s">
        <v>97</v>
      </c>
      <c r="I9" t="s">
        <v>80</v>
      </c>
      <c r="J9" t="s">
        <v>98</v>
      </c>
      <c r="K9" t="s">
        <v>99</v>
      </c>
      <c r="M9" t="s">
        <v>100</v>
      </c>
      <c r="N9" t="s">
        <v>101</v>
      </c>
      <c r="O9" t="s">
        <v>102</v>
      </c>
      <c r="P9" t="s">
        <v>103</v>
      </c>
      <c r="Q9" s="6" t="s">
        <v>104</v>
      </c>
      <c r="R9" t="s">
        <v>105</v>
      </c>
      <c r="S9" t="s">
        <v>106</v>
      </c>
      <c r="T9" t="s">
        <v>93</v>
      </c>
      <c r="V9" t="s">
        <v>91</v>
      </c>
      <c r="X9" t="s">
        <v>93</v>
      </c>
      <c r="Y9">
        <v>0</v>
      </c>
      <c r="Z9" t="s">
        <v>93</v>
      </c>
      <c r="AA9" t="s">
        <v>94</v>
      </c>
      <c r="AB9" s="4">
        <v>44044</v>
      </c>
      <c r="AC9" s="4">
        <v>44044</v>
      </c>
      <c r="AD9" t="s">
        <v>107</v>
      </c>
    </row>
    <row r="10" spans="1:30">
      <c r="A10">
        <v>2019</v>
      </c>
      <c r="B10" s="4">
        <v>43739</v>
      </c>
      <c r="C10" s="4">
        <v>43830</v>
      </c>
      <c r="D10">
        <v>2018</v>
      </c>
      <c r="E10" t="s">
        <v>76</v>
      </c>
      <c r="F10" t="s">
        <v>77</v>
      </c>
      <c r="G10" t="s">
        <v>78</v>
      </c>
      <c r="H10" t="s">
        <v>108</v>
      </c>
      <c r="I10" s="5" t="s">
        <v>109</v>
      </c>
      <c r="J10" t="s">
        <v>110</v>
      </c>
      <c r="K10" t="s">
        <v>110</v>
      </c>
      <c r="M10" t="s">
        <v>111</v>
      </c>
      <c r="N10" t="s">
        <v>112</v>
      </c>
      <c r="O10" t="s">
        <v>113</v>
      </c>
      <c r="P10" t="s">
        <v>114</v>
      </c>
      <c r="Q10" s="7" t="s">
        <v>115</v>
      </c>
      <c r="R10" t="s">
        <v>116</v>
      </c>
      <c r="S10" s="8" t="s">
        <v>117</v>
      </c>
      <c r="T10" s="8" t="s">
        <v>117</v>
      </c>
      <c r="U10" t="s">
        <v>118</v>
      </c>
      <c r="V10" t="s">
        <v>91</v>
      </c>
      <c r="X10" s="5" t="s">
        <v>117</v>
      </c>
      <c r="Y10">
        <v>6</v>
      </c>
      <c r="Z10" t="s">
        <v>93</v>
      </c>
      <c r="AA10" t="s">
        <v>94</v>
      </c>
      <c r="AB10" s="4">
        <v>44044</v>
      </c>
      <c r="AC10" s="4">
        <v>44044</v>
      </c>
      <c r="AD10" t="s">
        <v>119</v>
      </c>
    </row>
    <row r="11" spans="1:30">
      <c r="A11">
        <v>2019</v>
      </c>
      <c r="B11" s="4">
        <v>43739</v>
      </c>
      <c r="C11" s="4">
        <v>43830</v>
      </c>
      <c r="D11">
        <v>2017</v>
      </c>
      <c r="E11" t="s">
        <v>120</v>
      </c>
      <c r="F11" t="s">
        <v>77</v>
      </c>
      <c r="G11" t="s">
        <v>78</v>
      </c>
      <c r="H11" t="s">
        <v>121</v>
      </c>
      <c r="I11" s="5" t="s">
        <v>122</v>
      </c>
      <c r="J11" t="s">
        <v>123</v>
      </c>
      <c r="K11" t="s">
        <v>123</v>
      </c>
      <c r="M11" t="s">
        <v>124</v>
      </c>
      <c r="N11" t="s">
        <v>125</v>
      </c>
      <c r="O11" t="s">
        <v>126</v>
      </c>
      <c r="P11" t="s">
        <v>127</v>
      </c>
      <c r="Q11" s="9" t="s">
        <v>128</v>
      </c>
      <c r="R11" t="s">
        <v>129</v>
      </c>
      <c r="S11" s="8" t="s">
        <v>117</v>
      </c>
      <c r="T11" s="8" t="s">
        <v>117</v>
      </c>
      <c r="U11" t="s">
        <v>118</v>
      </c>
      <c r="V11" t="s">
        <v>91</v>
      </c>
      <c r="X11" s="5" t="s">
        <v>117</v>
      </c>
      <c r="Y11">
        <v>1</v>
      </c>
      <c r="Z11" t="s">
        <v>93</v>
      </c>
      <c r="AA11" t="s">
        <v>94</v>
      </c>
      <c r="AB11" s="4">
        <v>44044</v>
      </c>
      <c r="AC11" s="4">
        <v>44044</v>
      </c>
      <c r="AD11" t="s">
        <v>130</v>
      </c>
    </row>
    <row r="12" spans="1:30">
      <c r="A12">
        <v>2019</v>
      </c>
      <c r="B12" s="4">
        <v>43739</v>
      </c>
      <c r="C12" s="4">
        <v>43830</v>
      </c>
      <c r="D12">
        <v>2017</v>
      </c>
      <c r="E12" t="s">
        <v>120</v>
      </c>
      <c r="F12" t="s">
        <v>77</v>
      </c>
      <c r="G12" t="s">
        <v>78</v>
      </c>
      <c r="H12" t="s">
        <v>131</v>
      </c>
      <c r="I12" s="5" t="s">
        <v>122</v>
      </c>
      <c r="J12" t="s">
        <v>132</v>
      </c>
      <c r="K12" t="s">
        <v>132</v>
      </c>
      <c r="M12" t="s">
        <v>133</v>
      </c>
      <c r="N12" t="s">
        <v>133</v>
      </c>
      <c r="O12" t="s">
        <v>134</v>
      </c>
      <c r="P12" t="s">
        <v>135</v>
      </c>
      <c r="Q12" t="s">
        <v>136</v>
      </c>
      <c r="R12" t="s">
        <v>137</v>
      </c>
      <c r="S12" s="8" t="s">
        <v>117</v>
      </c>
      <c r="T12" s="8" t="s">
        <v>117</v>
      </c>
      <c r="U12" t="s">
        <v>118</v>
      </c>
      <c r="V12" t="s">
        <v>91</v>
      </c>
      <c r="W12">
        <v>6</v>
      </c>
      <c r="X12" s="5" t="s">
        <v>117</v>
      </c>
      <c r="Y12">
        <v>3</v>
      </c>
      <c r="Z12" t="s">
        <v>93</v>
      </c>
      <c r="AA12" t="s">
        <v>94</v>
      </c>
      <c r="AB12" s="4">
        <v>44044</v>
      </c>
      <c r="AC12" s="4">
        <v>44044</v>
      </c>
      <c r="AD12" t="s">
        <v>138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1">
    <dataValidation type="list" allowBlank="1" showErrorMessage="1" sqref="F8:F201">
      <formula1>Hidden_15</formula1>
    </dataValidation>
  </dataValidations>
  <hyperlinks>
    <hyperlink ref="Q10" r:id="rId1" display="http://www.sistemas.chiapas.gob.mx/TransparenciaV3/Descargas/DescargarArchivo/?idArchivo=33002&amp;tipoArchivo=1"/>
    <hyperlink ref="Q9" r:id="rId2" display="http://www.sistemas.chiapas.gob.mx/TransparenciaV3/Descargas/DescargarArchivo/?idArchivo=32987&amp;tipoArchivo=1"/>
    <hyperlink ref="Q11" r:id="rId3" display="http://www.sistemas.chiapas.gob.mx/TransparenciaV3/Descargas/DescargarArchivo/?idArchivo=32994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139</v>
      </c>
    </row>
    <row r="2" spans="1:1">
      <c r="A2" t="s">
        <v>77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2020-01-08T17:20:00Z</dcterms:created>
  <dcterms:modified xsi:type="dcterms:W3CDTF">2024-02-19T14:13:54Z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491767834E94416499610D397DF2E930_12</vt:lpwstr>
  </property>
  <property fmtid="{D5CDD505-2E9C-101B-9397-08002B2CF9AE}" pid="3" name="KSOProductBuildVer">
    <vt:lpwstr>2058-12.2.0.13431</vt:lpwstr>
  </property>
</Properties>
</file>