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esktop\4 TRIMESTRE\"/>
    </mc:Choice>
  </mc:AlternateContent>
  <bookViews>
    <workbookView xWindow="0" yWindow="0" windowWidth="16620" windowHeight="9300"/>
  </bookViews>
  <sheets>
    <sheet name="Reporte de Formatos" sheetId="1" r:id="rId1"/>
    <sheet name="Hidden_1" sheetId="2" r:id="rId2"/>
    <sheet name="Tabla_416588" sheetId="10" r:id="rId3"/>
    <sheet name="Tabla_416573" sheetId="12" r:id="rId4"/>
    <sheet name="Tabla_416585" sheetId="14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8" sheetId="9" r:id="rId12"/>
    <sheet name="Hidden_1_Tabla_416588" sheetId="11" r:id="rId13"/>
    <sheet name="Hidden_1_Tabla_416573" sheetId="13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52511"/>
</workbook>
</file>

<file path=xl/sharedStrings.xml><?xml version="1.0" encoding="utf-8"?>
<sst xmlns="http://schemas.openxmlformats.org/spreadsheetml/2006/main" count="1037" uniqueCount="445">
  <si>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</si>
  <si>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</si>
  <si>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</si>
  <si>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</si>
  <si>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</si>
  <si>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</si>
  <si>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</si>
  <si>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</si>
  <si>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</si>
  <si>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</si>
  <si>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</si>
  <si>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</si>
  <si>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</si>
  <si>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</si>
  <si>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</si>
  <si>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</si>
  <si>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</si>
  <si>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</si>
  <si>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</si>
  <si>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</si>
  <si>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</si>
  <si>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</si>
  <si>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</si>
  <si>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</si>
  <si>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</si>
  <si>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</si>
  <si>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</si>
  <si>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</si>
  <si>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</si>
  <si>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</si>
  <si>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</si>
  <si>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</si>
  <si>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</si>
  <si>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</si>
  <si>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</si>
  <si>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</si>
  <si>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</si>
  <si>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</si>
  <si>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</si>
  <si>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</si>
  <si>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</si>
  <si>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</si>
  <si>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</si>
  <si>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</si>
  <si>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</si>
  <si>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</si>
  <si>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</si>
  <si>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</si>
  <si>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</si>
  <si>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</si>
  <si>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</si>
  <si>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</si>
  <si>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</si>
  <si>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</si>
  <si>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</si>
  <si>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</si>
  <si>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</si>
  <si>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</si>
  <si>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</si>
  <si>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</si>
  <si>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</si>
  <si>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</si>
  <si>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</si>
  <si>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</si>
  <si>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</si>
  <si>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</si>
  <si>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</si>
  <si>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</si>
  <si>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</si>
  <si>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</si>
  <si>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</si>
  <si>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</si>
  <si>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</si>
  <si>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</si>
  <si>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</si>
  <si>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</si>
  <si>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</si>
  <si>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</si>
  <si>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</si>
  <si>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</si>
  <si>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</si>
  <si>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</si>
  <si>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</si>
  <si>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</si>
  <si>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</si>
  <si>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</si>
  <si>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</si>
  <si>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</si>
  <si>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</si>
  <si>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</si>
  <si>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</si>
  <si>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</si>
  <si>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</si>
  <si>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</si>
  <si>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</si>
  <si>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</si>
  <si>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</si>
  <si>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</si>
  <si>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</si>
  <si>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</si>
  <si>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</si>
  <si>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</si>
  <si>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</si>
  <si>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</si>
  <si>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</si>
  <si>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</si>
  <si>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</si>
  <si>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</si>
  <si>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</si>
  <si>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</si>
  <si>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</si>
  <si>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</si>
  <si>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</si>
  <si>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</si>
  <si>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</si>
  <si>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</si>
  <si>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</si>
  <si>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</si>
  <si>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</si>
  <si>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</si>
  <si>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</si>
  <si>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</si>
  <si>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</si>
  <si>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</si>
  <si>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</si>
  <si>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</si>
  <si>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</si>
  <si>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</si>
  <si>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</si>
  <si>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</si>
  <si>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</si>
  <si>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</si>
  <si>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</si>
  <si>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</si>
  <si>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</si>
  <si>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</si>
  <si>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</si>
  <si>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</si>
  <si>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</si>
  <si>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</si>
  <si>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</si>
  <si>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</si>
  <si>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</si>
  <si>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</si>
  <si>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</si>
  <si>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</si>
  <si>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</si>
  <si>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</si>
  <si>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</si>
  <si>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</si>
  <si>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</si>
  <si>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</si>
  <si>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</si>
  <si>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</si>
  <si>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</si>
  <si>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</si>
  <si>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</si>
  <si>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</si>
  <si>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</si>
  <si>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</si>
  <si>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</si>
  <si>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</si>
  <si>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</si>
  <si>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</si>
  <si>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</si>
  <si>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</si>
  <si>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</si>
  <si>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</si>
  <si>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</si>
  <si>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</si>
  <si>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</si>
  <si>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</si>
  <si>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</si>
  <si>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</si>
  <si>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</si>
  <si>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</si>
  <si>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</si>
  <si>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</si>
  <si>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</si>
  <si>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</si>
  <si>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</si>
  <si>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</si>
  <si>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</si>
  <si>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</si>
  <si>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</si>
  <si>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</si>
  <si>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</si>
  <si>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</si>
  <si>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</si>
  <si>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</si>
  <si>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</si>
  <si>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</si>
  <si>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</si>
  <si>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</si>
  <si>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</si>
  <si>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</si>
  <si>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</si>
  <si>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</si>
  <si>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</si>
  <si>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</si>
  <si>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</si>
  <si>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</si>
  <si>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</si>
  <si>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</si>
  <si>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</si>
  <si>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</si>
  <si>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</si>
  <si>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</si>
  <si>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</si>
  <si>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</si>
  <si>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</si>
  <si>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</si>
  <si>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</si>
  <si>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</si>
  <si>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</si>
  <si>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</si>
  <si>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</si>
  <si>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</si>
  <si>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</si>
  <si>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</si>
  <si>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</si>
  <si>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</si>
  <si>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</si>
  <si>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</si>
  <si>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</si>
  <si>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</si>
  <si>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</si>
  <si>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</si>
  <si>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</si>
  <si>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</si>
  <si>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</si>
  <si>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</si>
  <si>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</si>
  <si>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</si>
  <si>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</si>
  <si>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</si>
  <si>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</si>
  <si>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</si>
  <si>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</si>
  <si>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</si>
  <si>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</si>
  <si>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</si>
  <si>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</si>
  <si>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</si>
  <si>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</si>
  <si>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</si>
  <si>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</si>
  <si>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</si>
  <si>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</si>
  <si>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</si>
  <si>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</si>
  <si>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</si>
  <si>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</si>
  <si>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</si>
  <si>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</si>
  <si>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</si>
  <si>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</si>
  <si>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</si>
  <si>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</si>
  <si>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</si>
  <si>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</si>
  <si>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</si>
  <si>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</si>
  <si>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</si>
  <si>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</si>
  <si>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</si>
  <si>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</si>
  <si>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</si>
  <si>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</si>
  <si>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</si>
  <si>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</si>
  <si>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</si>
  <si>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</si>
  <si>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</si>
  <si>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</si>
  <si>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</si>
  <si>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</si>
  <si>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</si>
  <si>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</si>
  <si>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</si>
  <si>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</si>
  <si>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</si>
  <si>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</si>
  <si>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</si>
  <si>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</si>
  <si>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</si>
  <si>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</si>
  <si>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</si>
  <si>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</si>
  <si>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</si>
  <si>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</si>
  <si>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</si>
  <si>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</si>
  <si>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NO. AO-66-P53-907077974-N-52-2023</t>
  </si>
  <si>
    <t>NO. AO-66-P53-907077974-N-53-2023</t>
  </si>
  <si>
    <t>NO. AO-66-P53-907077974-N-54-2023</t>
  </si>
  <si>
    <t>NO. AO-66-P53-907077974-N-55-2023</t>
  </si>
  <si>
    <t>NO. AO-66-P53-907077974-N-57-2023</t>
  </si>
  <si>
    <t>NO DATO</t>
  </si>
  <si>
    <t>ARTÍCULO 27 FRACCIÓN III Y ARTÍCULO 41 Y 42</t>
  </si>
  <si>
    <t>ARTÍCULO 27 FRACCIÓN III</t>
  </si>
  <si>
    <t>ARTÍCULO 40 FRACCIÓN III</t>
  </si>
  <si>
    <t>ARTÍCULO 40 FRACCIÓN III Y ARTÍCULO 75</t>
  </si>
  <si>
    <t>CONSTRUCCIÓN DE SANITARIOS CON BIODIGESTOR (39 SANITARIOS), EN LA LOCALIDAD SAN JOSÉ TZIBALCHÉ, MUNICIPIO DE CHANAL</t>
  </si>
  <si>
    <t>CONSTRUCCIÓN DE 39 TANQUES INDIVIDUALES DE CAPTACIÓN PLUVIAL DE FERROCEMENTO EN LA LOCALIDAD SAN JOSÉ TZIBALCHÉ, MUNICIPIO DE CHANAL</t>
  </si>
  <si>
    <t>CAMINO: REFORMA - CRISTO REY, TRAMO: KM. 0+000 - KM. 14+800; MANTENIMIENTO DEL SUBTRAMO: KM. 1+600 - KM. 1+800</t>
  </si>
  <si>
    <t xml:space="preserve">RECONSTRUCCIÓN DE PUENTE VEHICULAR CAMOAPA DE 40.00 M.L. UBICADO EN EL KM. 9+200 DEL CAMINO: ESPEJO - SUNUAPA; RECONSTRUCCIÓN DE PUENTE VEHICULAR CAMOAPA DE 40.00 M.L. </t>
  </si>
  <si>
    <t xml:space="preserve">RECONSTRUCCIÓN DEL CAMINO: LOS RANCHOS - CORRALITO - E.C. YALTEM, TRAMO: KM. 12+017 - KM. 12+296; RECONSTRUCCIÓN DEL TRAMO: KM. 12+017 - KM. 12+296 </t>
  </si>
  <si>
    <t>CONSTRUCCIÓN DEL CAMINO: YAKAMPOT - E.C. YAALCHITOM, TRAMO: KM. 0+000 - KM. 27+100, SUBTRAMO: KM. 15+500 - KM. 15+795; CONSTRUCCIÓN DEL SUBTRAMO: KM. 15+500 - KM. 15+795</t>
  </si>
  <si>
    <t>RECONSTRUCCIÓN DEL CAMINO RURAL: JESÚS MARÍA GARZA - EL PORTILLO, TRAMO: KM. 0+000 - KM. 15+500 (T.A.); RECONSTRUCCIÓN DEL TRAMO: KM. 0+000 - KM. 15+500 (T.A.)</t>
  </si>
  <si>
    <t>RECONSTRUCCIÓN DEL CAMINO: CINTALAPA - GRAL. RAFAEL CAL Y MAYOR, TRAMO: KM. 0+000 - KM. 62+000; RECONSTRUCCIÓN DEL SUBTRAMO: KM. 37+000 - KM. 39+000 (T.A.)</t>
  </si>
  <si>
    <t>CONSERVACIÓN DEL CAMINO: E.C. KM. 11+300 (TUXTLA - LA ANGOSTURA) - ACCESO AL AEROPUERTO INTERNACIONAL "ÁNGEL ALBINO CORZO", TRAMO: KM. 0+000 - KM. 12+100 (T.A.); CONSERVACIÓN DEL TRAMO: KM. 0+000 - KM. 12+100 (T.A.)</t>
  </si>
  <si>
    <t>RECONSTRUCIÓN DEL CAMINO RURAL: CHESPAL VIEJO - AGUA CALIENTE, TRAMO: KM. 0+000 - KM. 11+600 (T.A.); RECONSTRUCCIÓN DEL TRAMO:  KM. 0+000 - KM. 11+600 (T.A.).</t>
  </si>
  <si>
    <t>CAMINO: E.C. (ESTACIÓN JUÁREZ - OSTUACAN) - NUEVO XOCHIMILCO - PEÑITAS, TRAMO: KM. 0+000 - KM. 16+000 (T.A.); MANTENIMIENTO DEL TRAMO: KM. 0+000 - KM. 16+000 (T.A.).</t>
  </si>
  <si>
    <t>CONSTRUCCIÓN DEL CAMINO: E.C. (SIMOJOVEL - HUITIUPÁN) - SAN RAFAEL; TRAMO: KM. 0+000 - KM. 12+500; SUBTRAMO: KM. 2+000 - KM. 3+000; CONSTRUCCIÓN DEL SUBTRAMO: KM. 2+000 - KM. 3+000.</t>
  </si>
  <si>
    <t>CONSTRUCTORA KOKACHIN, S.A. DE C.V.</t>
  </si>
  <si>
    <t>BIOCONSTRUCCIONES GC DE MEXICO, S.A. DE C.V.</t>
  </si>
  <si>
    <t>SOLUCIONES SUSTENTABLES PARA LA CONSTRUCCION, S.A. DE C.V.</t>
  </si>
  <si>
    <t>LA CAMINERA DEL SURESTE, S.A. DE C.V.</t>
  </si>
  <si>
    <t>GRUPO LORANT Y ASOCIADOS, S.A. DE C.V.</t>
  </si>
  <si>
    <t>PROYECTOS Y CONSTRUCCIONES MACARDI, S.A. DE C.V.</t>
  </si>
  <si>
    <t>CIVILARQ CONSTRUCCION Y DISEÑOS, S.A. DE C.V.</t>
  </si>
  <si>
    <t>CONSTRUCTORA Y ARRENDADORA CORTAZAR GONZALEZ Y ASOCIADOS, S.A. DE C.V.</t>
  </si>
  <si>
    <t>AMIR SIMUTA MENDEZ</t>
  </si>
  <si>
    <t>ESES GRUPO CONSTRUCTOR, S.A. DE C.V.</t>
  </si>
  <si>
    <t>CKO150213RAA</t>
  </si>
  <si>
    <t>BGM141211671</t>
  </si>
  <si>
    <t>SSC2007071W5</t>
  </si>
  <si>
    <t>CSU0704172V4</t>
  </si>
  <si>
    <t>GLA1304199L6</t>
  </si>
  <si>
    <t>PCM190201F43</t>
  </si>
  <si>
    <t>CCD151112529</t>
  </si>
  <si>
    <t>CAC120720EB5</t>
  </si>
  <si>
    <t>SIMA7908262E2</t>
  </si>
  <si>
    <t>EGC981025898</t>
  </si>
  <si>
    <t>BLVD. LA GLORIA No.413</t>
  </si>
  <si>
    <t>AVENIDA 4A PONIENTE No.1189 INT SEGUNDO PISO DEPTO 2</t>
  </si>
  <si>
    <t>AVENIDA POMONA No. 203 INT. B</t>
  </si>
  <si>
    <t>AVENIDA CAMPECHE No. 24</t>
  </si>
  <si>
    <t>AVENIDA CAMPECHE No. 280</t>
  </si>
  <si>
    <t>CALLE ALTADENA No.351</t>
  </si>
  <si>
    <t>CALLE MICHOACAN No. 420</t>
  </si>
  <si>
    <t>CALLE 6A ORIENTE SUR No. 96</t>
  </si>
  <si>
    <t xml:space="preserve">CALLE RIO SHUMULA No. 212 MZ  6 </t>
  </si>
  <si>
    <t>CALLE ALTADENA No. 288 INT. 1</t>
  </si>
  <si>
    <t>FRACCIONAMIENTO LA HERRADURA</t>
  </si>
  <si>
    <t>CENTRO</t>
  </si>
  <si>
    <t>CAMPANARIO</t>
  </si>
  <si>
    <t>PLAN DE AYALA</t>
  </si>
  <si>
    <t>FRACC. CAMPANARIO</t>
  </si>
  <si>
    <t>PLAN DE AYALA SUR</t>
  </si>
  <si>
    <t>DR. ROMEO RINCON CASTILLEJOS</t>
  </si>
  <si>
    <t>FRACCIONAMIENTO PARAISO II</t>
  </si>
  <si>
    <t>TUXTLA GUTIÉRREZ</t>
  </si>
  <si>
    <t>29057</t>
  </si>
  <si>
    <t>HIDRAULICA</t>
  </si>
  <si>
    <t>CAMINO</t>
  </si>
  <si>
    <t>2321008-188</t>
  </si>
  <si>
    <t>2321009-189</t>
  </si>
  <si>
    <t>2351005-190</t>
  </si>
  <si>
    <t>2351006-191</t>
  </si>
  <si>
    <t>2360006-192</t>
  </si>
  <si>
    <t>2360007-193</t>
  </si>
  <si>
    <t>2360009-199</t>
  </si>
  <si>
    <t>2361041-200</t>
  </si>
  <si>
    <t>2341034-204</t>
  </si>
  <si>
    <t>2360011-205</t>
  </si>
  <si>
    <t>2351008-207</t>
  </si>
  <si>
    <t>2340026-208</t>
  </si>
  <si>
    <t>PESO</t>
  </si>
  <si>
    <t>NO DATOS</t>
  </si>
  <si>
    <t>DEPOSITO</t>
  </si>
  <si>
    <t>SANITARIO BIODIGESTOR</t>
  </si>
  <si>
    <t xml:space="preserve">TANQUES DE CAPTACIÓN PLUVIAL </t>
  </si>
  <si>
    <t>MANTENIMIENTO</t>
  </si>
  <si>
    <t>RECONSTRUCCIÓN</t>
  </si>
  <si>
    <t>CONSTRUCCIÓN</t>
  </si>
  <si>
    <t>CONSERVACIÓN</t>
  </si>
  <si>
    <t>FEDERAL</t>
  </si>
  <si>
    <t>ESTATAL</t>
  </si>
  <si>
    <t>https://www.sistemas.chiapas.gob.mx/TransparenciaV3/Descargas/DescargarArchivo/?idArchivo=221822&amp;tipoArchivo=1</t>
  </si>
  <si>
    <t>https://www.sistemas.chiapas.gob.mx/TransparenciaV3/Descargas/DescargarArchivo/?idArchivo=221823&amp;tipoArchivo=1</t>
  </si>
  <si>
    <t>https://www.sistemas.chiapas.gob.mx/TransparenciaV3/Descargas/DescargarArchivo/?idArchivo=221824&amp;tipoArchivo=1</t>
  </si>
  <si>
    <t>https://www.sistemas.chiapas.gob.mx/TransparenciaV3/Descargas/DescargarArchivo/?idArchivo=221825&amp;tipoArchivo=1</t>
  </si>
  <si>
    <t>https://www.sistemas.chiapas.gob.mx/TransparenciaV3/Descargas/DescargarArchivo/?idArchivo=221826&amp;tipoArchivo=1</t>
  </si>
  <si>
    <t>https://www.sistemas.chiapas.gob.mx/TransparenciaV3/Descargas/DescargarArchivo/?idArchivo=221827&amp;tipoArchivo=1</t>
  </si>
  <si>
    <t>https://www.sistemas.chiapas.gob.mx/TransparenciaV3/Descargas/DescargarArchivo/?idArchivo=221828&amp;tipoArchivo=1</t>
  </si>
  <si>
    <t>https://www.sistemas.chiapas.gob.mx/TransparenciaV3/Descargas/DescargarArchivo/?idArchivo=221829&amp;tipoArchivo=1</t>
  </si>
  <si>
    <t>https://www.sistemas.chiapas.gob.mx/TransparenciaV3/Descargas/DescargarArchivo/?idArchivo=221830&amp;tipoArchivo=1</t>
  </si>
  <si>
    <t>https://www.sistemas.chiapas.gob.mx/TransparenciaV3/Descargas/DescargarArchivo/?idArchivo=221831&amp;tipoArchivo=1</t>
  </si>
  <si>
    <t>https://www.sistemas.chiapas.gob.mx/TransparenciaV3/Descargas/DescargarArchivo/?idArchivo=221832&amp;tipoArchivo=1</t>
  </si>
  <si>
    <t>https://www.sistemas.chiapas.gob.mx/TransparenciaV3/Descargas/DescargarArchivo/?idArchivo=221833&amp;tipoArchivo=1</t>
  </si>
  <si>
    <t>DIRECCION GENERAL</t>
  </si>
  <si>
    <t>https://www.sistemas.chiapas.gob.mx/TransparenciaV3/Descargas/DescargarArchivo/?idArchivo=226815&amp;tipoArchivo=1</t>
  </si>
  <si>
    <t>https://www.sistemas.chiapas.gob.mx/TransparenciaV3/Descargas/DescargarArchivo/?idArchivo=226814&amp;tipoArchivo=1</t>
  </si>
  <si>
    <t>https://www.sistemas.chiapas.gob.mx/TransparenciaV3/Descargas/DescargarArchivo/?idArchivo=229092&amp;tipoArchivo=1</t>
  </si>
  <si>
    <t>https://www.sistemas.chiapas.gob.mx/TransparenciaV3/Descargas/DescargarArchivo/?idArchivo=226816&amp;tipoArchivo=1</t>
  </si>
  <si>
    <t>https://www.sistemas.chiapas.gob.mx/TransparenciaV3/Descargas/DescargarArchivo/?idArchivo=229095&amp;tipoArchivo=1</t>
  </si>
  <si>
    <t>https://www.sistemas.chiapas.gob.mx/TransparenciaV3/Descargas/DescargarArchivo/?idArchivo=229094&amp;tipoArchivo=1</t>
  </si>
  <si>
    <t>OBRA EN PROCESO</t>
  </si>
  <si>
    <t>SAN JOSE TZIBALCHE</t>
  </si>
  <si>
    <t>CRISTO REY</t>
  </si>
  <si>
    <t>CAMOAPITA 2DA. SECCIÓN (EL COROZO)</t>
  </si>
  <si>
    <t>CORRALITO</t>
  </si>
  <si>
    <t>YALTEM</t>
  </si>
  <si>
    <t>EL PORTILLO</t>
  </si>
  <si>
    <t>CINTALAPA DE FIGUEROA</t>
  </si>
  <si>
    <t>CHIAPA DE CORZO</t>
  </si>
  <si>
    <t>AGUA CALIENTE</t>
  </si>
  <si>
    <t>NUEVO XOCHIMILCO</t>
  </si>
  <si>
    <t>SIMOJOVEL DE ALLENDE</t>
  </si>
  <si>
    <t>https://www.sistemas.chiapas.gob.mx/TransparenciaV3/Descargas/DescargarArchivo/?idArchivo=201187&amp;tipoArchivo=1</t>
  </si>
  <si>
    <t>https://www.sistemas.chiapas.gob.mx/TransparenciaV3/Descargas/DescargarArchivo/?idArchivo=187021&amp;tipoArchivo=1</t>
  </si>
  <si>
    <t>https://www.sistemas.chiapas.gob.mx/TransparenciaV3/Descargas/DescargarArchivo/?idArchivo=221643&amp;tipoArchivo=1</t>
  </si>
  <si>
    <t>https://www.sistemas.chiapas.gob.mx/TransparenciaV3/Descargas/DescargarArchivo/?idArchivo=221644&amp;tipoArchivo=1</t>
  </si>
  <si>
    <t>https://www.sistemas.chiapas.gob.mx/TransparenciaV3/Descargas/DescargarArchivo/?idArchivo=221642&amp;tipoArchivo=1</t>
  </si>
  <si>
    <t>https://www.ccih.chiapas.gob.mx/</t>
  </si>
  <si>
    <t>https://www.sistemas.chiapas.gob.mx/TransparenciaV3/Descargas/DescargarArchivo/?idArchivo=229663&amp;tipoArchivo=1</t>
  </si>
  <si>
    <t>https://www.sistemas.chiapas.gob.mx/TransparenciaV3/Descargas/DescargarArchivo/?idArchivo=229662&amp;tipoArchivo=1</t>
  </si>
  <si>
    <t>https://www.sistemas.chiapas.gob.mx/TransparenciaV3/Descargas/DescargarArchivo/?idArchivo=229661&amp;tipoArchivo=1</t>
  </si>
  <si>
    <t>https://www.sistemas.chiapas.gob.mx/TransparenciaV3/Descargas/DescargarArchivo/?idArchivo=229660&amp;tipoArchivo=1</t>
  </si>
  <si>
    <t>https://www.sistemas.chiapas.gob.mx/TransparenciaV3/Descargas/DescargarArchivo/?idArchivo=229659&amp;tipoArchivo=1</t>
  </si>
  <si>
    <t>https://www.sistemas.chiapas.gob.mx/TransparenciaV3/Descargas/DescargarArchivo/?idArchivo=229658&amp;tipoArchivo=1</t>
  </si>
  <si>
    <t>https://www.sistemas.chiapas.gob.mx/TransparenciaV3/Descargas/DescargarArchivo/?idArchivo=229657&amp;tipoArchivo=1</t>
  </si>
  <si>
    <t>https://www.sistemas.chiapas.gob.mx/TransparenciaV3/Descargas/DescargarArchivo/?idArchivo=229656&amp;tipoArchivo=1</t>
  </si>
  <si>
    <t>https://www.sistemas.chiapas.gob.mx/TransparenciaV3/Descargas/DescargarArchivo/?idArchivo=229655&amp;tipoArchivo=1</t>
  </si>
  <si>
    <t>https://www.sistemas.chiapas.gob.mx/TransparenciaV3/Descargas/DescargarArchivo/?idArchivo=229654&amp;tipoArchivo=1</t>
  </si>
  <si>
    <t>https://www.sistemas.chiapas.gob.mx/TransparenciaV3/Descargas/DescargarArchivo/?idArchivo=229653&amp;tipoArchivo=1</t>
  </si>
  <si>
    <t>https://www.sistemas.chiapas.gob.mx/TransparenciaV3/Descargas/DescargarArchivo/?idArchivo=229652&amp;tipoArchivo=1</t>
  </si>
  <si>
    <t>https://www.sistemas.chiapas.gob.mx/TransparenciaV3/Descargas/DescargarArchivo/?idArchivo=172748&amp;tipoArchivo=1</t>
  </si>
  <si>
    <t>https://www.sistemas.chiapas.gob.mx/TransparenciaV3/Descargas/DescargarArchivo/?idArchivo=227241&amp;tipoArchivo=1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</si>
  <si>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</si>
  <si>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</si>
  <si>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https://www.sistemas.chiapas.gob.mx/TransparenciaV3/Descargas/DescargarArchivo/?idArchivo=227242&amp;tipoArchivo=1</t>
  </si>
  <si>
    <t>https://www.sistemas.chiapas.gob.mx/TransparenciaV3/Descargas/DescargarArchivo/?idArchivo=227244&amp;tipoArchivo=1</t>
  </si>
  <si>
    <t>https://www.sistemas.chiapas.gob.mx/TransparenciaV3/Descargas/DescargarArchivo/?idArchivo=227245&amp;tipoArchivo=1</t>
  </si>
  <si>
    <t>https://www.sistemas.chiapas.gob.mx/TransparenciaV3/Descargas/DescargarArchivo/?idArchivo=227246&amp;tipoArchivo=1</t>
  </si>
  <si>
    <t>OBRA TERMINADA
EN PROCESO DE CIERRE DOCUMENTAL, POR LO QUE SE ENCUENTRA PENDIENTE DE ANEXAR FINIQUITO DE OBRA Y ACTA DE RECEPCIÓN FISICA</t>
  </si>
  <si>
    <t>https://www.sistemas.chiapas.gob.mx/TransparenciaV3/Descargas/DescargarArchivo/?idArchivo=227264&amp;tipoArchivo=1</t>
  </si>
  <si>
    <t>https://www.sistemas.chiapas.gob.mx/TransparenciaV3/Descargas/DescargarArchivo/?idArchivo=223625&amp;tipoArchivo=1</t>
  </si>
  <si>
    <t>https://www.sistemas.chiapas.gob.mx/TransparenciaV3/Descargas/DescargarArchivo/?idArchivo=227247&amp;tipoArchivo=1</t>
  </si>
  <si>
    <t>https://www.sistemas.chiapas.gob.mx/TransparenciaV3/Descargas/DescargarArchivo/?idArchivo=227243&amp;tipoArchivo=1</t>
  </si>
  <si>
    <t>https://www.sistemas.chiapas.gob.mx/TransparenciaV3/Descargas/DescargarArchivo/?idArchivo=227237&amp;tipoArchivo=1</t>
  </si>
  <si>
    <t>https://www.sistemas.chiapas.gob.mx/TransparenciaV3/Descargas/DescargarArchivo/?idArchivo=223845&amp;tipoArchivo=1</t>
  </si>
  <si>
    <t>Dirección de Supervisión de Carreteras Alimentadoras, Caminos Rurales y Puentes, Dirección de Supervisión de Infraestructura Hidráulica, Dirección de Proyectos, Unidad de Apoyo Administrativo y Direccion de Contratos y Estimaciones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</si>
</sst>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indexed="8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4" fontId="4" fillId="4" borderId="1" xfId="0" applyNumberFormat="1" applyFont="1" applyFill="1" applyBorder="1" applyAlignment="1">
      <alignment horizontal="center" vertical="center" wrapText="1"/>
    </xf>
    <xf numFmtId="43" fontId="4" fillId="4" borderId="1" xfId="1" applyFont="1" applyFill="1" applyBorder="1" applyAlignment="1">
      <alignment vertical="center" wrapText="1"/>
    </xf>
    <xf numFmtId="43" fontId="4" fillId="4" borderId="1" xfId="0" applyNumberFormat="1" applyFont="1" applyFill="1" applyBorder="1" applyAlignment="1">
      <alignment horizontal="left" vertical="center" wrapText="1"/>
    </xf>
    <xf numFmtId="0" fontId="0" fillId="0" borderId="0" xfId="0"/>
    <xf numFmtId="0" fontId="5" fillId="0" borderId="1" xfId="2" applyFill="1" applyBorder="1"/>
    <xf numFmtId="0" fontId="5" fillId="0" borderId="1" xfId="2" applyFill="1" applyBorder="1" applyAlignment="1">
      <alignment wrapText="1"/>
    </xf>
    <xf numFmtId="0" fontId="0" fillId="0" borderId="1" xfId="0" applyFill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1" xfId="0" applyFont="1" applyFill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wrapText="1"/>
    </xf>
    <xf numFmtId="14" fontId="0" fillId="0" borderId="1" xfId="0" applyNumberFormat="1" applyFill="1" applyBorder="1"/>
    <xf numFmtId="0" fontId="5" fillId="0" borderId="1" xfId="2" applyFill="1" applyBorder="1" applyAlignment="1">
      <alignment horizontal="center" vertical="center" wrapText="1"/>
    </xf>
    <xf numFmtId="0" fontId="3" fillId="0" borderId="1" xfId="3" applyFill="1" applyBorder="1" applyAlignment="1">
      <alignment horizontal="center" vertical="center" wrapText="1"/>
    </xf>
    <xf numFmtId="0" fontId="3" fillId="0" borderId="1" xfId="3" applyFill="1" applyBorder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4">
    <cellStyle name="Hipervínculo" xfId="2" builtinId="8"/>
    <cellStyle name="Millares" xfId="1" builtinId="3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2749&amp;tipoArchivo=1" TargetMode="External"/><Relationship Id="rId18" Type="http://schemas.openxmlformats.org/officeDocument/2006/relationships/hyperlink" Target="https://www.sistemas.chiapas.gob.mx/TransparenciaV3/Descargas/DescargarArchivo/?idArchivo=172747&amp;tipoArchivo=1" TargetMode="External"/><Relationship Id="rId26" Type="http://schemas.openxmlformats.org/officeDocument/2006/relationships/hyperlink" Target="https://www.sistemas.chiapas.gob.mx/TransparenciaV3/Descargas/DescargarArchivo/?idArchivo=172749&amp;tipoArchivo=1" TargetMode="External"/><Relationship Id="rId39" Type="http://schemas.openxmlformats.org/officeDocument/2006/relationships/hyperlink" Target="https://www.sistemas.chiapas.gob.mx/TransparenciaV3/Descargas/DescargarArchivo/?idArchivo=227237&amp;tipoArchivo=1" TargetMode="External"/><Relationship Id="rId21" Type="http://schemas.openxmlformats.org/officeDocument/2006/relationships/hyperlink" Target="https://www.sistemas.chiapas.gob.mx/TransparenciaV3/Descargas/DescargarArchivo/?idArchivo=227242&amp;tipoArchivo=1" TargetMode="External"/><Relationship Id="rId34" Type="http://schemas.openxmlformats.org/officeDocument/2006/relationships/hyperlink" Target="https://www.sistemas.chiapas.gob.mx/TransparenciaV3/Descargas/DescargarArchivo/?idArchivo=172747&amp;tipoArchivo=1" TargetMode="External"/><Relationship Id="rId7" Type="http://schemas.openxmlformats.org/officeDocument/2006/relationships/hyperlink" Target="https://www.sistemas.chiapas.gob.mx/TransparenciaV3/Descargas/DescargarArchivo/?idArchivo=229094&amp;tipoArchivo=1" TargetMode="External"/><Relationship Id="rId12" Type="http://schemas.openxmlformats.org/officeDocument/2006/relationships/hyperlink" Target="https://www.sistemas.chiapas.gob.mx/TransparenciaV3/Descargas/DescargarArchivo/?idArchivo=172749&amp;tipoArchivo=1" TargetMode="External"/><Relationship Id="rId17" Type="http://schemas.openxmlformats.org/officeDocument/2006/relationships/hyperlink" Target="https://www.sistemas.chiapas.gob.mx/TransparenciaV3/Descargas/DescargarArchivo/?idArchivo=172747&amp;tipoArchivo=1" TargetMode="External"/><Relationship Id="rId25" Type="http://schemas.openxmlformats.org/officeDocument/2006/relationships/hyperlink" Target="https://www.sistemas.chiapas.gob.mx/TransparenciaV3/Descargas/DescargarArchivo/?idArchivo=172749&amp;tipoArchivo=1" TargetMode="External"/><Relationship Id="rId33" Type="http://schemas.openxmlformats.org/officeDocument/2006/relationships/hyperlink" Target="https://www.sistemas.chiapas.gob.mx/TransparenciaV3/Descargas/DescargarArchivo/?idArchivo=172747&amp;tipoArchivo=1" TargetMode="External"/><Relationship Id="rId38" Type="http://schemas.openxmlformats.org/officeDocument/2006/relationships/hyperlink" Target="https://www.sistemas.chiapas.gob.mx/TransparenciaV3/Descargas/DescargarArchivo/?idArchivo=227243&amp;tipoArchivo=1" TargetMode="External"/><Relationship Id="rId2" Type="http://schemas.openxmlformats.org/officeDocument/2006/relationships/hyperlink" Target="https://www.sistemas.chiapas.gob.mx/TransparenciaV3/Descargas/DescargarArchivo/?idArchivo=226815&amp;tipoArchivo=1" TargetMode="External"/><Relationship Id="rId16" Type="http://schemas.openxmlformats.org/officeDocument/2006/relationships/hyperlink" Target="https://www.sistemas.chiapas.gob.mx/TransparenciaV3/Descargas/DescargarArchivo/?idArchivo=172747&amp;tipoArchivo=1" TargetMode="External"/><Relationship Id="rId20" Type="http://schemas.openxmlformats.org/officeDocument/2006/relationships/hyperlink" Target="https://www.sistemas.chiapas.gob.mx/TransparenciaV3/Descargas/DescargarArchivo/?idArchivo=227241&amp;tipoArchivo=1" TargetMode="External"/><Relationship Id="rId29" Type="http://schemas.openxmlformats.org/officeDocument/2006/relationships/hyperlink" Target="https://www.sistemas.chiapas.gob.mx/TransparenciaV3/Descargas/DescargarArchivo/?idArchivo=172749&amp;tipoArchivo=1" TargetMode="External"/><Relationship Id="rId1" Type="http://schemas.openxmlformats.org/officeDocument/2006/relationships/hyperlink" Target="https://www.sistemas.chiapas.gob.mx/TransparenciaV3/Descargas/DescargarArchivo/?idArchivo=226815&amp;tipoArchivo=1" TargetMode="External"/><Relationship Id="rId6" Type="http://schemas.openxmlformats.org/officeDocument/2006/relationships/hyperlink" Target="https://www.sistemas.chiapas.gob.mx/TransparenciaV3/Descargas/DescargarArchivo/?idArchivo=172748&amp;tipoArchivo=1" TargetMode="External"/><Relationship Id="rId11" Type="http://schemas.openxmlformats.org/officeDocument/2006/relationships/hyperlink" Target="https://www.sistemas.chiapas.gob.mx/TransparenciaV3/Descargas/DescargarArchivo/?idArchivo=172747&amp;tipoArchivo=1" TargetMode="External"/><Relationship Id="rId24" Type="http://schemas.openxmlformats.org/officeDocument/2006/relationships/hyperlink" Target="https://www.sistemas.chiapas.gob.mx/TransparenciaV3/Descargas/DescargarArchivo/?idArchivo=227246&amp;tipoArchivo=1" TargetMode="External"/><Relationship Id="rId32" Type="http://schemas.openxmlformats.org/officeDocument/2006/relationships/hyperlink" Target="https://www.sistemas.chiapas.gob.mx/TransparenciaV3/Descargas/DescargarArchivo/?idArchivo=172747&amp;tipoArchivo=1" TargetMode="External"/><Relationship Id="rId37" Type="http://schemas.openxmlformats.org/officeDocument/2006/relationships/hyperlink" Target="https://www.sistemas.chiapas.gob.mx/TransparenciaV3/Descargas/DescargarArchivo/?idArchivo=227247&amp;tipoArchivo=1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6815&amp;tipoArchivo=1" TargetMode="External"/><Relationship Id="rId15" Type="http://schemas.openxmlformats.org/officeDocument/2006/relationships/hyperlink" Target="https://www.sistemas.chiapas.gob.mx/TransparenciaV3/Descargas/DescargarArchivo/?idArchivo=172749&amp;tipoArchivo=1" TargetMode="External"/><Relationship Id="rId23" Type="http://schemas.openxmlformats.org/officeDocument/2006/relationships/hyperlink" Target="https://www.sistemas.chiapas.gob.mx/TransparenciaV3/Descargas/DescargarArchivo/?idArchivo=227245&amp;tipoArchivo=1" TargetMode="External"/><Relationship Id="rId28" Type="http://schemas.openxmlformats.org/officeDocument/2006/relationships/hyperlink" Target="https://www.sistemas.chiapas.gob.mx/TransparenciaV3/Descargas/DescargarArchivo/?idArchivo=172749&amp;tipoArchivo=1" TargetMode="External"/><Relationship Id="rId36" Type="http://schemas.openxmlformats.org/officeDocument/2006/relationships/hyperlink" Target="https://www.sistemas.chiapas.gob.mx/TransparenciaV3/Descargas/DescargarArchivo/?idArchivo=227264&amp;tipoArchivo=1" TargetMode="External"/><Relationship Id="rId10" Type="http://schemas.openxmlformats.org/officeDocument/2006/relationships/hyperlink" Target="https://www.sistemas.chiapas.gob.mx/TransparenciaV3/Descargas/DescargarArchivo/?idArchivo=172749&amp;tipoArchivo=1" TargetMode="External"/><Relationship Id="rId19" Type="http://schemas.openxmlformats.org/officeDocument/2006/relationships/hyperlink" Target="https://www.sistemas.chiapas.gob.mx/TransparenciaV3/Descargas/DescargarArchivo/?idArchivo=172747&amp;tipoArchivo=1" TargetMode="External"/><Relationship Id="rId31" Type="http://schemas.openxmlformats.org/officeDocument/2006/relationships/hyperlink" Target="https://www.sistemas.chiapas.gob.mx/TransparenciaV3/Descargas/DescargarArchivo/?idArchivo=172747&amp;tipoArchivo=1" TargetMode="External"/><Relationship Id="rId4" Type="http://schemas.openxmlformats.org/officeDocument/2006/relationships/hyperlink" Target="https://www.sistemas.chiapas.gob.mx/TransparenciaV3/Descargas/DescargarArchivo/?idArchivo=226816&amp;tipoArchivo=1" TargetMode="External"/><Relationship Id="rId9" Type="http://schemas.openxmlformats.org/officeDocument/2006/relationships/hyperlink" Target="https://www.sistemas.chiapas.gob.mx/TransparenciaV3/Descargas/DescargarArchivo/?idArchivo=229092&amp;tipoArchivo=1" TargetMode="External"/><Relationship Id="rId14" Type="http://schemas.openxmlformats.org/officeDocument/2006/relationships/hyperlink" Target="https://www.sistemas.chiapas.gob.mx/TransparenciaV3/Descargas/DescargarArchivo/?idArchivo=172749&amp;tipoArchivo=1" TargetMode="External"/><Relationship Id="rId22" Type="http://schemas.openxmlformats.org/officeDocument/2006/relationships/hyperlink" Target="https://www.sistemas.chiapas.gob.mx/TransparenciaV3/Descargas/DescargarArchivo/?idArchivo=227244&amp;tipoArchivo=1" TargetMode="External"/><Relationship Id="rId27" Type="http://schemas.openxmlformats.org/officeDocument/2006/relationships/hyperlink" Target="https://www.sistemas.chiapas.gob.mx/TransparenciaV3/Descargas/DescargarArchivo/?idArchivo=172749&amp;tipoArchivo=1" TargetMode="External"/><Relationship Id="rId30" Type="http://schemas.openxmlformats.org/officeDocument/2006/relationships/hyperlink" Target="https://www.sistemas.chiapas.gob.mx/TransparenciaV3/Descargas/DescargarArchivo/?idArchivo=172747&amp;tipoArchivo=1" TargetMode="External"/><Relationship Id="rId35" Type="http://schemas.openxmlformats.org/officeDocument/2006/relationships/hyperlink" Target="https://www.sistemas.chiapas.gob.mx/TransparenciaV3/Descargas/DescargarArchivo/?idArchivo=223625&amp;tipoArchivo=1" TargetMode="External"/><Relationship Id="rId8" Type="http://schemas.openxmlformats.org/officeDocument/2006/relationships/hyperlink" Target="https://www.sistemas.chiapas.gob.mx/TransparenciaV3/Descargas/DescargarArchivo/?idArchivo=229095&amp;tipoArchivo=1" TargetMode="External"/><Relationship Id="rId3" Type="http://schemas.openxmlformats.org/officeDocument/2006/relationships/hyperlink" Target="https://www.sistemas.chiapas.gob.mx/TransparenciaV3/Descargas/DescargarArchivo/?idArchivo=226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9"/>
  <sheetViews>
    <sheetView tabSelected="1" topLeftCell="A2" workbookViewId="0">
      <selection activeCell="BD9" sqref="B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33.5703125" customWidth="1"/>
    <col min="8" max="8" width="32.140625" customWidth="1"/>
    <col min="9" max="9" width="26.42578125" customWidth="1"/>
    <col min="10" max="10" width="34.42578125" customWidth="1"/>
    <col min="11" max="11" width="22.710937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23.7109375" customWidth="1"/>
    <col min="17" max="17" width="22.140625" customWidth="1"/>
    <col min="18" max="18" width="26.28515625" customWidth="1"/>
    <col min="19" max="19" width="31.28515625" customWidth="1"/>
    <col min="20" max="20" width="29" customWidth="1"/>
    <col min="21" max="21" width="36.85546875" customWidth="1"/>
    <col min="22" max="22" width="26.140625" customWidth="1"/>
    <col min="23" max="23" width="34.7109375" customWidth="1"/>
    <col min="24" max="24" width="24.7109375" customWidth="1"/>
    <col min="25" max="25" width="39.7109375" customWidth="1"/>
    <col min="26" max="26" width="28.85546875" customWidth="1"/>
    <col min="27" max="27" width="31.5703125" customWidth="1"/>
    <col min="28" max="28" width="29.42578125" customWidth="1"/>
    <col min="29" max="29" width="24.28515625" customWidth="1"/>
    <col min="30" max="30" width="30" customWidth="1"/>
    <col min="31" max="31" width="22" customWidth="1"/>
    <col min="32" max="32" width="28.5703125" customWidth="1"/>
    <col min="33" max="33" width="25.42578125" customWidth="1"/>
    <col min="34" max="34" width="25.28515625" customWidth="1"/>
    <col min="35" max="35" width="18.85546875" customWidth="1"/>
    <col min="36" max="36" width="28.42578125" customWidth="1"/>
    <col min="37" max="37" width="25.7109375" customWidth="1"/>
    <col min="38" max="38" width="19.5703125" customWidth="1"/>
    <col min="39" max="39" width="37.28515625" customWidth="1"/>
    <col min="40" max="40" width="35.7109375" customWidth="1"/>
    <col min="41" max="41" width="29.7109375" customWidth="1"/>
    <col min="42" max="42" width="19" customWidth="1"/>
    <col min="43" max="43" width="22.85546875" customWidth="1"/>
    <col min="44" max="44" width="23.28515625" customWidth="1"/>
    <col min="45" max="45" width="14.42578125" customWidth="1"/>
    <col min="46" max="46" width="35.28515625" customWidth="1"/>
    <col min="47" max="47" width="13.5703125" customWidth="1"/>
    <col min="48" max="48" width="17.140625" customWidth="1"/>
    <col min="49" max="49" width="37" customWidth="1"/>
    <col min="50" max="50" width="26.85546875" customWidth="1"/>
    <col min="51" max="51" width="26.42578125" customWidth="1"/>
    <col min="52" max="52" width="25.7109375" customWidth="1"/>
    <col min="53" max="53" width="24.85546875" customWidth="1"/>
    <col min="54" max="54" width="27.140625" customWidth="1"/>
    <col min="55" max="55" width="23.7109375" customWidth="1"/>
    <col min="56" max="56" width="26.85546875" customWidth="1"/>
    <col min="57" max="57" width="21" customWidth="1"/>
    <col min="58" max="58" width="18" customWidth="1"/>
    <col min="59" max="59" width="28.42578125" customWidth="1"/>
    <col min="60" max="60" width="23.42578125" customWidth="1"/>
    <col min="61" max="61" width="21.7109375" customWidth="1"/>
    <col min="62" max="62" width="31.140625" customWidth="1"/>
    <col min="63" max="63" width="27.28515625" customWidth="1"/>
    <col min="64" max="64" width="30" customWidth="1"/>
    <col min="65" max="65" width="17.5703125" bestFit="1" customWidth="1"/>
    <col min="66" max="66" width="20" bestFit="1" customWidth="1"/>
    <col min="67" max="67" width="19.42578125" customWidth="1"/>
  </cols>
  <sheetData>
    <row r="1" spans="1:67" hidden="1" x14ac:dyDescent="0.25">
      <c r="A1" t="s">
        <v>0</v>
      </c>
    </row>
    <row r="2" spans="1:6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23" t="s">
        <v>83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</row>
    <row r="7" spans="1:67" ht="64.5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75" x14ac:dyDescent="0.25">
      <c r="A8">
        <v>2023</v>
      </c>
      <c r="B8" s="15">
        <v>45200</v>
      </c>
      <c r="C8" s="15">
        <v>45291</v>
      </c>
      <c r="D8" s="16" t="s">
        <v>151</v>
      </c>
      <c r="E8" s="16" t="s">
        <v>153</v>
      </c>
      <c r="F8" s="16" t="s">
        <v>158</v>
      </c>
      <c r="G8" s="3" t="s">
        <v>293</v>
      </c>
      <c r="H8" s="3" t="s">
        <v>299</v>
      </c>
      <c r="I8" s="16" t="s">
        <v>428</v>
      </c>
      <c r="J8" s="3" t="s">
        <v>303</v>
      </c>
      <c r="K8" s="16">
        <v>1</v>
      </c>
      <c r="L8" s="3" t="s">
        <v>298</v>
      </c>
      <c r="M8" s="3" t="s">
        <v>298</v>
      </c>
      <c r="N8" s="3" t="s">
        <v>298</v>
      </c>
      <c r="O8" s="3" t="s">
        <v>315</v>
      </c>
      <c r="P8" s="16" t="s">
        <v>160</v>
      </c>
      <c r="Q8" s="3" t="s">
        <v>325</v>
      </c>
      <c r="R8" s="16" t="s">
        <v>176</v>
      </c>
      <c r="S8" s="3" t="s">
        <v>335</v>
      </c>
      <c r="T8" s="17" t="s">
        <v>298</v>
      </c>
      <c r="U8" s="17" t="s">
        <v>298</v>
      </c>
      <c r="V8" s="16" t="s">
        <v>202</v>
      </c>
      <c r="W8" s="3" t="s">
        <v>345</v>
      </c>
      <c r="X8" s="16">
        <v>101</v>
      </c>
      <c r="Y8" s="3" t="s">
        <v>353</v>
      </c>
      <c r="Z8" s="16">
        <v>101</v>
      </c>
      <c r="AA8" s="3" t="s">
        <v>353</v>
      </c>
      <c r="AB8" s="16">
        <v>7</v>
      </c>
      <c r="AC8" s="16" t="s">
        <v>246</v>
      </c>
      <c r="AD8" s="3">
        <v>29054</v>
      </c>
      <c r="AE8" s="16" t="s">
        <v>298</v>
      </c>
      <c r="AF8" s="16" t="s">
        <v>298</v>
      </c>
      <c r="AG8" s="16" t="s">
        <v>298</v>
      </c>
      <c r="AH8" s="16" t="s">
        <v>298</v>
      </c>
      <c r="AI8" s="16" t="s">
        <v>392</v>
      </c>
      <c r="AJ8" s="3" t="s">
        <v>355</v>
      </c>
      <c r="AK8" s="4" t="s">
        <v>357</v>
      </c>
      <c r="AL8" s="15">
        <v>45236</v>
      </c>
      <c r="AM8" s="5">
        <v>45245</v>
      </c>
      <c r="AN8" s="5">
        <v>45280</v>
      </c>
      <c r="AO8" s="7">
        <v>3133284.9827586208</v>
      </c>
      <c r="AP8" s="6">
        <v>3634610.58</v>
      </c>
      <c r="AQ8" s="16">
        <v>0</v>
      </c>
      <c r="AR8" s="16">
        <v>0</v>
      </c>
      <c r="AS8" s="16" t="s">
        <v>369</v>
      </c>
      <c r="AT8" s="16" t="s">
        <v>370</v>
      </c>
      <c r="AU8" s="16" t="s">
        <v>371</v>
      </c>
      <c r="AV8" s="3" t="s">
        <v>372</v>
      </c>
      <c r="AW8" s="7">
        <v>1090383.17</v>
      </c>
      <c r="AX8" s="5">
        <v>45245</v>
      </c>
      <c r="AY8" s="5">
        <v>45280</v>
      </c>
      <c r="AZ8" s="16" t="s">
        <v>380</v>
      </c>
      <c r="BA8" s="9" t="s">
        <v>393</v>
      </c>
      <c r="BB8" s="3" t="s">
        <v>378</v>
      </c>
      <c r="BC8" s="3" t="s">
        <v>378</v>
      </c>
      <c r="BD8" s="16">
        <v>1</v>
      </c>
      <c r="BE8" s="16" t="s">
        <v>259</v>
      </c>
      <c r="BF8" s="16">
        <v>1</v>
      </c>
      <c r="BG8" s="16" t="s">
        <v>298</v>
      </c>
      <c r="BH8" s="10" t="s">
        <v>394</v>
      </c>
      <c r="BI8" s="18" t="s">
        <v>443</v>
      </c>
      <c r="BJ8" s="9" t="s">
        <v>396</v>
      </c>
      <c r="BK8" s="9" t="s">
        <v>393</v>
      </c>
      <c r="BL8" s="14" t="s">
        <v>444</v>
      </c>
      <c r="BM8" s="19">
        <v>44944</v>
      </c>
      <c r="BN8" s="19">
        <v>44944</v>
      </c>
      <c r="BO8" s="11" t="s">
        <v>399</v>
      </c>
    </row>
    <row r="9" spans="1:67" ht="64.5" x14ac:dyDescent="0.25">
      <c r="A9">
        <v>2023</v>
      </c>
      <c r="B9" s="15">
        <v>45200</v>
      </c>
      <c r="C9" s="15">
        <v>45291</v>
      </c>
      <c r="D9" s="16" t="s">
        <v>151</v>
      </c>
      <c r="E9" s="16" t="s">
        <v>153</v>
      </c>
      <c r="F9" s="16" t="s">
        <v>158</v>
      </c>
      <c r="G9" s="3" t="s">
        <v>294</v>
      </c>
      <c r="H9" s="3" t="s">
        <v>299</v>
      </c>
      <c r="I9" s="16" t="s">
        <v>427</v>
      </c>
      <c r="J9" s="3" t="s">
        <v>304</v>
      </c>
      <c r="K9" s="16">
        <v>2</v>
      </c>
      <c r="L9" s="3" t="s">
        <v>298</v>
      </c>
      <c r="M9" s="3" t="s">
        <v>298</v>
      </c>
      <c r="N9" s="3" t="s">
        <v>298</v>
      </c>
      <c r="O9" s="3" t="s">
        <v>315</v>
      </c>
      <c r="P9" s="16" t="s">
        <v>160</v>
      </c>
      <c r="Q9" s="3" t="s">
        <v>325</v>
      </c>
      <c r="R9" s="16" t="s">
        <v>176</v>
      </c>
      <c r="S9" s="3" t="s">
        <v>335</v>
      </c>
      <c r="T9" s="17" t="s">
        <v>298</v>
      </c>
      <c r="U9" s="17" t="s">
        <v>298</v>
      </c>
      <c r="V9" s="16" t="s">
        <v>202</v>
      </c>
      <c r="W9" s="3" t="s">
        <v>345</v>
      </c>
      <c r="X9" s="16">
        <v>101</v>
      </c>
      <c r="Y9" s="3" t="s">
        <v>353</v>
      </c>
      <c r="Z9" s="16">
        <v>101</v>
      </c>
      <c r="AA9" s="3" t="s">
        <v>353</v>
      </c>
      <c r="AB9" s="16">
        <v>7</v>
      </c>
      <c r="AC9" s="16" t="s">
        <v>246</v>
      </c>
      <c r="AD9" s="3">
        <v>29054</v>
      </c>
      <c r="AE9" s="16" t="s">
        <v>298</v>
      </c>
      <c r="AF9" s="16" t="s">
        <v>298</v>
      </c>
      <c r="AG9" s="16" t="s">
        <v>298</v>
      </c>
      <c r="AH9" s="16" t="s">
        <v>298</v>
      </c>
      <c r="AI9" s="16" t="s">
        <v>392</v>
      </c>
      <c r="AJ9" s="3" t="s">
        <v>355</v>
      </c>
      <c r="AK9" s="4" t="s">
        <v>358</v>
      </c>
      <c r="AL9" s="15">
        <v>45236</v>
      </c>
      <c r="AM9" s="5">
        <v>45245</v>
      </c>
      <c r="AN9" s="5">
        <v>45280</v>
      </c>
      <c r="AO9" s="7">
        <v>3634644.2931034486</v>
      </c>
      <c r="AP9" s="6">
        <v>4216187.38</v>
      </c>
      <c r="AQ9" s="16">
        <v>0</v>
      </c>
      <c r="AR9" s="16">
        <v>0</v>
      </c>
      <c r="AS9" s="16" t="s">
        <v>369</v>
      </c>
      <c r="AT9" s="16" t="s">
        <v>370</v>
      </c>
      <c r="AU9" s="16" t="s">
        <v>371</v>
      </c>
      <c r="AV9" s="3" t="s">
        <v>373</v>
      </c>
      <c r="AW9" s="7">
        <v>1264856.21</v>
      </c>
      <c r="AX9" s="5">
        <v>45245</v>
      </c>
      <c r="AY9" s="5">
        <v>45280</v>
      </c>
      <c r="AZ9" s="16" t="s">
        <v>381</v>
      </c>
      <c r="BA9" s="9" t="s">
        <v>393</v>
      </c>
      <c r="BB9" s="3" t="s">
        <v>378</v>
      </c>
      <c r="BC9" s="3" t="s">
        <v>378</v>
      </c>
      <c r="BD9" s="16">
        <v>2</v>
      </c>
      <c r="BE9" s="16" t="s">
        <v>259</v>
      </c>
      <c r="BF9" s="16">
        <v>2</v>
      </c>
      <c r="BG9" s="16" t="s">
        <v>298</v>
      </c>
      <c r="BH9" s="9" t="s">
        <v>395</v>
      </c>
      <c r="BI9" s="18" t="s">
        <v>443</v>
      </c>
      <c r="BJ9" s="9" t="s">
        <v>397</v>
      </c>
      <c r="BK9" s="9" t="s">
        <v>398</v>
      </c>
      <c r="BL9" s="14" t="s">
        <v>444</v>
      </c>
      <c r="BM9" s="19">
        <v>44944</v>
      </c>
      <c r="BN9" s="19">
        <v>44944</v>
      </c>
      <c r="BO9" s="11" t="s">
        <v>399</v>
      </c>
    </row>
    <row r="10" spans="1:67" ht="75" x14ac:dyDescent="0.25">
      <c r="A10">
        <v>2023</v>
      </c>
      <c r="B10" s="15">
        <v>45200</v>
      </c>
      <c r="C10" s="15">
        <v>45291</v>
      </c>
      <c r="D10" s="16" t="s">
        <v>151</v>
      </c>
      <c r="E10" s="16" t="s">
        <v>153</v>
      </c>
      <c r="F10" s="16" t="s">
        <v>158</v>
      </c>
      <c r="G10" s="3" t="s">
        <v>295</v>
      </c>
      <c r="H10" s="3" t="s">
        <v>300</v>
      </c>
      <c r="I10" s="16" t="s">
        <v>424</v>
      </c>
      <c r="J10" s="3" t="s">
        <v>305</v>
      </c>
      <c r="K10" s="16">
        <v>3</v>
      </c>
      <c r="L10" s="3" t="s">
        <v>298</v>
      </c>
      <c r="M10" s="3" t="s">
        <v>298</v>
      </c>
      <c r="N10" s="3" t="s">
        <v>298</v>
      </c>
      <c r="O10" s="3" t="s">
        <v>316</v>
      </c>
      <c r="P10" s="16" t="s">
        <v>160</v>
      </c>
      <c r="Q10" s="3" t="s">
        <v>326</v>
      </c>
      <c r="R10" s="16" t="s">
        <v>187</v>
      </c>
      <c r="S10" s="3" t="s">
        <v>336</v>
      </c>
      <c r="T10" s="17" t="s">
        <v>298</v>
      </c>
      <c r="U10" s="17" t="s">
        <v>298</v>
      </c>
      <c r="V10" s="16" t="s">
        <v>189</v>
      </c>
      <c r="W10" s="3" t="s">
        <v>346</v>
      </c>
      <c r="X10" s="16">
        <v>101</v>
      </c>
      <c r="Y10" s="3" t="s">
        <v>353</v>
      </c>
      <c r="Z10" s="16">
        <v>101</v>
      </c>
      <c r="AA10" s="3" t="s">
        <v>353</v>
      </c>
      <c r="AB10" s="16">
        <v>7</v>
      </c>
      <c r="AC10" s="16" t="s">
        <v>246</v>
      </c>
      <c r="AD10" s="3">
        <v>29000</v>
      </c>
      <c r="AE10" s="16" t="s">
        <v>298</v>
      </c>
      <c r="AF10" s="16" t="s">
        <v>298</v>
      </c>
      <c r="AG10" s="16" t="s">
        <v>298</v>
      </c>
      <c r="AH10" s="16" t="s">
        <v>298</v>
      </c>
      <c r="AI10" s="16" t="s">
        <v>392</v>
      </c>
      <c r="AJ10" s="3" t="s">
        <v>356</v>
      </c>
      <c r="AK10" s="4" t="s">
        <v>359</v>
      </c>
      <c r="AL10" s="15">
        <v>45236</v>
      </c>
      <c r="AM10" s="5">
        <v>45245</v>
      </c>
      <c r="AN10" s="5">
        <v>45274</v>
      </c>
      <c r="AO10" s="7">
        <v>861642.97413793113</v>
      </c>
      <c r="AP10" s="6">
        <v>999505.85</v>
      </c>
      <c r="AQ10" s="16">
        <v>0</v>
      </c>
      <c r="AR10" s="16">
        <v>0</v>
      </c>
      <c r="AS10" s="16" t="s">
        <v>369</v>
      </c>
      <c r="AT10" s="16" t="s">
        <v>370</v>
      </c>
      <c r="AU10" s="16" t="s">
        <v>371</v>
      </c>
      <c r="AV10" s="3" t="s">
        <v>374</v>
      </c>
      <c r="AW10" s="7">
        <v>299851.76</v>
      </c>
      <c r="AX10" s="5">
        <v>45245</v>
      </c>
      <c r="AY10" s="5">
        <v>45274</v>
      </c>
      <c r="AZ10" s="16" t="s">
        <v>382</v>
      </c>
      <c r="BA10" s="20" t="s">
        <v>429</v>
      </c>
      <c r="BB10" s="3" t="s">
        <v>378</v>
      </c>
      <c r="BC10" s="3" t="s">
        <v>378</v>
      </c>
      <c r="BD10" s="16">
        <v>3</v>
      </c>
      <c r="BE10" s="16" t="s">
        <v>259</v>
      </c>
      <c r="BF10" s="16">
        <v>3</v>
      </c>
      <c r="BG10" s="16" t="s">
        <v>298</v>
      </c>
      <c r="BH10" s="20" t="s">
        <v>430</v>
      </c>
      <c r="BI10" s="18" t="s">
        <v>443</v>
      </c>
      <c r="BJ10" s="20" t="s">
        <v>431</v>
      </c>
      <c r="BK10" s="20" t="s">
        <v>432</v>
      </c>
      <c r="BL10" s="14" t="s">
        <v>444</v>
      </c>
      <c r="BM10" s="19">
        <v>44944</v>
      </c>
      <c r="BN10" s="19">
        <v>44944</v>
      </c>
      <c r="BO10" s="21" t="s">
        <v>399</v>
      </c>
    </row>
    <row r="11" spans="1:67" ht="78.75" x14ac:dyDescent="0.25">
      <c r="A11">
        <v>2023</v>
      </c>
      <c r="B11" s="15">
        <v>45200</v>
      </c>
      <c r="C11" s="15">
        <v>45291</v>
      </c>
      <c r="D11" s="16" t="s">
        <v>151</v>
      </c>
      <c r="E11" s="16" t="s">
        <v>153</v>
      </c>
      <c r="F11" s="16" t="s">
        <v>158</v>
      </c>
      <c r="G11" s="3" t="s">
        <v>296</v>
      </c>
      <c r="H11" s="3" t="s">
        <v>300</v>
      </c>
      <c r="I11" s="16" t="s">
        <v>423</v>
      </c>
      <c r="J11" s="3" t="s">
        <v>306</v>
      </c>
      <c r="K11" s="16">
        <v>4</v>
      </c>
      <c r="L11" s="3" t="s">
        <v>298</v>
      </c>
      <c r="M11" s="3" t="s">
        <v>298</v>
      </c>
      <c r="N11" s="3" t="s">
        <v>298</v>
      </c>
      <c r="O11" s="3" t="s">
        <v>317</v>
      </c>
      <c r="P11" s="16" t="s">
        <v>160</v>
      </c>
      <c r="Q11" s="3" t="s">
        <v>327</v>
      </c>
      <c r="R11" s="16" t="s">
        <v>187</v>
      </c>
      <c r="S11" s="3" t="s">
        <v>337</v>
      </c>
      <c r="T11" s="17" t="s">
        <v>298</v>
      </c>
      <c r="U11" s="17" t="s">
        <v>298</v>
      </c>
      <c r="V11" s="16" t="s">
        <v>193</v>
      </c>
      <c r="W11" s="3" t="s">
        <v>347</v>
      </c>
      <c r="X11" s="16">
        <v>101</v>
      </c>
      <c r="Y11" s="3" t="s">
        <v>353</v>
      </c>
      <c r="Z11" s="16">
        <v>101</v>
      </c>
      <c r="AA11" s="3" t="s">
        <v>353</v>
      </c>
      <c r="AB11" s="16">
        <v>7</v>
      </c>
      <c r="AC11" s="16" t="s">
        <v>246</v>
      </c>
      <c r="AD11" s="3" t="s">
        <v>354</v>
      </c>
      <c r="AE11" s="16" t="s">
        <v>298</v>
      </c>
      <c r="AF11" s="16" t="s">
        <v>298</v>
      </c>
      <c r="AG11" s="16" t="s">
        <v>298</v>
      </c>
      <c r="AH11" s="16" t="s">
        <v>298</v>
      </c>
      <c r="AI11" s="16" t="s">
        <v>392</v>
      </c>
      <c r="AJ11" s="3" t="s">
        <v>356</v>
      </c>
      <c r="AK11" s="4" t="s">
        <v>360</v>
      </c>
      <c r="AL11" s="15">
        <v>45236</v>
      </c>
      <c r="AM11" s="5">
        <v>45245</v>
      </c>
      <c r="AN11" s="5">
        <v>45274</v>
      </c>
      <c r="AO11" s="7">
        <v>1723137.9137931035</v>
      </c>
      <c r="AP11" s="6">
        <v>1998839.98</v>
      </c>
      <c r="AQ11" s="16">
        <v>0</v>
      </c>
      <c r="AR11" s="16">
        <v>0</v>
      </c>
      <c r="AS11" s="16" t="s">
        <v>369</v>
      </c>
      <c r="AT11" s="16" t="s">
        <v>370</v>
      </c>
      <c r="AU11" s="16" t="s">
        <v>371</v>
      </c>
      <c r="AV11" s="3" t="s">
        <v>375</v>
      </c>
      <c r="AW11" s="7">
        <v>599651.99</v>
      </c>
      <c r="AX11" s="5">
        <v>45245</v>
      </c>
      <c r="AY11" s="5">
        <v>45274</v>
      </c>
      <c r="AZ11" s="16" t="s">
        <v>383</v>
      </c>
      <c r="BA11" s="20" t="s">
        <v>429</v>
      </c>
      <c r="BB11" s="3" t="s">
        <v>378</v>
      </c>
      <c r="BC11" s="3" t="s">
        <v>378</v>
      </c>
      <c r="BD11" s="16">
        <v>4</v>
      </c>
      <c r="BE11" s="16" t="s">
        <v>259</v>
      </c>
      <c r="BF11" s="16">
        <v>4</v>
      </c>
      <c r="BG11" s="16" t="s">
        <v>298</v>
      </c>
      <c r="BH11" s="20" t="s">
        <v>433</v>
      </c>
      <c r="BI11" s="18" t="s">
        <v>443</v>
      </c>
      <c r="BJ11" s="20" t="s">
        <v>431</v>
      </c>
      <c r="BK11" s="20" t="s">
        <v>432</v>
      </c>
      <c r="BL11" s="14" t="s">
        <v>444</v>
      </c>
      <c r="BM11" s="19">
        <v>44944</v>
      </c>
      <c r="BN11" s="19">
        <v>44944</v>
      </c>
      <c r="BO11" s="21" t="s">
        <v>399</v>
      </c>
    </row>
    <row r="12" spans="1:67" ht="150" x14ac:dyDescent="0.25">
      <c r="A12">
        <v>2023</v>
      </c>
      <c r="B12" s="15">
        <v>45200</v>
      </c>
      <c r="C12" s="15">
        <v>45291</v>
      </c>
      <c r="D12" s="16" t="s">
        <v>151</v>
      </c>
      <c r="E12" s="16" t="s">
        <v>153</v>
      </c>
      <c r="F12" s="16" t="s">
        <v>158</v>
      </c>
      <c r="G12" s="3" t="s">
        <v>298</v>
      </c>
      <c r="H12" s="3" t="s">
        <v>301</v>
      </c>
      <c r="I12" s="16" t="s">
        <v>421</v>
      </c>
      <c r="J12" s="3" t="s">
        <v>307</v>
      </c>
      <c r="K12" s="16">
        <v>5</v>
      </c>
      <c r="L12" s="3" t="s">
        <v>298</v>
      </c>
      <c r="M12" s="3" t="s">
        <v>298</v>
      </c>
      <c r="N12" s="3" t="s">
        <v>298</v>
      </c>
      <c r="O12" s="3" t="s">
        <v>318</v>
      </c>
      <c r="P12" s="16" t="s">
        <v>160</v>
      </c>
      <c r="Q12" s="3" t="s">
        <v>328</v>
      </c>
      <c r="R12" s="16" t="s">
        <v>187</v>
      </c>
      <c r="S12" s="3" t="s">
        <v>338</v>
      </c>
      <c r="T12" s="17" t="s">
        <v>298</v>
      </c>
      <c r="U12" s="17" t="s">
        <v>298</v>
      </c>
      <c r="V12" s="16" t="s">
        <v>193</v>
      </c>
      <c r="W12" s="3" t="s">
        <v>348</v>
      </c>
      <c r="X12" s="16">
        <v>101</v>
      </c>
      <c r="Y12" s="3" t="s">
        <v>353</v>
      </c>
      <c r="Z12" s="16">
        <v>101</v>
      </c>
      <c r="AA12" s="3" t="s">
        <v>353</v>
      </c>
      <c r="AB12" s="16">
        <v>7</v>
      </c>
      <c r="AC12" s="16" t="s">
        <v>246</v>
      </c>
      <c r="AD12" s="3">
        <v>29020</v>
      </c>
      <c r="AE12" s="16" t="s">
        <v>298</v>
      </c>
      <c r="AF12" s="16" t="s">
        <v>298</v>
      </c>
      <c r="AG12" s="16" t="s">
        <v>298</v>
      </c>
      <c r="AH12" s="16" t="s">
        <v>298</v>
      </c>
      <c r="AI12" s="16" t="s">
        <v>392</v>
      </c>
      <c r="AJ12" s="3" t="s">
        <v>356</v>
      </c>
      <c r="AK12" s="4" t="s">
        <v>361</v>
      </c>
      <c r="AL12" s="15">
        <v>45236</v>
      </c>
      <c r="AM12" s="5">
        <v>45245</v>
      </c>
      <c r="AN12" s="5">
        <v>45274</v>
      </c>
      <c r="AO12" s="7">
        <v>2839962.8534482764</v>
      </c>
      <c r="AP12" s="6">
        <v>3294356.91</v>
      </c>
      <c r="AQ12" s="16">
        <v>0</v>
      </c>
      <c r="AR12" s="16">
        <v>0</v>
      </c>
      <c r="AS12" s="16" t="s">
        <v>369</v>
      </c>
      <c r="AT12" s="16" t="s">
        <v>370</v>
      </c>
      <c r="AU12" s="16" t="s">
        <v>371</v>
      </c>
      <c r="AV12" s="3" t="s">
        <v>375</v>
      </c>
      <c r="AW12" s="7">
        <v>988307.07</v>
      </c>
      <c r="AX12" s="5">
        <v>45245</v>
      </c>
      <c r="AY12" s="5">
        <v>45274</v>
      </c>
      <c r="AZ12" s="16" t="s">
        <v>384</v>
      </c>
      <c r="BA12" s="20" t="s">
        <v>429</v>
      </c>
      <c r="BB12" s="3" t="s">
        <v>379</v>
      </c>
      <c r="BC12" s="3" t="s">
        <v>379</v>
      </c>
      <c r="BD12" s="16">
        <v>5</v>
      </c>
      <c r="BE12" s="16" t="s">
        <v>259</v>
      </c>
      <c r="BF12" s="16">
        <v>5</v>
      </c>
      <c r="BG12" s="16" t="s">
        <v>298</v>
      </c>
      <c r="BH12" s="20" t="s">
        <v>434</v>
      </c>
      <c r="BI12" s="18" t="s">
        <v>443</v>
      </c>
      <c r="BJ12" s="20" t="s">
        <v>431</v>
      </c>
      <c r="BK12" s="20" t="s">
        <v>432</v>
      </c>
      <c r="BL12" s="14" t="s">
        <v>444</v>
      </c>
      <c r="BM12" s="19">
        <v>44944</v>
      </c>
      <c r="BN12" s="19">
        <v>44944</v>
      </c>
      <c r="BO12" s="22" t="s">
        <v>437</v>
      </c>
    </row>
    <row r="13" spans="1:67" ht="150" x14ac:dyDescent="0.25">
      <c r="A13">
        <v>2023</v>
      </c>
      <c r="B13" s="15">
        <v>45200</v>
      </c>
      <c r="C13" s="15">
        <v>45291</v>
      </c>
      <c r="D13" s="16" t="s">
        <v>151</v>
      </c>
      <c r="E13" s="16" t="s">
        <v>153</v>
      </c>
      <c r="F13" s="16" t="s">
        <v>158</v>
      </c>
      <c r="G13" s="3" t="s">
        <v>298</v>
      </c>
      <c r="H13" s="3" t="s">
        <v>301</v>
      </c>
      <c r="I13" s="16" t="s">
        <v>420</v>
      </c>
      <c r="J13" s="3" t="s">
        <v>308</v>
      </c>
      <c r="K13" s="16">
        <v>6</v>
      </c>
      <c r="L13" s="3" t="s">
        <v>298</v>
      </c>
      <c r="M13" s="3" t="s">
        <v>298</v>
      </c>
      <c r="N13" s="3" t="s">
        <v>298</v>
      </c>
      <c r="O13" s="3" t="s">
        <v>319</v>
      </c>
      <c r="P13" s="16" t="s">
        <v>160</v>
      </c>
      <c r="Q13" s="3" t="s">
        <v>329</v>
      </c>
      <c r="R13" s="16" t="s">
        <v>187</v>
      </c>
      <c r="S13" s="3" t="s">
        <v>339</v>
      </c>
      <c r="T13" s="17" t="s">
        <v>298</v>
      </c>
      <c r="U13" s="17" t="s">
        <v>298</v>
      </c>
      <c r="V13" s="16" t="s">
        <v>193</v>
      </c>
      <c r="W13" s="3" t="s">
        <v>348</v>
      </c>
      <c r="X13" s="16">
        <v>101</v>
      </c>
      <c r="Y13" s="3" t="s">
        <v>353</v>
      </c>
      <c r="Z13" s="16">
        <v>101</v>
      </c>
      <c r="AA13" s="3" t="s">
        <v>353</v>
      </c>
      <c r="AB13" s="16">
        <v>7</v>
      </c>
      <c r="AC13" s="16" t="s">
        <v>246</v>
      </c>
      <c r="AD13" s="3">
        <v>29020</v>
      </c>
      <c r="AE13" s="16" t="s">
        <v>298</v>
      </c>
      <c r="AF13" s="16" t="s">
        <v>298</v>
      </c>
      <c r="AG13" s="16" t="s">
        <v>298</v>
      </c>
      <c r="AH13" s="16" t="s">
        <v>298</v>
      </c>
      <c r="AI13" s="16" t="s">
        <v>392</v>
      </c>
      <c r="AJ13" s="3" t="s">
        <v>356</v>
      </c>
      <c r="AK13" s="4" t="s">
        <v>362</v>
      </c>
      <c r="AL13" s="15">
        <v>45236</v>
      </c>
      <c r="AM13" s="5">
        <v>45245</v>
      </c>
      <c r="AN13" s="5">
        <v>45274</v>
      </c>
      <c r="AO13" s="7">
        <v>3029184.4396551726</v>
      </c>
      <c r="AP13" s="6">
        <v>3513853.95</v>
      </c>
      <c r="AQ13" s="16">
        <v>0</v>
      </c>
      <c r="AR13" s="16">
        <v>0</v>
      </c>
      <c r="AS13" s="16" t="s">
        <v>369</v>
      </c>
      <c r="AT13" s="16" t="s">
        <v>370</v>
      </c>
      <c r="AU13" s="16" t="s">
        <v>371</v>
      </c>
      <c r="AV13" s="3" t="s">
        <v>376</v>
      </c>
      <c r="AW13" s="7">
        <v>1054156.19</v>
      </c>
      <c r="AX13" s="5">
        <v>45245</v>
      </c>
      <c r="AY13" s="5">
        <v>45274</v>
      </c>
      <c r="AZ13" s="16" t="s">
        <v>385</v>
      </c>
      <c r="BA13" s="20" t="s">
        <v>429</v>
      </c>
      <c r="BB13" s="3" t="s">
        <v>379</v>
      </c>
      <c r="BC13" s="3" t="s">
        <v>379</v>
      </c>
      <c r="BD13" s="16">
        <v>6</v>
      </c>
      <c r="BE13" s="16" t="s">
        <v>259</v>
      </c>
      <c r="BF13" s="16">
        <v>6</v>
      </c>
      <c r="BG13" s="16" t="s">
        <v>298</v>
      </c>
      <c r="BH13" s="20" t="s">
        <v>435</v>
      </c>
      <c r="BI13" s="18" t="s">
        <v>443</v>
      </c>
      <c r="BJ13" s="20" t="s">
        <v>431</v>
      </c>
      <c r="BK13" s="20" t="s">
        <v>432</v>
      </c>
      <c r="BL13" s="14" t="s">
        <v>444</v>
      </c>
      <c r="BM13" s="19">
        <v>44944</v>
      </c>
      <c r="BN13" s="19">
        <v>44944</v>
      </c>
      <c r="BO13" s="22" t="s">
        <v>437</v>
      </c>
    </row>
    <row r="14" spans="1:67" ht="75" x14ac:dyDescent="0.25">
      <c r="A14">
        <v>2023</v>
      </c>
      <c r="B14" s="15">
        <v>45200</v>
      </c>
      <c r="C14" s="15">
        <v>45291</v>
      </c>
      <c r="D14" s="16" t="s">
        <v>151</v>
      </c>
      <c r="E14" s="16" t="s">
        <v>153</v>
      </c>
      <c r="F14" s="16" t="s">
        <v>158</v>
      </c>
      <c r="G14" s="3" t="s">
        <v>298</v>
      </c>
      <c r="H14" s="3" t="s">
        <v>302</v>
      </c>
      <c r="I14" s="16" t="s">
        <v>419</v>
      </c>
      <c r="J14" s="3" t="s">
        <v>309</v>
      </c>
      <c r="K14" s="16">
        <v>7</v>
      </c>
      <c r="L14" s="3" t="s">
        <v>298</v>
      </c>
      <c r="M14" s="3" t="s">
        <v>298</v>
      </c>
      <c r="N14" s="3" t="s">
        <v>298</v>
      </c>
      <c r="O14" s="3" t="s">
        <v>320</v>
      </c>
      <c r="P14" s="16" t="s">
        <v>160</v>
      </c>
      <c r="Q14" s="3" t="s">
        <v>330</v>
      </c>
      <c r="R14" s="16" t="s">
        <v>168</v>
      </c>
      <c r="S14" s="3" t="s">
        <v>340</v>
      </c>
      <c r="T14" s="17" t="s">
        <v>298</v>
      </c>
      <c r="U14" s="17" t="s">
        <v>298</v>
      </c>
      <c r="V14" s="16" t="s">
        <v>202</v>
      </c>
      <c r="W14" s="3" t="s">
        <v>349</v>
      </c>
      <c r="X14" s="16">
        <v>101</v>
      </c>
      <c r="Y14" s="3" t="s">
        <v>353</v>
      </c>
      <c r="Z14" s="16">
        <v>101</v>
      </c>
      <c r="AA14" s="3" t="s">
        <v>353</v>
      </c>
      <c r="AB14" s="16">
        <v>7</v>
      </c>
      <c r="AC14" s="16" t="s">
        <v>246</v>
      </c>
      <c r="AD14" s="3">
        <v>29050</v>
      </c>
      <c r="AE14" s="16" t="s">
        <v>298</v>
      </c>
      <c r="AF14" s="16" t="s">
        <v>298</v>
      </c>
      <c r="AG14" s="16" t="s">
        <v>298</v>
      </c>
      <c r="AH14" s="16" t="s">
        <v>298</v>
      </c>
      <c r="AI14" s="16" t="s">
        <v>392</v>
      </c>
      <c r="AJ14" s="3" t="s">
        <v>356</v>
      </c>
      <c r="AK14" s="4" t="s">
        <v>363</v>
      </c>
      <c r="AL14" s="15">
        <v>45240</v>
      </c>
      <c r="AM14" s="5">
        <v>45245</v>
      </c>
      <c r="AN14" s="5">
        <v>45280</v>
      </c>
      <c r="AO14" s="7">
        <v>12931034.482758621</v>
      </c>
      <c r="AP14" s="6">
        <v>15000000</v>
      </c>
      <c r="AQ14" s="16">
        <v>0</v>
      </c>
      <c r="AR14" s="16">
        <v>0</v>
      </c>
      <c r="AS14" s="16" t="s">
        <v>369</v>
      </c>
      <c r="AT14" s="16" t="s">
        <v>370</v>
      </c>
      <c r="AU14" s="16" t="s">
        <v>371</v>
      </c>
      <c r="AV14" s="3" t="s">
        <v>375</v>
      </c>
      <c r="AW14" s="7">
        <v>4500000</v>
      </c>
      <c r="AX14" s="5">
        <v>45245</v>
      </c>
      <c r="AY14" s="5">
        <v>45280</v>
      </c>
      <c r="AZ14" s="16" t="s">
        <v>386</v>
      </c>
      <c r="BA14" s="20" t="s">
        <v>429</v>
      </c>
      <c r="BB14" s="3" t="s">
        <v>379</v>
      </c>
      <c r="BC14" s="3" t="s">
        <v>379</v>
      </c>
      <c r="BD14" s="16">
        <v>7</v>
      </c>
      <c r="BE14" s="16" t="s">
        <v>259</v>
      </c>
      <c r="BF14" s="16">
        <v>7</v>
      </c>
      <c r="BG14" s="16" t="s">
        <v>298</v>
      </c>
      <c r="BH14" s="20" t="s">
        <v>436</v>
      </c>
      <c r="BI14" s="18" t="s">
        <v>443</v>
      </c>
      <c r="BJ14" s="20" t="s">
        <v>431</v>
      </c>
      <c r="BK14" s="20" t="s">
        <v>432</v>
      </c>
      <c r="BL14" s="14" t="s">
        <v>444</v>
      </c>
      <c r="BM14" s="19">
        <v>44944</v>
      </c>
      <c r="BN14" s="19">
        <v>44944</v>
      </c>
      <c r="BO14" s="21" t="s">
        <v>399</v>
      </c>
    </row>
    <row r="15" spans="1:67" ht="75" x14ac:dyDescent="0.25">
      <c r="A15">
        <v>2023</v>
      </c>
      <c r="B15" s="15">
        <v>45200</v>
      </c>
      <c r="C15" s="15">
        <v>45291</v>
      </c>
      <c r="D15" s="16" t="s">
        <v>151</v>
      </c>
      <c r="E15" s="16" t="s">
        <v>153</v>
      </c>
      <c r="F15" s="16" t="s">
        <v>158</v>
      </c>
      <c r="G15" s="3" t="s">
        <v>298</v>
      </c>
      <c r="H15" s="3" t="s">
        <v>301</v>
      </c>
      <c r="I15" s="16" t="s">
        <v>417</v>
      </c>
      <c r="J15" s="3" t="s">
        <v>310</v>
      </c>
      <c r="K15" s="16">
        <v>8</v>
      </c>
      <c r="L15" s="3" t="s">
        <v>298</v>
      </c>
      <c r="M15" s="3" t="s">
        <v>298</v>
      </c>
      <c r="N15" s="3" t="s">
        <v>298</v>
      </c>
      <c r="O15" s="3" t="s">
        <v>317</v>
      </c>
      <c r="P15" s="16" t="s">
        <v>160</v>
      </c>
      <c r="Q15" s="3" t="s">
        <v>327</v>
      </c>
      <c r="R15" s="16" t="s">
        <v>187</v>
      </c>
      <c r="S15" s="3" t="s">
        <v>337</v>
      </c>
      <c r="T15" s="17" t="s">
        <v>298</v>
      </c>
      <c r="U15" s="17" t="s">
        <v>298</v>
      </c>
      <c r="V15" s="16" t="s">
        <v>193</v>
      </c>
      <c r="W15" s="3" t="s">
        <v>347</v>
      </c>
      <c r="X15" s="16">
        <v>101</v>
      </c>
      <c r="Y15" s="3" t="s">
        <v>353</v>
      </c>
      <c r="Z15" s="16">
        <v>101</v>
      </c>
      <c r="AA15" s="3" t="s">
        <v>353</v>
      </c>
      <c r="AB15" s="16">
        <v>7</v>
      </c>
      <c r="AC15" s="16" t="s">
        <v>246</v>
      </c>
      <c r="AD15" s="3" t="s">
        <v>354</v>
      </c>
      <c r="AE15" s="16" t="s">
        <v>298</v>
      </c>
      <c r="AF15" s="16" t="s">
        <v>298</v>
      </c>
      <c r="AG15" s="16" t="s">
        <v>298</v>
      </c>
      <c r="AH15" s="16" t="s">
        <v>298</v>
      </c>
      <c r="AI15" s="16" t="s">
        <v>392</v>
      </c>
      <c r="AJ15" s="3" t="s">
        <v>356</v>
      </c>
      <c r="AK15" s="4" t="s">
        <v>364</v>
      </c>
      <c r="AL15" s="15">
        <v>45244</v>
      </c>
      <c r="AM15" s="5">
        <v>45251</v>
      </c>
      <c r="AN15" s="5">
        <v>45280</v>
      </c>
      <c r="AO15" s="7">
        <v>627715.75862068974</v>
      </c>
      <c r="AP15" s="6">
        <v>728150.28</v>
      </c>
      <c r="AQ15" s="16">
        <v>0</v>
      </c>
      <c r="AR15" s="16">
        <v>0</v>
      </c>
      <c r="AS15" s="16" t="s">
        <v>369</v>
      </c>
      <c r="AT15" s="16" t="s">
        <v>370</v>
      </c>
      <c r="AU15" s="16" t="s">
        <v>371</v>
      </c>
      <c r="AV15" s="3" t="s">
        <v>375</v>
      </c>
      <c r="AW15" s="7">
        <v>218445.08</v>
      </c>
      <c r="AX15" s="5">
        <v>45251</v>
      </c>
      <c r="AY15" s="5">
        <v>45280</v>
      </c>
      <c r="AZ15" s="16" t="s">
        <v>387</v>
      </c>
      <c r="BA15" s="20" t="s">
        <v>429</v>
      </c>
      <c r="BB15" s="3" t="s">
        <v>379</v>
      </c>
      <c r="BC15" s="3" t="s">
        <v>379</v>
      </c>
      <c r="BD15" s="16">
        <v>8</v>
      </c>
      <c r="BE15" s="16" t="s">
        <v>259</v>
      </c>
      <c r="BF15" s="16">
        <v>8</v>
      </c>
      <c r="BG15" s="16" t="s">
        <v>298</v>
      </c>
      <c r="BH15" s="20" t="s">
        <v>438</v>
      </c>
      <c r="BI15" s="18" t="s">
        <v>443</v>
      </c>
      <c r="BJ15" s="20" t="s">
        <v>431</v>
      </c>
      <c r="BK15" s="20" t="s">
        <v>432</v>
      </c>
      <c r="BL15" s="14" t="s">
        <v>444</v>
      </c>
      <c r="BM15" s="19">
        <v>44944</v>
      </c>
      <c r="BN15" s="19">
        <v>44944</v>
      </c>
      <c r="BO15" s="21" t="s">
        <v>399</v>
      </c>
    </row>
    <row r="16" spans="1:67" ht="150" x14ac:dyDescent="0.25">
      <c r="A16">
        <v>2023</v>
      </c>
      <c r="B16" s="15">
        <v>45200</v>
      </c>
      <c r="C16" s="15">
        <v>45291</v>
      </c>
      <c r="D16" s="16" t="s">
        <v>151</v>
      </c>
      <c r="E16" s="16" t="s">
        <v>153</v>
      </c>
      <c r="F16" s="16" t="s">
        <v>158</v>
      </c>
      <c r="G16" s="3" t="s">
        <v>298</v>
      </c>
      <c r="H16" s="3" t="s">
        <v>301</v>
      </c>
      <c r="I16" s="16" t="s">
        <v>425</v>
      </c>
      <c r="J16" s="3" t="s">
        <v>311</v>
      </c>
      <c r="K16" s="16">
        <v>9</v>
      </c>
      <c r="L16" s="3" t="s">
        <v>298</v>
      </c>
      <c r="M16" s="3" t="s">
        <v>298</v>
      </c>
      <c r="N16" s="3" t="s">
        <v>298</v>
      </c>
      <c r="O16" s="3" t="s">
        <v>321</v>
      </c>
      <c r="P16" s="16" t="s">
        <v>160</v>
      </c>
      <c r="Q16" s="3" t="s">
        <v>331</v>
      </c>
      <c r="R16" s="16" t="s">
        <v>168</v>
      </c>
      <c r="S16" s="3" t="s">
        <v>341</v>
      </c>
      <c r="T16" s="17" t="s">
        <v>298</v>
      </c>
      <c r="U16" s="17" t="s">
        <v>298</v>
      </c>
      <c r="V16" s="16" t="s">
        <v>193</v>
      </c>
      <c r="W16" s="3" t="s">
        <v>350</v>
      </c>
      <c r="X16" s="16">
        <v>101</v>
      </c>
      <c r="Y16" s="3" t="s">
        <v>353</v>
      </c>
      <c r="Z16" s="16">
        <v>101</v>
      </c>
      <c r="AA16" s="3" t="s">
        <v>353</v>
      </c>
      <c r="AB16" s="16">
        <v>7</v>
      </c>
      <c r="AC16" s="16" t="s">
        <v>246</v>
      </c>
      <c r="AD16" s="3">
        <v>29020</v>
      </c>
      <c r="AE16" s="16" t="s">
        <v>298</v>
      </c>
      <c r="AF16" s="16" t="s">
        <v>298</v>
      </c>
      <c r="AG16" s="16" t="s">
        <v>298</v>
      </c>
      <c r="AH16" s="16" t="s">
        <v>298</v>
      </c>
      <c r="AI16" s="16" t="s">
        <v>392</v>
      </c>
      <c r="AJ16" s="3" t="s">
        <v>356</v>
      </c>
      <c r="AK16" s="4" t="s">
        <v>365</v>
      </c>
      <c r="AL16" s="15">
        <v>45264</v>
      </c>
      <c r="AM16" s="5">
        <v>45268</v>
      </c>
      <c r="AN16" s="5">
        <v>45282</v>
      </c>
      <c r="AO16" s="7">
        <v>1293103.4482758623</v>
      </c>
      <c r="AP16" s="6">
        <v>1500000</v>
      </c>
      <c r="AQ16" s="16">
        <v>0</v>
      </c>
      <c r="AR16" s="16">
        <v>0</v>
      </c>
      <c r="AS16" s="16" t="s">
        <v>369</v>
      </c>
      <c r="AT16" s="16" t="s">
        <v>370</v>
      </c>
      <c r="AU16" s="16" t="s">
        <v>371</v>
      </c>
      <c r="AV16" s="3" t="s">
        <v>377</v>
      </c>
      <c r="AW16" s="7">
        <v>450000</v>
      </c>
      <c r="AX16" s="5">
        <v>45268</v>
      </c>
      <c r="AY16" s="5">
        <v>45282</v>
      </c>
      <c r="AZ16" s="16" t="s">
        <v>388</v>
      </c>
      <c r="BA16" s="20" t="s">
        <v>429</v>
      </c>
      <c r="BB16" s="3" t="s">
        <v>379</v>
      </c>
      <c r="BC16" s="3" t="s">
        <v>379</v>
      </c>
      <c r="BD16" s="16">
        <v>9</v>
      </c>
      <c r="BE16" s="16" t="s">
        <v>259</v>
      </c>
      <c r="BF16" s="16">
        <v>9</v>
      </c>
      <c r="BG16" s="16" t="s">
        <v>298</v>
      </c>
      <c r="BH16" s="20" t="s">
        <v>439</v>
      </c>
      <c r="BI16" s="18" t="s">
        <v>443</v>
      </c>
      <c r="BJ16" s="20" t="s">
        <v>431</v>
      </c>
      <c r="BK16" s="20" t="s">
        <v>432</v>
      </c>
      <c r="BL16" s="14" t="s">
        <v>444</v>
      </c>
      <c r="BM16" s="19">
        <v>44944</v>
      </c>
      <c r="BN16" s="19">
        <v>44944</v>
      </c>
      <c r="BO16" s="22" t="s">
        <v>437</v>
      </c>
    </row>
    <row r="17" spans="1:67" ht="75" x14ac:dyDescent="0.25">
      <c r="A17">
        <v>2023</v>
      </c>
      <c r="B17" s="15">
        <v>45200</v>
      </c>
      <c r="C17" s="15">
        <v>45291</v>
      </c>
      <c r="D17" s="16" t="s">
        <v>151</v>
      </c>
      <c r="E17" s="16" t="s">
        <v>153</v>
      </c>
      <c r="F17" s="16" t="s">
        <v>158</v>
      </c>
      <c r="G17" s="3" t="s">
        <v>298</v>
      </c>
      <c r="H17" s="3" t="s">
        <v>302</v>
      </c>
      <c r="I17" s="16" t="s">
        <v>418</v>
      </c>
      <c r="J17" s="3" t="s">
        <v>312</v>
      </c>
      <c r="K17" s="16">
        <v>10</v>
      </c>
      <c r="L17" s="3" t="s">
        <v>298</v>
      </c>
      <c r="M17" s="3" t="s">
        <v>298</v>
      </c>
      <c r="N17" s="3" t="s">
        <v>298</v>
      </c>
      <c r="O17" s="3" t="s">
        <v>322</v>
      </c>
      <c r="P17" s="16" t="s">
        <v>160</v>
      </c>
      <c r="Q17" s="3" t="s">
        <v>332</v>
      </c>
      <c r="R17" s="16" t="s">
        <v>168</v>
      </c>
      <c r="S17" s="3" t="s">
        <v>342</v>
      </c>
      <c r="T17" s="17" t="s">
        <v>298</v>
      </c>
      <c r="U17" s="17" t="s">
        <v>298</v>
      </c>
      <c r="V17" s="16" t="s">
        <v>193</v>
      </c>
      <c r="W17" s="3" t="s">
        <v>351</v>
      </c>
      <c r="X17" s="16">
        <v>101</v>
      </c>
      <c r="Y17" s="3" t="s">
        <v>353</v>
      </c>
      <c r="Z17" s="16">
        <v>101</v>
      </c>
      <c r="AA17" s="3" t="s">
        <v>353</v>
      </c>
      <c r="AB17" s="16">
        <v>7</v>
      </c>
      <c r="AC17" s="16" t="s">
        <v>246</v>
      </c>
      <c r="AD17" s="3">
        <v>29065</v>
      </c>
      <c r="AE17" s="16" t="s">
        <v>298</v>
      </c>
      <c r="AF17" s="16" t="s">
        <v>298</v>
      </c>
      <c r="AG17" s="16" t="s">
        <v>298</v>
      </c>
      <c r="AH17" s="16" t="s">
        <v>298</v>
      </c>
      <c r="AI17" s="16" t="s">
        <v>392</v>
      </c>
      <c r="AJ17" s="3" t="s">
        <v>356</v>
      </c>
      <c r="AK17" s="4" t="s">
        <v>366</v>
      </c>
      <c r="AL17" s="15">
        <v>45267</v>
      </c>
      <c r="AM17" s="5">
        <v>45271</v>
      </c>
      <c r="AN17" s="5">
        <v>45285</v>
      </c>
      <c r="AO17" s="7">
        <v>8656831.5999999996</v>
      </c>
      <c r="AP17" s="6">
        <v>10041924.66</v>
      </c>
      <c r="AQ17" s="16">
        <v>0</v>
      </c>
      <c r="AR17" s="16">
        <v>0</v>
      </c>
      <c r="AS17" s="16" t="s">
        <v>369</v>
      </c>
      <c r="AT17" s="16" t="s">
        <v>370</v>
      </c>
      <c r="AU17" s="16" t="s">
        <v>371</v>
      </c>
      <c r="AV17" s="3" t="s">
        <v>375</v>
      </c>
      <c r="AW17" s="7">
        <v>3012577.4</v>
      </c>
      <c r="AX17" s="5">
        <v>45271</v>
      </c>
      <c r="AY17" s="5">
        <v>45285</v>
      </c>
      <c r="AZ17" s="16" t="s">
        <v>389</v>
      </c>
      <c r="BA17" s="20" t="s">
        <v>429</v>
      </c>
      <c r="BB17" s="3" t="s">
        <v>379</v>
      </c>
      <c r="BC17" s="3" t="s">
        <v>379</v>
      </c>
      <c r="BD17" s="16">
        <v>10</v>
      </c>
      <c r="BE17" s="16" t="s">
        <v>259</v>
      </c>
      <c r="BF17" s="16">
        <v>10</v>
      </c>
      <c r="BG17" s="16" t="s">
        <v>298</v>
      </c>
      <c r="BH17" s="20" t="s">
        <v>440</v>
      </c>
      <c r="BI17" s="18" t="s">
        <v>443</v>
      </c>
      <c r="BJ17" s="20" t="s">
        <v>431</v>
      </c>
      <c r="BK17" s="20" t="s">
        <v>432</v>
      </c>
      <c r="BL17" s="14" t="s">
        <v>444</v>
      </c>
      <c r="BM17" s="19">
        <v>44944</v>
      </c>
      <c r="BN17" s="19">
        <v>44944</v>
      </c>
      <c r="BO17" s="21" t="s">
        <v>399</v>
      </c>
    </row>
    <row r="18" spans="1:67" ht="75" x14ac:dyDescent="0.25">
      <c r="A18">
        <v>2023</v>
      </c>
      <c r="B18" s="15">
        <v>45200</v>
      </c>
      <c r="C18" s="15">
        <v>45291</v>
      </c>
      <c r="D18" s="16" t="s">
        <v>151</v>
      </c>
      <c r="E18" s="16" t="s">
        <v>153</v>
      </c>
      <c r="F18" s="16" t="s">
        <v>158</v>
      </c>
      <c r="G18" s="3" t="s">
        <v>297</v>
      </c>
      <c r="H18" s="3" t="s">
        <v>299</v>
      </c>
      <c r="I18" s="16" t="s">
        <v>422</v>
      </c>
      <c r="J18" s="3" t="s">
        <v>313</v>
      </c>
      <c r="K18" s="16">
        <v>11</v>
      </c>
      <c r="L18" s="3" t="s">
        <v>298</v>
      </c>
      <c r="M18" s="3" t="s">
        <v>298</v>
      </c>
      <c r="N18" s="3" t="s">
        <v>298</v>
      </c>
      <c r="O18" s="3" t="s">
        <v>323</v>
      </c>
      <c r="P18" s="16" t="s">
        <v>160</v>
      </c>
      <c r="Q18" s="3" t="s">
        <v>333</v>
      </c>
      <c r="R18" s="16" t="s">
        <v>168</v>
      </c>
      <c r="S18" s="3" t="s">
        <v>343</v>
      </c>
      <c r="T18" s="17" t="s">
        <v>298</v>
      </c>
      <c r="U18" s="17" t="s">
        <v>298</v>
      </c>
      <c r="V18" s="16" t="s">
        <v>202</v>
      </c>
      <c r="W18" s="3" t="s">
        <v>352</v>
      </c>
      <c r="X18" s="16">
        <v>101</v>
      </c>
      <c r="Y18" s="3" t="s">
        <v>353</v>
      </c>
      <c r="Z18" s="16">
        <v>101</v>
      </c>
      <c r="AA18" s="3" t="s">
        <v>353</v>
      </c>
      <c r="AB18" s="16">
        <v>7</v>
      </c>
      <c r="AC18" s="16" t="s">
        <v>246</v>
      </c>
      <c r="AD18" s="3">
        <v>29049</v>
      </c>
      <c r="AE18" s="16" t="s">
        <v>298</v>
      </c>
      <c r="AF18" s="16" t="s">
        <v>298</v>
      </c>
      <c r="AG18" s="16" t="s">
        <v>298</v>
      </c>
      <c r="AH18" s="16" t="s">
        <v>298</v>
      </c>
      <c r="AI18" s="16" t="s">
        <v>392</v>
      </c>
      <c r="AJ18" s="3" t="s">
        <v>356</v>
      </c>
      <c r="AK18" s="4" t="s">
        <v>367</v>
      </c>
      <c r="AL18" s="15">
        <v>45275</v>
      </c>
      <c r="AM18" s="5">
        <v>45279</v>
      </c>
      <c r="AN18" s="5">
        <v>45288</v>
      </c>
      <c r="AO18" s="7">
        <v>4557835.5603448283</v>
      </c>
      <c r="AP18" s="6">
        <v>5287089.25</v>
      </c>
      <c r="AQ18" s="16">
        <v>0</v>
      </c>
      <c r="AR18" s="16">
        <v>0</v>
      </c>
      <c r="AS18" s="16" t="s">
        <v>369</v>
      </c>
      <c r="AT18" s="16" t="s">
        <v>370</v>
      </c>
      <c r="AU18" s="16" t="s">
        <v>371</v>
      </c>
      <c r="AV18" s="3" t="s">
        <v>374</v>
      </c>
      <c r="AW18" s="7">
        <v>1586126.78</v>
      </c>
      <c r="AX18" s="5">
        <v>45279</v>
      </c>
      <c r="AY18" s="5">
        <v>45288</v>
      </c>
      <c r="AZ18" s="16" t="s">
        <v>390</v>
      </c>
      <c r="BA18" s="20" t="s">
        <v>429</v>
      </c>
      <c r="BB18" s="3" t="s">
        <v>378</v>
      </c>
      <c r="BC18" s="3" t="s">
        <v>378</v>
      </c>
      <c r="BD18" s="16">
        <v>11</v>
      </c>
      <c r="BE18" s="16" t="s">
        <v>259</v>
      </c>
      <c r="BF18" s="16">
        <v>11</v>
      </c>
      <c r="BG18" s="16" t="s">
        <v>298</v>
      </c>
      <c r="BH18" s="20" t="s">
        <v>441</v>
      </c>
      <c r="BI18" s="18" t="s">
        <v>443</v>
      </c>
      <c r="BJ18" s="20" t="s">
        <v>431</v>
      </c>
      <c r="BK18" s="20" t="s">
        <v>432</v>
      </c>
      <c r="BL18" s="14" t="s">
        <v>444</v>
      </c>
      <c r="BM18" s="19">
        <v>44944</v>
      </c>
      <c r="BN18" s="19">
        <v>44944</v>
      </c>
      <c r="BO18" s="21" t="s">
        <v>399</v>
      </c>
    </row>
    <row r="19" spans="1:67" ht="78.75" x14ac:dyDescent="0.25">
      <c r="A19">
        <v>2023</v>
      </c>
      <c r="B19" s="15">
        <v>45200</v>
      </c>
      <c r="C19" s="15">
        <v>45291</v>
      </c>
      <c r="D19" s="16" t="s">
        <v>151</v>
      </c>
      <c r="E19" s="16" t="s">
        <v>153</v>
      </c>
      <c r="F19" s="16" t="s">
        <v>158</v>
      </c>
      <c r="G19" s="3" t="s">
        <v>298</v>
      </c>
      <c r="H19" s="3" t="s">
        <v>302</v>
      </c>
      <c r="I19" s="16" t="s">
        <v>426</v>
      </c>
      <c r="J19" s="3" t="s">
        <v>314</v>
      </c>
      <c r="K19" s="16">
        <v>12</v>
      </c>
      <c r="L19" s="3" t="s">
        <v>298</v>
      </c>
      <c r="M19" s="3" t="s">
        <v>298</v>
      </c>
      <c r="N19" s="3" t="s">
        <v>298</v>
      </c>
      <c r="O19" s="3" t="s">
        <v>324</v>
      </c>
      <c r="P19" s="16" t="s">
        <v>160</v>
      </c>
      <c r="Q19" s="3" t="s">
        <v>334</v>
      </c>
      <c r="R19" s="16" t="s">
        <v>168</v>
      </c>
      <c r="S19" s="3" t="s">
        <v>344</v>
      </c>
      <c r="T19" s="17" t="s">
        <v>298</v>
      </c>
      <c r="U19" s="17" t="s">
        <v>298</v>
      </c>
      <c r="V19" s="16" t="s">
        <v>193</v>
      </c>
      <c r="W19" s="3" t="s">
        <v>347</v>
      </c>
      <c r="X19" s="16">
        <v>101</v>
      </c>
      <c r="Y19" s="3" t="s">
        <v>353</v>
      </c>
      <c r="Z19" s="16">
        <v>101</v>
      </c>
      <c r="AA19" s="3" t="s">
        <v>353</v>
      </c>
      <c r="AB19" s="16">
        <v>7</v>
      </c>
      <c r="AC19" s="16" t="s">
        <v>246</v>
      </c>
      <c r="AD19" s="3">
        <v>29057</v>
      </c>
      <c r="AE19" s="16" t="s">
        <v>298</v>
      </c>
      <c r="AF19" s="16" t="s">
        <v>298</v>
      </c>
      <c r="AG19" s="16" t="s">
        <v>298</v>
      </c>
      <c r="AH19" s="16" t="s">
        <v>298</v>
      </c>
      <c r="AI19" s="16" t="s">
        <v>392</v>
      </c>
      <c r="AJ19" s="3" t="s">
        <v>356</v>
      </c>
      <c r="AK19" s="4" t="s">
        <v>368</v>
      </c>
      <c r="AL19" s="15">
        <v>45275</v>
      </c>
      <c r="AM19" s="5">
        <v>45280</v>
      </c>
      <c r="AN19" s="5">
        <v>45288</v>
      </c>
      <c r="AO19" s="7">
        <v>5828806.2672413792</v>
      </c>
      <c r="AP19" s="6">
        <v>6761415.2699999996</v>
      </c>
      <c r="AQ19" s="16">
        <v>0</v>
      </c>
      <c r="AR19" s="16">
        <v>0</v>
      </c>
      <c r="AS19" s="16" t="s">
        <v>369</v>
      </c>
      <c r="AT19" s="16" t="s">
        <v>370</v>
      </c>
      <c r="AU19" s="16" t="s">
        <v>371</v>
      </c>
      <c r="AV19" s="3" t="s">
        <v>376</v>
      </c>
      <c r="AW19" s="7">
        <v>2028424.58</v>
      </c>
      <c r="AX19" s="5">
        <v>45280</v>
      </c>
      <c r="AY19" s="5">
        <v>45288</v>
      </c>
      <c r="AZ19" s="16" t="s">
        <v>391</v>
      </c>
      <c r="BA19" s="20" t="s">
        <v>429</v>
      </c>
      <c r="BB19" s="3" t="s">
        <v>379</v>
      </c>
      <c r="BC19" s="3" t="s">
        <v>379</v>
      </c>
      <c r="BD19" s="16">
        <v>12</v>
      </c>
      <c r="BE19" s="16" t="s">
        <v>259</v>
      </c>
      <c r="BF19" s="16">
        <v>12</v>
      </c>
      <c r="BG19" s="16" t="s">
        <v>298</v>
      </c>
      <c r="BH19" s="20" t="s">
        <v>442</v>
      </c>
      <c r="BI19" s="18" t="s">
        <v>443</v>
      </c>
      <c r="BJ19" s="20" t="s">
        <v>431</v>
      </c>
      <c r="BK19" s="20" t="s">
        <v>432</v>
      </c>
      <c r="BL19" s="14" t="s">
        <v>444</v>
      </c>
      <c r="BM19" s="19">
        <v>44944</v>
      </c>
      <c r="BN19" s="19">
        <v>44944</v>
      </c>
      <c r="BO19" s="21" t="s">
        <v>399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R8:R201">
      <formula1>Hidden_517</formula1>
    </dataValidation>
    <dataValidation type="list" allowBlank="1" showErrorMessage="1" sqref="V8:V201">
      <formula1>Hidden_621</formula1>
    </dataValidation>
    <dataValidation type="list" allowBlank="1" showErrorMessage="1" sqref="AC8:AC201">
      <formula1>Hidden_728</formula1>
    </dataValidation>
    <dataValidation type="list" allowBlank="1" showErrorMessage="1" sqref="BE8:BE201">
      <formula1>Hidden_856</formula1>
    </dataValidation>
  </dataValidations>
  <hyperlinks>
    <hyperlink ref="BA8" r:id="rId1"/>
    <hyperlink ref="BA9" r:id="rId2"/>
    <hyperlink ref="BH8" r:id="rId3"/>
    <hyperlink ref="BJ8" r:id="rId4"/>
    <hyperlink ref="BK8" r:id="rId5"/>
    <hyperlink ref="BA10:BA19" r:id="rId6" display="https://www.sistemas.chiapas.gob.mx/TransparenciaV3/Descargas/DescargarArchivo/?idArchivo=172748&amp;tipoArchivo=1"/>
    <hyperlink ref="BK9" r:id="rId7"/>
    <hyperlink ref="BJ9" r:id="rId8"/>
    <hyperlink ref="BH9" r:id="rId9"/>
    <hyperlink ref="BK10" r:id="rId10"/>
    <hyperlink ref="BJ10" r:id="rId11"/>
    <hyperlink ref="BK11" r:id="rId12"/>
    <hyperlink ref="BK12" r:id="rId13"/>
    <hyperlink ref="BK13" r:id="rId14"/>
    <hyperlink ref="BK14" r:id="rId15"/>
    <hyperlink ref="BJ11" r:id="rId16"/>
    <hyperlink ref="BJ12" r:id="rId17"/>
    <hyperlink ref="BJ13" r:id="rId18"/>
    <hyperlink ref="BJ14" r:id="rId19"/>
    <hyperlink ref="BH10" r:id="rId20"/>
    <hyperlink ref="BH11" r:id="rId21"/>
    <hyperlink ref="BH12" r:id="rId22"/>
    <hyperlink ref="BH13" r:id="rId23"/>
    <hyperlink ref="BH14" r:id="rId24"/>
    <hyperlink ref="BK15" r:id="rId25"/>
    <hyperlink ref="BK16" r:id="rId26"/>
    <hyperlink ref="BK17" r:id="rId27"/>
    <hyperlink ref="BK18" r:id="rId28"/>
    <hyperlink ref="BK19" r:id="rId29"/>
    <hyperlink ref="BJ15" r:id="rId30"/>
    <hyperlink ref="BJ16" r:id="rId31"/>
    <hyperlink ref="BJ17" r:id="rId32"/>
    <hyperlink ref="BJ18" r:id="rId33"/>
    <hyperlink ref="BJ19" r:id="rId34"/>
    <hyperlink ref="BH16" r:id="rId35"/>
    <hyperlink ref="BH15" r:id="rId36"/>
    <hyperlink ref="BH17" r:id="rId37"/>
    <hyperlink ref="BH18" r:id="rId38"/>
    <hyperlink ref="BH19" r:id="rId39"/>
  </hyperlinks>
  <pageMargins left="0.7" right="0.7" top="0.75" bottom="0.75" header="0.3" footer="0.3"/>
  <pageSetup orientation="portrait" r:id="rId4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3" workbookViewId="0">
      <selection activeCell="H4" sqref="H4:H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7.140625" customWidth="1"/>
    <col min="6" max="6" width="37.140625" customWidth="1"/>
    <col min="7" max="7" width="35.7109375" bestFit="1" customWidth="1"/>
    <col min="8" max="8" width="33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ht="22.5" x14ac:dyDescent="0.25">
      <c r="A4">
        <v>1</v>
      </c>
      <c r="B4" s="8" t="s">
        <v>370</v>
      </c>
      <c r="C4" s="8" t="s">
        <v>370</v>
      </c>
      <c r="D4" s="8" t="s">
        <v>370</v>
      </c>
      <c r="E4" s="3" t="s">
        <v>315</v>
      </c>
      <c r="F4" s="8" t="s">
        <v>160</v>
      </c>
      <c r="G4" t="s">
        <v>370</v>
      </c>
      <c r="H4" s="6">
        <v>3634610.58</v>
      </c>
    </row>
    <row r="5" spans="1:8" ht="22.5" x14ac:dyDescent="0.25">
      <c r="A5">
        <v>2</v>
      </c>
      <c r="B5" s="8" t="s">
        <v>370</v>
      </c>
      <c r="C5" s="8" t="s">
        <v>370</v>
      </c>
      <c r="D5" s="8" t="s">
        <v>370</v>
      </c>
      <c r="E5" s="3" t="s">
        <v>315</v>
      </c>
      <c r="F5" s="8" t="s">
        <v>160</v>
      </c>
      <c r="G5" s="8" t="s">
        <v>370</v>
      </c>
      <c r="H5" s="6">
        <v>4216187.38</v>
      </c>
    </row>
    <row r="6" spans="1:8" ht="22.5" x14ac:dyDescent="0.25">
      <c r="A6">
        <v>3</v>
      </c>
      <c r="B6" s="8" t="s">
        <v>370</v>
      </c>
      <c r="C6" s="8" t="s">
        <v>370</v>
      </c>
      <c r="D6" s="8" t="s">
        <v>370</v>
      </c>
      <c r="E6" s="3" t="s">
        <v>316</v>
      </c>
      <c r="F6" s="8" t="s">
        <v>160</v>
      </c>
      <c r="G6" s="8" t="s">
        <v>370</v>
      </c>
      <c r="H6" s="6">
        <v>999505.85</v>
      </c>
    </row>
    <row r="7" spans="1:8" ht="45" x14ac:dyDescent="0.25">
      <c r="A7" s="8">
        <v>4</v>
      </c>
      <c r="B7" s="8" t="s">
        <v>370</v>
      </c>
      <c r="C7" s="8" t="s">
        <v>370</v>
      </c>
      <c r="D7" s="8" t="s">
        <v>370</v>
      </c>
      <c r="E7" s="3" t="s">
        <v>317</v>
      </c>
      <c r="F7" s="8" t="s">
        <v>160</v>
      </c>
      <c r="G7" s="8" t="s">
        <v>370</v>
      </c>
      <c r="H7" s="6">
        <v>1998839.98</v>
      </c>
    </row>
    <row r="8" spans="1:8" ht="22.5" x14ac:dyDescent="0.25">
      <c r="A8" s="8">
        <v>5</v>
      </c>
      <c r="B8" s="8" t="s">
        <v>370</v>
      </c>
      <c r="C8" s="8" t="s">
        <v>370</v>
      </c>
      <c r="D8" s="8" t="s">
        <v>370</v>
      </c>
      <c r="E8" s="3" t="s">
        <v>318</v>
      </c>
      <c r="F8" s="8" t="s">
        <v>160</v>
      </c>
      <c r="G8" s="8" t="s">
        <v>370</v>
      </c>
      <c r="H8" s="6">
        <v>3294356.91</v>
      </c>
    </row>
    <row r="9" spans="1:8" ht="22.5" x14ac:dyDescent="0.25">
      <c r="A9" s="8">
        <v>6</v>
      </c>
      <c r="B9" s="8" t="s">
        <v>370</v>
      </c>
      <c r="C9" s="8" t="s">
        <v>370</v>
      </c>
      <c r="D9" s="8" t="s">
        <v>370</v>
      </c>
      <c r="E9" s="3" t="s">
        <v>319</v>
      </c>
      <c r="F9" s="8" t="s">
        <v>160</v>
      </c>
      <c r="G9" s="8" t="s">
        <v>370</v>
      </c>
      <c r="H9" s="6">
        <v>3513853.95</v>
      </c>
    </row>
    <row r="10" spans="1:8" ht="33.75" x14ac:dyDescent="0.25">
      <c r="A10" s="8">
        <v>7</v>
      </c>
      <c r="B10" s="8" t="s">
        <v>370</v>
      </c>
      <c r="C10" s="8" t="s">
        <v>370</v>
      </c>
      <c r="D10" s="8" t="s">
        <v>370</v>
      </c>
      <c r="E10" s="3" t="s">
        <v>320</v>
      </c>
      <c r="F10" s="8" t="s">
        <v>160</v>
      </c>
      <c r="G10" s="8" t="s">
        <v>370</v>
      </c>
      <c r="H10" s="6">
        <v>15000000</v>
      </c>
    </row>
    <row r="11" spans="1:8" ht="45" x14ac:dyDescent="0.25">
      <c r="A11" s="8">
        <v>8</v>
      </c>
      <c r="B11" s="8" t="s">
        <v>370</v>
      </c>
      <c r="C11" s="8" t="s">
        <v>370</v>
      </c>
      <c r="D11" s="8" t="s">
        <v>370</v>
      </c>
      <c r="E11" s="3" t="s">
        <v>317</v>
      </c>
      <c r="F11" s="8" t="s">
        <v>160</v>
      </c>
      <c r="G11" s="8" t="s">
        <v>370</v>
      </c>
      <c r="H11" s="6">
        <v>728150.28</v>
      </c>
    </row>
    <row r="12" spans="1:8" ht="22.5" x14ac:dyDescent="0.25">
      <c r="A12" s="8">
        <v>9</v>
      </c>
      <c r="B12" s="8" t="s">
        <v>370</v>
      </c>
      <c r="C12" s="8" t="s">
        <v>370</v>
      </c>
      <c r="D12" s="8" t="s">
        <v>370</v>
      </c>
      <c r="E12" s="3" t="s">
        <v>321</v>
      </c>
      <c r="F12" s="8" t="s">
        <v>160</v>
      </c>
      <c r="G12" s="8" t="s">
        <v>370</v>
      </c>
      <c r="H12" s="6">
        <v>1500000</v>
      </c>
    </row>
    <row r="13" spans="1:8" ht="45" x14ac:dyDescent="0.25">
      <c r="A13" s="8">
        <v>10</v>
      </c>
      <c r="B13" s="8" t="s">
        <v>370</v>
      </c>
      <c r="C13" s="8" t="s">
        <v>370</v>
      </c>
      <c r="D13" s="8" t="s">
        <v>370</v>
      </c>
      <c r="E13" s="3" t="s">
        <v>322</v>
      </c>
      <c r="F13" s="8" t="s">
        <v>160</v>
      </c>
      <c r="G13" s="8" t="s">
        <v>370</v>
      </c>
      <c r="H13" s="6">
        <v>10041924.66</v>
      </c>
    </row>
    <row r="14" spans="1:8" x14ac:dyDescent="0.25">
      <c r="A14" s="8">
        <v>11</v>
      </c>
      <c r="B14" s="8" t="s">
        <v>370</v>
      </c>
      <c r="C14" s="8" t="s">
        <v>370</v>
      </c>
      <c r="D14" s="8" t="s">
        <v>370</v>
      </c>
      <c r="E14" s="3" t="s">
        <v>323</v>
      </c>
      <c r="F14" s="8" t="s">
        <v>160</v>
      </c>
      <c r="G14" s="8" t="s">
        <v>370</v>
      </c>
      <c r="H14" s="6">
        <v>5287089.25</v>
      </c>
    </row>
    <row r="15" spans="1:8" ht="22.5" x14ac:dyDescent="0.25">
      <c r="A15" s="8">
        <v>12</v>
      </c>
      <c r="B15" s="8" t="s">
        <v>370</v>
      </c>
      <c r="C15" s="8" t="s">
        <v>370</v>
      </c>
      <c r="D15" s="8" t="s">
        <v>370</v>
      </c>
      <c r="E15" s="3" t="s">
        <v>324</v>
      </c>
      <c r="F15" s="8" t="s">
        <v>160</v>
      </c>
      <c r="G15" s="8" t="s">
        <v>370</v>
      </c>
      <c r="H15" s="6">
        <v>6761415.2699999996</v>
      </c>
    </row>
  </sheetData>
  <dataValidations count="2">
    <dataValidation type="list" allowBlank="1" showErrorMessage="1" sqref="F16:F201">
      <formula1>Hidden_1_Tabla_4165885</formula1>
    </dataValidation>
    <dataValidation type="list" allowBlank="1" showErrorMessage="1" sqref="F4:F15">
      <formula1>Hidden_415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32.85546875" customWidth="1"/>
    <col min="4" max="4" width="27.28515625" customWidth="1"/>
    <col min="5" max="5" width="36.570312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ht="4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ht="51.75" x14ac:dyDescent="0.25">
      <c r="A4">
        <v>1</v>
      </c>
      <c r="B4" s="3" t="s">
        <v>400</v>
      </c>
      <c r="C4" s="12" t="s">
        <v>411</v>
      </c>
      <c r="D4" t="s">
        <v>370</v>
      </c>
      <c r="E4" t="s">
        <v>283</v>
      </c>
    </row>
    <row r="5" spans="1:5" ht="51.75" x14ac:dyDescent="0.25">
      <c r="A5">
        <v>2</v>
      </c>
      <c r="B5" s="3" t="s">
        <v>400</v>
      </c>
      <c r="C5" s="12" t="s">
        <v>411</v>
      </c>
      <c r="D5" s="8" t="s">
        <v>370</v>
      </c>
      <c r="E5" s="8" t="s">
        <v>283</v>
      </c>
    </row>
    <row r="6" spans="1:5" ht="51.75" x14ac:dyDescent="0.25">
      <c r="A6">
        <v>3</v>
      </c>
      <c r="B6" s="3" t="s">
        <v>401</v>
      </c>
      <c r="C6" s="12" t="s">
        <v>412</v>
      </c>
      <c r="D6" s="8" t="s">
        <v>370</v>
      </c>
      <c r="E6" s="8" t="s">
        <v>283</v>
      </c>
    </row>
    <row r="7" spans="1:5" ht="51.75" x14ac:dyDescent="0.25">
      <c r="A7" s="8">
        <v>4</v>
      </c>
      <c r="B7" s="3" t="s">
        <v>402</v>
      </c>
      <c r="C7" s="13" t="s">
        <v>413</v>
      </c>
      <c r="D7" s="8" t="s">
        <v>370</v>
      </c>
      <c r="E7" s="8" t="s">
        <v>283</v>
      </c>
    </row>
    <row r="8" spans="1:5" ht="51.75" x14ac:dyDescent="0.25">
      <c r="A8" s="8">
        <v>5</v>
      </c>
      <c r="B8" s="3" t="s">
        <v>403</v>
      </c>
      <c r="C8" s="12" t="s">
        <v>412</v>
      </c>
      <c r="D8" s="8" t="s">
        <v>370</v>
      </c>
      <c r="E8" s="8" t="s">
        <v>283</v>
      </c>
    </row>
    <row r="9" spans="1:5" ht="51.75" x14ac:dyDescent="0.25">
      <c r="A9" s="8">
        <v>6</v>
      </c>
      <c r="B9" s="3" t="s">
        <v>404</v>
      </c>
      <c r="C9" s="12" t="s">
        <v>414</v>
      </c>
      <c r="D9" s="8" t="s">
        <v>370</v>
      </c>
      <c r="E9" s="8" t="s">
        <v>283</v>
      </c>
    </row>
    <row r="10" spans="1:5" ht="51.75" x14ac:dyDescent="0.25">
      <c r="A10" s="8">
        <v>7</v>
      </c>
      <c r="B10" s="3" t="s">
        <v>405</v>
      </c>
      <c r="C10" s="12" t="s">
        <v>412</v>
      </c>
      <c r="D10" s="8" t="s">
        <v>370</v>
      </c>
      <c r="E10" s="8" t="s">
        <v>283</v>
      </c>
    </row>
    <row r="11" spans="1:5" ht="51.75" x14ac:dyDescent="0.25">
      <c r="A11" s="8">
        <v>8</v>
      </c>
      <c r="B11" s="3" t="s">
        <v>406</v>
      </c>
      <c r="C11" s="12" t="s">
        <v>412</v>
      </c>
      <c r="D11" s="8" t="s">
        <v>370</v>
      </c>
      <c r="E11" s="8" t="s">
        <v>283</v>
      </c>
    </row>
    <row r="12" spans="1:5" ht="51.75" x14ac:dyDescent="0.25">
      <c r="A12" s="8">
        <v>9</v>
      </c>
      <c r="B12" s="3" t="s">
        <v>407</v>
      </c>
      <c r="C12" s="12" t="s">
        <v>412</v>
      </c>
      <c r="D12" s="8" t="s">
        <v>370</v>
      </c>
      <c r="E12" s="8" t="s">
        <v>283</v>
      </c>
    </row>
    <row r="13" spans="1:5" ht="51.75" x14ac:dyDescent="0.25">
      <c r="A13" s="8">
        <v>10</v>
      </c>
      <c r="B13" s="3" t="s">
        <v>408</v>
      </c>
      <c r="C13" s="12" t="s">
        <v>412</v>
      </c>
      <c r="D13" s="8" t="s">
        <v>370</v>
      </c>
      <c r="E13" s="8" t="s">
        <v>283</v>
      </c>
    </row>
    <row r="14" spans="1:5" ht="51.75" x14ac:dyDescent="0.25">
      <c r="A14" s="8">
        <v>11</v>
      </c>
      <c r="B14" s="3" t="s">
        <v>409</v>
      </c>
      <c r="C14" s="12" t="s">
        <v>412</v>
      </c>
      <c r="D14" s="8" t="s">
        <v>370</v>
      </c>
      <c r="E14" s="8" t="s">
        <v>283</v>
      </c>
    </row>
    <row r="15" spans="1:5" ht="51.75" x14ac:dyDescent="0.25">
      <c r="A15" s="8">
        <v>12</v>
      </c>
      <c r="B15" s="3" t="s">
        <v>410</v>
      </c>
      <c r="C15" s="13" t="s">
        <v>415</v>
      </c>
      <c r="D15" s="8" t="s">
        <v>370</v>
      </c>
      <c r="E15" s="8" t="s">
        <v>283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D4" s="26">
        <v>40544</v>
      </c>
      <c r="E4" t="s">
        <v>416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Tabla_416588</vt:lpstr>
      <vt:lpstr>Tabla_416573</vt:lpstr>
      <vt:lpstr>Tabla_416585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Hidden_1_Tabla_416588</vt:lpstr>
      <vt:lpstr>Hidden_1_Tabla_416573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2024-01-03T16:50:32Z</dcterms:created>
  <dcterms:modified xsi:type="dcterms:W3CDTF">2024-01-19T14:21:58Z</dcterms:modified>
</cp:coreProperties>
</file>