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Joel Salinas López\Desktop\TRANSPARENCIA\Transparencia 2024\FRACCIONES 2024 trimestres\compartida 1er trimestre\"/>
    </mc:Choice>
  </mc:AlternateContent>
  <xr:revisionPtr revIDLastSave="0" documentId="13_ncr:1_{FE950608-5327-42BA-BA95-97DE91F985E3}"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883">[1]Hidden_1_Tabla_565988!$A$1:$A$26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887">[1]Hidden_2_Tabla_565988!$A$1:$A$41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8814">[1]Hidden_3_Tabla_565988!$A$1:$A$32</definedName>
    <definedName name="Hidden_3_Tabla_56599514">Hidden_3_Tabla_565995!$A$1:$A$32</definedName>
  </definedNames>
  <calcPr calcId="0"/>
</workbook>
</file>

<file path=xl/sharedStrings.xml><?xml version="1.0" encoding="utf-8"?>
<sst xmlns="http://schemas.openxmlformats.org/spreadsheetml/2006/main" count="705" uniqueCount="328">
  <si>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</si>
  <si>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</si>
  <si>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</si>
  <si>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</si>
  <si>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</si>
  <si>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</si>
  <si>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</si>
  <si>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</si>
  <si>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</si>
  <si>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</si>
  <si>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</si>
  <si>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</si>
  <si>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</si>
  <si>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</si>
  <si>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</si>
  <si>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</si>
  <si>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</si>
  <si>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</si>
  <si>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</si>
  <si>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</si>
  <si>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</si>
  <si>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</si>
  <si>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</si>
  <si>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</si>
  <si>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</si>
  <si>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</si>
  <si>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</si>
  <si>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</si>
  <si>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</si>
  <si>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</si>
  <si>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</si>
  <si>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</si>
  <si>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</si>
  <si>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</si>
  <si>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</si>
  <si>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</si>
  <si>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</si>
  <si>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</si>
  <si>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</si>
  <si>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</si>
  <si>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</si>
  <si>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</si>
  <si>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</si>
  <si>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</si>
  <si>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</si>
  <si>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</si>
  <si>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</si>
  <si>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</si>
  <si>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</si>
  <si>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</si>
  <si>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</si>
  <si>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</si>
  <si>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</si>
  <si>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</si>
  <si>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</si>
  <si>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</si>
  <si>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</si>
  <si>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</si>
  <si>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</si>
  <si>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</si>
  <si>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</si>
  <si>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</si>
  <si>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</si>
  <si>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</si>
  <si>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</si>
  <si>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</si>
  <si>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</si>
  <si>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</si>
  <si>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</si>
  <si>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</si>
  <si>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</si>
  <si>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</si>
  <si>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</si>
  <si>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</si>
  <si>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</si>
  <si>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</si>
  <si>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</si>
  <si>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</si>
  <si>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</si>
  <si>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</si>
  <si>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</si>
  <si>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</si>
  <si>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</si>
  <si>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</si>
  <si>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</si>
  <si>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</si>
  <si>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</si>
  <si>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</si>
  <si>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</si>
  <si>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</si>
  <si>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</si>
  <si>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</si>
  <si>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</si>
  <si>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</si>
  <si>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</si>
  <si>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</si>
  <si>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</si>
  <si>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</si>
  <si>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</si>
  <si>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</si>
  <si>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</si>
  <si>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</si>
  <si>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</si>
  <si>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</si>
  <si>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</si>
  <si>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</si>
  <si>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</si>
  <si>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</si>
  <si>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</si>
  <si>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</si>
  <si>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</si>
  <si>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</si>
  <si>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</si>
  <si>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</si>
  <si>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</si>
  <si>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</si>
  <si>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</si>
  <si>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</si>
  <si>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</si>
  <si>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</si>
  <si>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</si>
  <si>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</si>
  <si>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</si>
  <si>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</si>
  <si>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</si>
  <si>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</si>
  <si>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</si>
  <si>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</si>
  <si>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</si>
  <si>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</si>
  <si>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</si>
  <si>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</si>
  <si>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</si>
  <si>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</si>
  <si>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</si>
  <si>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</si>
  <si>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</si>
  <si>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</si>
  <si>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</si>
  <si>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</si>
  <si>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</si>
  <si>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</si>
  <si>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</si>
  <si>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</si>
  <si>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</si>
  <si>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</si>
  <si>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</si>
  <si>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</si>
  <si>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</si>
  <si>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</si>
  <si>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</si>
  <si>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</si>
  <si>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</si>
  <si>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</si>
  <si>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</si>
  <si>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</si>
  <si>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</si>
  <si>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</si>
  <si>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</si>
  <si>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</si>
  <si>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</si>
  <si>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</si>
  <si>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</si>
  <si>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</si>
  <si>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</si>
  <si>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</si>
  <si>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</si>
  <si>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</si>
  <si>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</si>
  <si>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</si>
  <si>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</si>
  <si>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</si>
  <si>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</si>
  <si>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</si>
  <si>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</si>
  <si>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</si>
  <si>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</si>
  <si>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</si>
  <si>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</si>
  <si>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</si>
  <si>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</si>
  <si>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</si>
  <si>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</si>
  <si>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</si>
  <si>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</si>
  <si>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</si>
  <si>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</si>
  <si>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</si>
  <si>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</si>
  <si>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</si>
  <si>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</si>
  <si>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</si>
  <si>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</si>
  <si>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</si>
  <si>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</si>
  <si>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</si>
  <si>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</si>
  <si>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</si>
  <si>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</si>
  <si>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</si>
  <si>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</si>
  <si>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</si>
  <si>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</si>
  <si>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</si>
  <si>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</si>
  <si>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</si>
  <si>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</si>
  <si>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</si>
  <si>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</si>
  <si>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</si>
  <si>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</si>
  <si>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</si>
  <si>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</si>
  <si>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</si>
  <si>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</si>
  <si>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</si>
  <si>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</si>
  <si>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</si>
  <si>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</si>
  <si>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</si>
  <si>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</si>
  <si>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</si>
  <si>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</si>
  <si>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</si>
  <si>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</si>
  <si>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</si>
  <si>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</si>
  <si>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</si>
  <si>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</si>
  <si>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</si>
  <si>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</si>
  <si>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</si>
  <si>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</si>
  <si>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</si>
  <si>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</si>
  <si>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</si>
  <si>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</si>
  <si>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</si>
  <si>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</si>
  <si>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</si>
  <si>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</si>
  <si>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</si>
  <si>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</si>
  <si>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</si>
  <si>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</si>
  <si>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</si>
  <si>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</si>
  <si>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</si>
  <si>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</si>
  <si>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</si>
  <si>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</si>
  <si>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</si>
  <si>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</si>
  <si>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</si>
  <si>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</si>
  <si>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</si>
  <si>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</si>
  <si>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</si>
  <si>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</si>
  <si>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</si>
  <si>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</si>
  <si>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</si>
  <si>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OPINIÓN TECNICA </t>
  </si>
  <si>
    <t>DOCUMENTO OFICIAL QUE PERMITE OBTENER UNA OPINION PRELIMINAR TECNICA DE UN SITIO Y/O INMUEBLE DONDE EXISTE LA PROBABILIDAD DE VULNERABILIDAD, AMENAZA Y/O RIESGO TANTO NATURAL O ANTROPOGENICO. TENIENDO UN COSTO DE PREDIOS DE 0.01 HECTAREAS HASTA 50.01 PREDIOS HASTA MAS HECTAREAS</t>
  </si>
  <si>
    <t>A TODA LA CIUDADANIA</t>
  </si>
  <si>
    <t>PRESENCIAL</t>
  </si>
  <si>
    <t>http://www.sistemas.chiapas.gob.mx/TransparenciaV3/Descargas/DescargarArchivo/?idArchivo=3355&amp;tipoArchivo=1</t>
  </si>
  <si>
    <t>1.- OFICIO DE SOLICITUD DE LA OPINION TECNICA 2.- COPIA DE LA IDENTIFICACION OFICIAL DEL O LA SOLICITANTE 3.- COPIA DE LA FACTURA EMITIDA POR EL INSTITUTO, QUE ACREDITA LA REALIZACIÓN DEL PAGO  DE DERECHO 4.- CROQUIS DE LOCALIZACION MACRO Y MICRO LOCALIZACION 5.- COPIA DE DOCUMENTOS QUE AMPARE LA PROPIEDAD</t>
  </si>
  <si>
    <t xml:space="preserve">10 DIAS HABILES A PARTIR DE LA FECHA DE RECIBIDO POR PARTE DEL SOLICITANTE </t>
  </si>
  <si>
    <t>ES VIGENTE SOLAMENTE SI LAS CONDICIONES Y USOS ACTUALES O PROPUESTOS DEL PREDIO PREVALECEN Y PARA LOS CUALES HA SIDO SOLICITADO; SI LAS CONDICIONES DEL ENTORNO SE ALTERAN POR CUALQUIER CAUSA NATURAL O INDUCIDA O POR INCUMPLIMIENTO U OMISIÓN DE LAS OBLIGACIONES SEÑALADAS EN ESTE DOCUMENTO, SE TENDRA QUE REALIZAR  UNA NUEVA OPINIÓN TECNICA</t>
  </si>
  <si>
    <t>EL PAGO DE DERECHO VA DE LOS $1,696.00 (PARA SUPERFICIES DE 0.01 A 1.00 HECTAREAS) HASTA LOS $33,390.00 (PARA SUPERFICIES DE 50.01 HECTAREAS EN ADELANTE)</t>
  </si>
  <si>
    <t xml:space="preserve">LINEAMIENTOS DE INGRESOS PROPIOS DEL  INSTITUTO PARA LA GESTIÓN INTEGRAL DE RIESGOS DE DESASTRES </t>
  </si>
  <si>
    <t>LINEAMIENTOS DE INGRESOS PROPIOS DEL INSTITUTO PARA LA GESTIÓN INTEGRAL DE RIESGOS DE DESASTRES</t>
  </si>
  <si>
    <t>ESCRITO DE QUEJA ANTE DIRECTOR DE LA DIRECCION DE IDENTIFICACION Y ANALISIS DE RIESGOS</t>
  </si>
  <si>
    <t>https://chiapas.gob.mx/servicios-por-entidad/secretaria-proteccion-civil</t>
  </si>
  <si>
    <t>DIRECCION DE IDENTIFICACION Y ANALISIS DE RIESGOS DE LA SECRETARIA DE PROTECCION CIVIL DEL ESTADO DE CHIAPAS</t>
  </si>
  <si>
    <t>EL TRAMITE SE REALIZA EN 12 DIAS HABILES, EN CONDICIONES NORMALES, SIN NINGUN TIPO DE EMERGENCIA Y 20 DIAS HABILES CUANDO NOS ENCONTRAMOS EN EMERGENCIA</t>
  </si>
  <si>
    <t>EN CASO DE EMERGENCIA INMEDIATAMENTE, DE LO CONTRARIO DE ACUERDO A INTEGRACION DE EXPEDIENTE POR PARTE DEL SOLICITANTE.</t>
  </si>
  <si>
    <t>1.LEY ESTATAL DE PROTECCION CIVIL 2. REGLAMENTO DE LA LEY ESTATAL DE PROTECCION CIVIL 3.LEY GENERAL DE PROTECCION CIVIL 4.REGLAMENTO DE LA LEY GENERAL 5.NORMAS OFICIALES 6.REGLAMENTO DE CONSTRUCCION</t>
  </si>
  <si>
    <t>LOS COSTOS VARIAN SEGUN LA SUPERFICIE A DICTAMINAR, ASI MISMO ES FUNDAMENTAL QUE EL O LA SOLICITANTE, SE ENCUENTRE EN EL LUGAR DE LA INSPECCION A LA FECHA Y HORA MARCADA POR EL RESPECTIVO INPSECTOR O INSPECTORA, PARA LA REALIZACION DE FORMA CONJUNTA DEL RECORRIDO (ESTA FECHA SERA DE ACUERDO A LA REALIZACION DEL PROGRAMA DE INSPECCION DEL INSTITUTO Y/O SECRETARIA) POR LO QUE PERSONAL DEL INSTITUO Y/O SECRETARIA COMUNICARA EL DIA Y LA HORA PARA LLEVAR A CABO LA VISITA DE INSPECCION, SIENDO INDISPENSABLE LLEVAR COPIA DE LA CREDENCIAL DE ELECTOR Y/O DOCUMENTO OFICIAL PARA LLEVAR A CABO LA DILIGENCIA.</t>
  </si>
  <si>
    <t xml:space="preserve">SECRETARIA DE PROTECCION CIVIL DEL ESTADO DE CHIAPAS </t>
  </si>
  <si>
    <t>S/N</t>
  </si>
  <si>
    <t>TUXTLA GUTIÉRREZ</t>
  </si>
  <si>
    <t>N/A</t>
  </si>
  <si>
    <t>pcdiariso90012008@gmail.com</t>
  </si>
  <si>
    <t>CARRETERA EMILIANO ZAPATA K.M.1.9</t>
  </si>
  <si>
    <t>LUNES A VIERNES DE 08:00 A 16:00 HORAS</t>
  </si>
  <si>
    <t xml:space="preserve">CUENTA BANCARIA DEL INSTITUTO PARA LA GESTIÓN INTEGRAL DE RIESGOS DE DESASTRES </t>
  </si>
  <si>
    <t>Carretera Emiliano Zapata km 1.9</t>
  </si>
  <si>
    <t xml:space="preserve">TUXTLA GUTIÉRREZ </t>
  </si>
  <si>
    <t xml:space="preserve">TERAN </t>
  </si>
  <si>
    <t>CARRETERA EMILIANO ZAPATA KM. 1.9</t>
  </si>
  <si>
    <t>VALIDACION DEL PROGRAMA INTERNO DE PROTECCION CIVIL</t>
  </si>
  <si>
    <t xml:space="preserve">DOCUMENTO OFICIAL ENFOCADO A UNA REVISION DE UN PROGRAMA INTERNO DE PROTECCION CIVIL QUE DEBE CUMPLIR CON LINEAMIENTOS O REQUISITOS QUE ESTABLECEN LA GUIA PARA LA INTEGRACION DEL PIPC EMITIDO POR LA SECRETARIA DE PROTECCION CIVIL DEL ESTADO, CUMPLIENDO LAS NORMAS ESPECÍFICAS DE SEGURIDAD EN MATERIA DE PROTECCION CIVIL EN DIVERSOS INMUEBLES DEL SECTOR PRIVADO, CON UN COSTO QUE VARIA DE ACUERDO A LA SUPERFICIE DEL INMUEBLE </t>
  </si>
  <si>
    <t>PLATAFORMA EN LINEA DEL SISTEMA INTEGRAL DE PROTECCION CIVIL (PROFESIONAL ACREDITADO)</t>
  </si>
  <si>
    <t>INGRESO DE DOCUMENTO EN PLATAFORMA ELECTRONICA, MISMA QUE DEBERA REQUISITAR TODOS LOS CAMPOS DEPENDIENDO DE LA ACTIVIDAD DEL IMUEBLE O CENTRO DE TRABAJO,  (SOLO PROFESIONALES ACREDITADOS)</t>
  </si>
  <si>
    <t xml:space="preserve">EL TRAMITE SE REALIZA EN 10 DIAS HABILES PARA DAR CONTESTACION YA SEA OBSERVACION Y/O EMISION DE LA VALIDACION </t>
  </si>
  <si>
    <t>EL OFICIO DE VALIDACIÓN DEL PROGRAMA INTERNO DE PROTECCIÓN CIVIL SE EMITE UNA VEZ QUE LA INFORMACIÓN INGRESADA A LA PLATAFORMA DEL SISTEMA INTEGRAL FUE REVISADA Y CUMPLE, TIENE UNA VIGENCIA DE 365 DIAS NATURALES,  A PARTIR DE LA FECHA DE EMISION DEL MISMO  (SIEMPRE Y CUANDO  EL INMUEBLE NO SUFRA MODIFICACIONES POR FENEMENOS PERTURBADORES Y/O POR CAMBIOS EN ESTRUCTURA, DE LO CONTARIO, PIERDE VIGENCIA Y DEBERÁ REALIZAR EL TRAMITE NUEVAMENTE PARA LA ACTUALIZACIÓN, ANTES DE LA FECHA ESTIMADA)</t>
  </si>
  <si>
    <t>UNA VEZ EMITIDO EL OFICIO DE VALIDACIÓN, LOS RESPONSABLES DEL INMUEBLE  DEBERAN DAR SEGUIMIENTO A LAS CONDICIONANTES ESTIPULADAS EN DICHO OFICIO, ASI COMO LAS RECOMENDACIONES Y/O LAS ÁREAS DE APORTUNIDAD QUE EL PROFESIONAL ACREDITADO LE HAYA SEÑALADO EN SU PROGRAMA INTERNO DE PROTECCIÓN CIVIL, ASÍ COMO LAS MEDIDAS PREVENTIVAS),</t>
  </si>
  <si>
    <t>EL OFICIO DE VALIDACIÓN DE PROGRAMA INTERNO DE PROTECCIÓN CIVIL EMITIDO, TIENE UNA VIGENCIA DE 365 DIAS NATURALES, A PARTIR DE SU FECHA DE EMISIÓN, SIEMPRE Y CUANDO EL INMUEBLE NO SEA AFECTADO POR UN FENOMENO NATURAL O ANTROPOGENICO, Y NO HAYA SUFRIDO MODIFICACIONES EN SU ESTRUCTURA, QUE COMPROMETAN LA SEGURIDAD DEL MISMO.</t>
  </si>
  <si>
    <t>EL PAGO DE DERECHO VA  DE LOS $583.00 HASTA LOS $22,260.00, DE ACUERDO A LA SUPERFICIE DEL INMUEBLE</t>
  </si>
  <si>
    <t xml:space="preserve">ESCRITO DE QUEJA ANTE DIRECTOR DE LA DIRECCION DE IDENTIFICACION Y ANALISIS DE RIESGOS </t>
  </si>
  <si>
    <t>http://www.proteccioncivil.chiapas.gob.mx</t>
  </si>
  <si>
    <t xml:space="preserve">LOS COSTOS VARIAN DE ACUERDO A LA SUPERFICIE DEL INMUEBLE, LOS CUALES VAN DESDE  LOS $583.00 PARA SUPERFIES DE 0 A 200 M2 , HASTA LOS $22,260.00  PARA  SUPERFICIES MAYORES A 10,001 M2 </t>
  </si>
  <si>
    <t>CARRETERA EMILIANO ZAPATA K.M.1.10</t>
  </si>
  <si>
    <t>El que se indique</t>
  </si>
  <si>
    <t>Publico en general</t>
  </si>
  <si>
    <t>Presencial</t>
  </si>
  <si>
    <t>https://www.chiapas.gob.mx/servicios-por-entidad/uadministrativas.php?id=3183&amp;dependencia=Secretar%C3%ADa%20de%20Protecci%C3%B3n%20Civil</t>
  </si>
  <si>
    <t>Documentación diversa</t>
  </si>
  <si>
    <t>https://www.sistemas.chiapas.gob.mx/TransparenciaV3/Descargas/DescargarArchivo/?idArchivo=237480&amp;tipoArchivo=1</t>
  </si>
  <si>
    <t>De 2 a 3 dias habiles</t>
  </si>
  <si>
    <t>8 hrs</t>
  </si>
  <si>
    <t>12 hrs</t>
  </si>
  <si>
    <t>No aplica</t>
  </si>
  <si>
    <t>Según el tipo de tramite o servicio</t>
  </si>
  <si>
    <t>Ley de Derechos del Estado de Chiapas, publicado en el periódico oficial no. 202 tomo III, segunda sección de fecha 31 de diciembre de 2021, Artículo 47, Fracción: 19.</t>
  </si>
  <si>
    <t>Se le informara a la persona solicitante sobre el tramite de la peticion del servicio requerido</t>
  </si>
  <si>
    <t>Dirección de Administración de Emergencias</t>
  </si>
  <si>
    <t>En el primer trimestre no se realizo trámites de servicios de acuerdo a la Ley de Derechos del Estado de Chiapas</t>
  </si>
  <si>
    <t>Emiliano Zapata km 1.9</t>
  </si>
  <si>
    <t>Teran</t>
  </si>
  <si>
    <t>Tuxtla Gutiérrez</t>
  </si>
  <si>
    <t>Sin domicilio fuera del país</t>
  </si>
  <si>
    <t>igird_dae@proteccioncivil.chiapas.gob.mx</t>
  </si>
  <si>
    <t>Lunes a Viernes de 8 a 16 hrs.</t>
  </si>
  <si>
    <t>Modulos de la Secretaría de Hacienda</t>
  </si>
  <si>
    <t>Sin domicilio en el extranjero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</si>
</sst>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vertical="center"/>
    </xf>
    <xf numFmtId="0" fontId="3" fillId="3" borderId="0" xfId="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vertical="center" wrapText="1"/>
    </xf>
    <xf numFmtId="0" fontId="3" fillId="3" borderId="0" xfId="1" applyAlignment="1" applyProtection="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3" fillId="3" borderId="0" xfId="1" applyAlignment="1" applyProtection="1"/>
    <xf numFmtId="164" fontId="0" fillId="0" borderId="0" xfId="0" applyNumberFormat="1" applyAlignment="1">
      <alignment horizontal="center" vertical="center" wrapText="1"/>
    </xf>
    <xf numFmtId="0" fontId="3" fillId="3" borderId="0" xfId="1" applyAlignment="1" applyProtection="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applyAlignment="1">
      <alignment vertical="center"/>
    </xf>
    <xf numFmtId="0" fontId="3" fillId="3" borderId="0" xfId="1" applyAlignment="1">
      <alignment vertical="center"/>
    </xf>
    <xf numFmtId="0" fontId="3" fillId="3" borderId="0" xfId="1" applyFill="1" applyAlignment="1">
      <alignment vertical="center"/>
    </xf>
    <xf numFmtId="0" fontId="0" fillId="0" borderId="0" xfId="0" applyAlignment="1">
      <alignment horizontal="left" vertical="center"/>
    </xf>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18LTAIPECHF19.xlsx" TargetMode="External"/><Relationship Id="rId1" Type="http://schemas.openxmlformats.org/officeDocument/2006/relationships/externalLinkPath" Target="/Users/USUARIO/Desktop/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refreshError="1"/>
      <sheetData sheetId="1" refreshError="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hiapas.gob.mx/servicios-por-entidad/secretaria-proteccion-civil" TargetMode="External"/><Relationship Id="rId3" Type="http://schemas.openxmlformats.org/officeDocument/2006/relationships/hyperlink" Target="https://chiapas.gob.mx/servicios-por-entidad/secretaria-proteccion-civil" TargetMode="External"/><Relationship Id="rId7" Type="http://schemas.openxmlformats.org/officeDocument/2006/relationships/hyperlink" Target="http://www.proteccioncivil.chiapas.gob.mx/" TargetMode="External"/><Relationship Id="rId2" Type="http://schemas.openxmlformats.org/officeDocument/2006/relationships/hyperlink" Target="http://www.sistemas.chiapas.gob.mx/TransparenciaV3/Descargas/DescargarArchivo/?idArchivo=3355&amp;tipoArchivo=1" TargetMode="External"/><Relationship Id="rId1" Type="http://schemas.openxmlformats.org/officeDocument/2006/relationships/hyperlink" Target="http://www.sistemas.chiapas.gob.mx/TransparenciaV3/Descargas/DescargarArchivo/?idArchivo=3355&amp;tipoArchivo=1" TargetMode="External"/><Relationship Id="rId6" Type="http://schemas.openxmlformats.org/officeDocument/2006/relationships/hyperlink" Target="https://chiapas.gob.mx/servicios-por-entidad/secretaria-proteccion-civil" TargetMode="External"/><Relationship Id="rId11" Type="http://schemas.openxmlformats.org/officeDocument/2006/relationships/hyperlink" Target="https://www.sistemas.chiapas.gob.mx/TransparenciaV3/Descargas/DescargarArchivo/?idArchivo=237480&amp;tipoArchivo=1" TargetMode="External"/><Relationship Id="rId5" Type="http://schemas.openxmlformats.org/officeDocument/2006/relationships/hyperlink" Target="https://chiapas.gob.mx/servicios-por-entidad/secretaria-proteccion-civil" TargetMode="External"/><Relationship Id="rId10" Type="http://schemas.openxmlformats.org/officeDocument/2006/relationships/hyperlink" Target="https://www.chiapas.gob.mx/servicios-por-entidad/uadministrativas.php?id=3183&amp;dependencia=Secretar%C3%ADa%20de%20Protecci%C3%B3n%20Civil" TargetMode="External"/><Relationship Id="rId4" Type="http://schemas.openxmlformats.org/officeDocument/2006/relationships/hyperlink" Target="https://chiapas.gob.mx/servicios-por-entidad/secretaria-proteccion-civil" TargetMode="External"/><Relationship Id="rId9" Type="http://schemas.openxmlformats.org/officeDocument/2006/relationships/hyperlink" Target="https://www.chiapas.gob.mx/servicios-por-entidad/uadministrativas.php?id=3183&amp;dependencia=Secretar%C3%ADa%20de%20Protecci%C3%B3n%20Civi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igird_dae@proteccioncivil.chiapas.gob.mx" TargetMode="External"/><Relationship Id="rId2" Type="http://schemas.openxmlformats.org/officeDocument/2006/relationships/hyperlink" Target="mailto:pcdiariso90012008@gmail.com"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igird_dae@proteccioncivil.chiapas.gob.mx" TargetMode="External"/><Relationship Id="rId2" Type="http://schemas.openxmlformats.org/officeDocument/2006/relationships/hyperlink" Target="mailto:pcdiariso90012008@gmail.com"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igird_dae@proteccioncivil.chiapas.gob.mx" TargetMode="External"/><Relationship Id="rId2" Type="http://schemas.openxmlformats.org/officeDocument/2006/relationships/hyperlink" Target="mailto:pcdiariso90012008@gmail.com"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A2" workbookViewId="0">
      <selection activeCell="AB10" sqref="A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33.5703125" customWidth="1"/>
  </cols>
  <sheetData>
    <row r="1" spans="1:28" hidden="1" x14ac:dyDescent="0.25">
      <c r="A1" t="s">
        <v>0</v>
      </c>
    </row>
    <row r="2" spans="1:28" x14ac:dyDescent="0.25">
      <c r="A2" s="15" t="s">
        <v>1</v>
      </c>
      <c r="B2" s="16"/>
      <c r="C2" s="16"/>
      <c r="D2" s="15" t="s">
        <v>2</v>
      </c>
      <c r="E2" s="16"/>
      <c r="F2" s="16"/>
      <c r="G2" s="15" t="s">
        <v>3</v>
      </c>
      <c r="H2" s="16"/>
      <c r="I2" s="16"/>
    </row>
    <row r="3" spans="1:28" x14ac:dyDescent="0.25">
      <c r="A3" s="17" t="s">
        <v>4</v>
      </c>
      <c r="B3" s="16"/>
      <c r="C3" s="16"/>
      <c r="D3" s="17" t="s">
        <v>5</v>
      </c>
      <c r="E3" s="16"/>
      <c r="F3" s="16"/>
      <c r="G3" s="17" t="s">
        <v>6</v>
      </c>
      <c r="H3" s="16"/>
      <c r="I3" s="1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5" t="s">
        <v>42</v>
      </c>
      <c r="B6" s="16"/>
      <c r="C6" s="16"/>
      <c r="D6" s="16"/>
      <c r="E6" s="16"/>
      <c r="F6" s="16"/>
      <c r="G6" s="16"/>
      <c r="H6" s="16"/>
      <c r="I6" s="16"/>
      <c r="J6" s="16"/>
      <c r="K6" s="16"/>
      <c r="L6" s="16"/>
      <c r="M6" s="16"/>
      <c r="N6" s="16"/>
      <c r="O6" s="16"/>
      <c r="P6" s="16"/>
      <c r="Q6" s="16"/>
      <c r="R6" s="16"/>
      <c r="S6" s="16"/>
      <c r="T6" s="16"/>
      <c r="U6" s="16"/>
      <c r="V6" s="16"/>
      <c r="W6" s="16"/>
      <c r="X6" s="16"/>
      <c r="Y6" s="16"/>
      <c r="Z6" s="16"/>
      <c r="AA6" s="16"/>
      <c r="AB6" s="1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15" x14ac:dyDescent="0.25">
      <c r="A8" s="9">
        <v>2024</v>
      </c>
      <c r="B8" s="10">
        <v>45292</v>
      </c>
      <c r="C8" s="10">
        <v>45382</v>
      </c>
      <c r="D8" s="9" t="s">
        <v>262</v>
      </c>
      <c r="E8" s="3" t="s">
        <v>263</v>
      </c>
      <c r="F8" s="9" t="s">
        <v>264</v>
      </c>
      <c r="G8" s="4" t="s">
        <v>265</v>
      </c>
      <c r="H8" s="5" t="s">
        <v>266</v>
      </c>
      <c r="I8" s="3" t="s">
        <v>267</v>
      </c>
      <c r="J8" s="5" t="s">
        <v>266</v>
      </c>
      <c r="K8" s="10">
        <v>45382</v>
      </c>
      <c r="L8" s="3" t="s">
        <v>276</v>
      </c>
      <c r="M8" s="3" t="s">
        <v>277</v>
      </c>
      <c r="N8" s="6" t="s">
        <v>268</v>
      </c>
      <c r="O8" s="7" t="s">
        <v>269</v>
      </c>
      <c r="P8" s="9">
        <v>1</v>
      </c>
      <c r="Q8" s="3" t="s">
        <v>270</v>
      </c>
      <c r="R8" s="3" t="s">
        <v>271</v>
      </c>
      <c r="S8" s="9">
        <v>1</v>
      </c>
      <c r="T8" s="3" t="s">
        <v>278</v>
      </c>
      <c r="U8" s="3" t="s">
        <v>273</v>
      </c>
      <c r="V8" s="5" t="s">
        <v>274</v>
      </c>
      <c r="W8" s="9">
        <v>1</v>
      </c>
      <c r="X8" s="9">
        <v>1</v>
      </c>
      <c r="Y8" s="8" t="s">
        <v>274</v>
      </c>
      <c r="Z8" s="3" t="s">
        <v>275</v>
      </c>
      <c r="AA8" s="10">
        <v>45382</v>
      </c>
      <c r="AB8" s="3" t="s">
        <v>279</v>
      </c>
    </row>
    <row r="9" spans="1:28" ht="180" x14ac:dyDescent="0.25">
      <c r="A9" s="9">
        <v>2024</v>
      </c>
      <c r="B9" s="10">
        <v>45292</v>
      </c>
      <c r="C9" s="10">
        <v>45382</v>
      </c>
      <c r="D9" s="3" t="s">
        <v>292</v>
      </c>
      <c r="E9" s="3" t="s">
        <v>293</v>
      </c>
      <c r="F9" s="9" t="s">
        <v>264</v>
      </c>
      <c r="G9" s="3" t="s">
        <v>294</v>
      </c>
      <c r="H9" s="14" t="s">
        <v>274</v>
      </c>
      <c r="I9" s="3" t="s">
        <v>295</v>
      </c>
      <c r="J9" s="14" t="s">
        <v>274</v>
      </c>
      <c r="K9" s="10">
        <v>45382</v>
      </c>
      <c r="L9" s="3" t="s">
        <v>296</v>
      </c>
      <c r="M9" s="3" t="s">
        <v>297</v>
      </c>
      <c r="N9" s="3" t="s">
        <v>298</v>
      </c>
      <c r="O9" s="3" t="s">
        <v>299</v>
      </c>
      <c r="P9" s="9">
        <v>2</v>
      </c>
      <c r="Q9" s="13" t="s">
        <v>300</v>
      </c>
      <c r="R9" s="3" t="s">
        <v>271</v>
      </c>
      <c r="S9" s="9">
        <v>2</v>
      </c>
      <c r="T9" s="3" t="s">
        <v>272</v>
      </c>
      <c r="U9" s="3" t="s">
        <v>301</v>
      </c>
      <c r="V9" s="5" t="s">
        <v>302</v>
      </c>
      <c r="W9" s="9">
        <v>2</v>
      </c>
      <c r="X9" s="9">
        <v>2</v>
      </c>
      <c r="Y9" s="14" t="s">
        <v>274</v>
      </c>
      <c r="Z9" s="3" t="s">
        <v>275</v>
      </c>
      <c r="AA9" s="10">
        <v>45382</v>
      </c>
      <c r="AB9" s="3" t="s">
        <v>303</v>
      </c>
    </row>
    <row r="10" spans="1:28" s="4" customFormat="1" ht="60" x14ac:dyDescent="0.25">
      <c r="A10" s="4">
        <v>2024</v>
      </c>
      <c r="B10" s="18">
        <v>45292</v>
      </c>
      <c r="C10" s="18">
        <v>45382</v>
      </c>
      <c r="D10" s="4" t="s">
        <v>305</v>
      </c>
      <c r="E10" s="4" t="s">
        <v>305</v>
      </c>
      <c r="F10" s="4" t="s">
        <v>306</v>
      </c>
      <c r="G10" s="4" t="s">
        <v>307</v>
      </c>
      <c r="H10" s="19" t="s">
        <v>308</v>
      </c>
      <c r="I10" s="4" t="s">
        <v>309</v>
      </c>
      <c r="J10" s="20" t="s">
        <v>310</v>
      </c>
      <c r="K10" s="18">
        <v>45407</v>
      </c>
      <c r="L10" s="4" t="s">
        <v>311</v>
      </c>
      <c r="M10" s="4" t="s">
        <v>312</v>
      </c>
      <c r="N10" s="4" t="s">
        <v>313</v>
      </c>
      <c r="O10" s="4" t="s">
        <v>314</v>
      </c>
      <c r="P10" s="4">
        <v>3</v>
      </c>
      <c r="Q10" s="4" t="s">
        <v>315</v>
      </c>
      <c r="R10" s="4" t="s">
        <v>316</v>
      </c>
      <c r="S10" s="4">
        <v>3</v>
      </c>
      <c r="T10" s="4" t="s">
        <v>316</v>
      </c>
      <c r="U10" s="4" t="s">
        <v>314</v>
      </c>
      <c r="V10" s="4" t="s">
        <v>317</v>
      </c>
      <c r="W10" s="4">
        <v>3</v>
      </c>
      <c r="X10" s="4">
        <v>3</v>
      </c>
      <c r="Y10" s="20" t="s">
        <v>308</v>
      </c>
      <c r="Z10" s="4" t="s">
        <v>318</v>
      </c>
      <c r="AA10" s="18">
        <v>45382</v>
      </c>
      <c r="AB10" s="3" t="s">
        <v>319</v>
      </c>
    </row>
  </sheetData>
  <mergeCells count="7">
    <mergeCell ref="A6:AB6"/>
    <mergeCell ref="A2:C2"/>
    <mergeCell ref="D2:F2"/>
    <mergeCell ref="G2:I2"/>
    <mergeCell ref="A3:C3"/>
    <mergeCell ref="D3:F3"/>
    <mergeCell ref="G3:I3"/>
  </mergeCells>
  <hyperlinks>
    <hyperlink ref="H8" r:id="rId1" xr:uid="{00000000-0004-0000-0000-000000000000}"/>
    <hyperlink ref="J8" r:id="rId2" xr:uid="{00000000-0004-0000-0000-000001000000}"/>
    <hyperlink ref="V8" r:id="rId3" xr:uid="{00000000-0004-0000-0000-000002000000}"/>
    <hyperlink ref="Y8" r:id="rId4" xr:uid="{00000000-0004-0000-0000-000003000000}"/>
    <hyperlink ref="H9" r:id="rId5" xr:uid="{00000000-0004-0000-0000-000004000000}"/>
    <hyperlink ref="J9" r:id="rId6" xr:uid="{00000000-0004-0000-0000-000005000000}"/>
    <hyperlink ref="V9" r:id="rId7" xr:uid="{00000000-0004-0000-0000-000006000000}"/>
    <hyperlink ref="Y9" r:id="rId8" xr:uid="{00000000-0004-0000-0000-000007000000}"/>
    <hyperlink ref="H10" r:id="rId9" xr:uid="{373864B7-3C39-4536-899A-E43A9C233349}"/>
    <hyperlink ref="Y10" r:id="rId10" xr:uid="{983BEE69-3FE7-414D-B5B6-D5EDBCA24778}"/>
    <hyperlink ref="J10" r:id="rId11" xr:uid="{A3462A27-6423-4869-9492-91DF767E747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A3" workbookViewId="0">
      <selection activeCell="B7" sqref="B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30" x14ac:dyDescent="0.25">
      <c r="A4">
        <v>1</v>
      </c>
      <c r="B4" t="s">
        <v>280</v>
      </c>
      <c r="C4" t="s">
        <v>109</v>
      </c>
      <c r="D4" s="11" t="s">
        <v>285</v>
      </c>
      <c r="E4" t="s">
        <v>281</v>
      </c>
      <c r="F4" t="s">
        <v>281</v>
      </c>
      <c r="G4" t="s">
        <v>140</v>
      </c>
      <c r="H4" s="11" t="s">
        <v>290</v>
      </c>
      <c r="I4">
        <v>7</v>
      </c>
      <c r="J4" t="s">
        <v>282</v>
      </c>
      <c r="K4">
        <v>101</v>
      </c>
      <c r="L4" t="s">
        <v>282</v>
      </c>
      <c r="M4">
        <v>101</v>
      </c>
      <c r="N4" t="s">
        <v>193</v>
      </c>
      <c r="O4">
        <v>29050</v>
      </c>
      <c r="P4" t="s">
        <v>283</v>
      </c>
      <c r="Q4">
        <v>9616150466</v>
      </c>
      <c r="R4" s="12" t="s">
        <v>284</v>
      </c>
      <c r="S4" t="s">
        <v>286</v>
      </c>
    </row>
    <row r="5" spans="1:19" ht="30" x14ac:dyDescent="0.25">
      <c r="A5">
        <v>2</v>
      </c>
      <c r="B5" t="s">
        <v>280</v>
      </c>
      <c r="C5" t="s">
        <v>109</v>
      </c>
      <c r="D5" s="11" t="s">
        <v>304</v>
      </c>
      <c r="E5" t="s">
        <v>281</v>
      </c>
      <c r="F5" t="s">
        <v>281</v>
      </c>
      <c r="G5" t="s">
        <v>140</v>
      </c>
      <c r="H5" s="11" t="s">
        <v>290</v>
      </c>
      <c r="I5">
        <v>7</v>
      </c>
      <c r="J5" t="s">
        <v>282</v>
      </c>
      <c r="K5">
        <v>101</v>
      </c>
      <c r="L5" t="s">
        <v>282</v>
      </c>
      <c r="M5">
        <v>101</v>
      </c>
      <c r="N5" t="s">
        <v>193</v>
      </c>
      <c r="O5">
        <v>29050</v>
      </c>
      <c r="P5" t="s">
        <v>283</v>
      </c>
      <c r="Q5">
        <v>9616150466</v>
      </c>
      <c r="R5" s="12" t="s">
        <v>284</v>
      </c>
      <c r="S5" t="s">
        <v>286</v>
      </c>
    </row>
    <row r="6" spans="1:19" x14ac:dyDescent="0.25">
      <c r="A6">
        <v>3</v>
      </c>
      <c r="B6" t="s">
        <v>318</v>
      </c>
      <c r="C6" t="s">
        <v>109</v>
      </c>
      <c r="D6" s="21" t="s">
        <v>320</v>
      </c>
      <c r="E6" s="21" t="s">
        <v>281</v>
      </c>
      <c r="F6" s="21" t="s">
        <v>281</v>
      </c>
      <c r="G6" s="21" t="s">
        <v>140</v>
      </c>
      <c r="H6" s="21" t="s">
        <v>321</v>
      </c>
      <c r="I6" s="21">
        <v>71010001</v>
      </c>
      <c r="J6" s="21" t="s">
        <v>322</v>
      </c>
      <c r="K6" s="21">
        <v>101</v>
      </c>
      <c r="L6" s="21" t="s">
        <v>322</v>
      </c>
      <c r="M6">
        <v>7</v>
      </c>
      <c r="N6" s="21" t="s">
        <v>193</v>
      </c>
      <c r="O6" s="21">
        <v>29050</v>
      </c>
      <c r="P6" s="21" t="s">
        <v>323</v>
      </c>
      <c r="Q6" s="21">
        <v>9616153646</v>
      </c>
      <c r="R6" s="22" t="s">
        <v>324</v>
      </c>
      <c r="S6" s="21" t="s">
        <v>325</v>
      </c>
    </row>
  </sheetData>
  <dataValidations count="6">
    <dataValidation type="list" allowBlank="1" showErrorMessage="1" sqref="C4:C5 C7:C201" xr:uid="{00000000-0002-0000-0100-000000000000}">
      <formula1>Hidden_1_Tabla_4153432</formula1>
    </dataValidation>
    <dataValidation type="list" allowBlank="1" showErrorMessage="1" sqref="G4:G5 G7:G201" xr:uid="{00000000-0002-0000-0100-000001000000}">
      <formula1>Hidden_2_Tabla_4153436</formula1>
    </dataValidation>
    <dataValidation type="list" allowBlank="1" showErrorMessage="1" sqref="N4:N5 N7:N201" xr:uid="{00000000-0002-0000-0100-000002000000}">
      <formula1>Hidden_3_Tabla_41534313</formula1>
    </dataValidation>
    <dataValidation type="list" allowBlank="1" showErrorMessage="1" sqref="N6" xr:uid="{06BA337B-C2E5-4C98-AB3B-CF52FB4761B9}">
      <formula1>Hidden_3_Tabla_41529513</formula1>
    </dataValidation>
    <dataValidation type="list" allowBlank="1" showErrorMessage="1" sqref="G6" xr:uid="{56E7534C-4315-4CEC-9B65-5F35FD0F1D31}">
      <formula1>Hidden_2_Tabla_4152956</formula1>
    </dataValidation>
    <dataValidation type="list" allowBlank="1" showErrorMessage="1" sqref="C6" xr:uid="{BBFB1E5C-8B3B-46DF-ACC5-447176FA1B33}">
      <formula1>Hidden_1_Tabla_4152952</formula1>
    </dataValidation>
  </dataValidations>
  <hyperlinks>
    <hyperlink ref="R4" r:id="rId1" xr:uid="{00000000-0004-0000-0100-000000000000}"/>
    <hyperlink ref="R5" r:id="rId2" xr:uid="{00000000-0004-0000-0100-000001000000}"/>
    <hyperlink ref="R6" r:id="rId3" xr:uid="{FE09758A-99B6-46FE-97C8-B2EF87FD4D7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6"/>
  <sheetViews>
    <sheetView topLeftCell="A3" workbookViewId="0">
      <selection activeCell="B9" sqref="B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ht="45" x14ac:dyDescent="0.25">
      <c r="A4">
        <v>1</v>
      </c>
      <c r="B4" s="11" t="s">
        <v>287</v>
      </c>
    </row>
    <row r="5" spans="1:2" ht="45" x14ac:dyDescent="0.25">
      <c r="A5">
        <v>2</v>
      </c>
      <c r="B5" s="11" t="s">
        <v>287</v>
      </c>
    </row>
    <row r="6" spans="1:2" x14ac:dyDescent="0.25">
      <c r="A6">
        <v>3</v>
      </c>
      <c r="B6" t="s">
        <v>326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B15" sqref="B1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v>9616150466</v>
      </c>
      <c r="C4" s="12" t="s">
        <v>284</v>
      </c>
      <c r="D4" t="s">
        <v>109</v>
      </c>
      <c r="E4" t="s">
        <v>288</v>
      </c>
      <c r="F4" t="s">
        <v>281</v>
      </c>
      <c r="G4" t="s">
        <v>281</v>
      </c>
      <c r="H4" t="s">
        <v>140</v>
      </c>
      <c r="I4" t="s">
        <v>290</v>
      </c>
      <c r="J4">
        <v>7</v>
      </c>
      <c r="K4" t="s">
        <v>282</v>
      </c>
      <c r="L4">
        <v>101</v>
      </c>
      <c r="M4" t="s">
        <v>289</v>
      </c>
      <c r="N4">
        <v>101</v>
      </c>
      <c r="O4" t="s">
        <v>193</v>
      </c>
      <c r="P4">
        <v>29050</v>
      </c>
    </row>
    <row r="5" spans="1:16" x14ac:dyDescent="0.25">
      <c r="A5">
        <v>2</v>
      </c>
      <c r="B5">
        <v>9616150466</v>
      </c>
      <c r="C5" s="12" t="s">
        <v>284</v>
      </c>
      <c r="D5" t="s">
        <v>109</v>
      </c>
      <c r="E5" t="s">
        <v>288</v>
      </c>
      <c r="F5" t="s">
        <v>281</v>
      </c>
      <c r="G5" t="s">
        <v>281</v>
      </c>
      <c r="H5" t="s">
        <v>140</v>
      </c>
      <c r="I5" t="s">
        <v>290</v>
      </c>
      <c r="J5">
        <v>7</v>
      </c>
      <c r="K5" t="s">
        <v>282</v>
      </c>
      <c r="L5">
        <v>101</v>
      </c>
      <c r="M5" t="s">
        <v>289</v>
      </c>
      <c r="N5">
        <v>101</v>
      </c>
      <c r="O5" t="s">
        <v>193</v>
      </c>
      <c r="P5">
        <v>29050</v>
      </c>
    </row>
    <row r="6" spans="1:16" x14ac:dyDescent="0.25">
      <c r="A6">
        <v>3</v>
      </c>
      <c r="B6">
        <v>9616153646</v>
      </c>
      <c r="C6" s="22" t="s">
        <v>324</v>
      </c>
      <c r="D6" t="s">
        <v>109</v>
      </c>
      <c r="E6" t="s">
        <v>320</v>
      </c>
      <c r="F6" t="s">
        <v>281</v>
      </c>
      <c r="G6" t="s">
        <v>281</v>
      </c>
      <c r="H6" t="s">
        <v>140</v>
      </c>
      <c r="I6" t="s">
        <v>321</v>
      </c>
      <c r="J6" s="21">
        <v>71010001</v>
      </c>
      <c r="K6" s="21" t="s">
        <v>322</v>
      </c>
      <c r="L6" s="21">
        <v>101</v>
      </c>
      <c r="M6" s="21" t="s">
        <v>322</v>
      </c>
      <c r="N6">
        <v>7</v>
      </c>
      <c r="O6" t="s">
        <v>193</v>
      </c>
      <c r="P6" s="21">
        <v>29050</v>
      </c>
    </row>
  </sheetData>
  <dataValidations count="6">
    <dataValidation type="list" allowBlank="1" showErrorMessage="1" sqref="D4:D5 D7:D201" xr:uid="{00000000-0002-0000-0600-000000000000}">
      <formula1>Hidden_1_Tabla_5659953</formula1>
    </dataValidation>
    <dataValidation type="list" allowBlank="1" showErrorMessage="1" sqref="H4:H5 H7:H201" xr:uid="{00000000-0002-0000-0600-000001000000}">
      <formula1>Hidden_2_Tabla_5659957</formula1>
    </dataValidation>
    <dataValidation type="list" allowBlank="1" showErrorMessage="1" sqref="O4:O5 O7:O201" xr:uid="{00000000-0002-0000-0600-000002000000}">
      <formula1>Hidden_3_Tabla_56599514</formula1>
    </dataValidation>
    <dataValidation type="list" allowBlank="1" showErrorMessage="1" sqref="D6" xr:uid="{55ABB88B-918C-4C5C-8EB2-302CEDC4445D}">
      <formula1>Hidden_1_Tabla_5659883</formula1>
    </dataValidation>
    <dataValidation type="list" allowBlank="1" showErrorMessage="1" sqref="H6" xr:uid="{2D801849-B4EE-446B-9840-F67D70AA3878}">
      <formula1>Hidden_2_Tabla_5659887</formula1>
    </dataValidation>
    <dataValidation type="list" allowBlank="1" showErrorMessage="1" sqref="O6" xr:uid="{A6BDEECC-711A-4208-B64C-A5A8D726D485}">
      <formula1>Hidden_3_Tabla_56598814</formula1>
    </dataValidation>
  </dataValidations>
  <hyperlinks>
    <hyperlink ref="C4" r:id="rId1" xr:uid="{00000000-0004-0000-0600-000000000000}"/>
    <hyperlink ref="C5" r:id="rId2" xr:uid="{00000000-0004-0000-0600-000001000000}"/>
    <hyperlink ref="C6" r:id="rId3" xr:uid="{1026C666-6DD7-4A29-9970-0CE9197B5B1F}"/>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B20" sqref="B20"/>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ht="30" x14ac:dyDescent="0.25">
      <c r="A4">
        <v>1</v>
      </c>
      <c r="B4">
        <v>9616150466</v>
      </c>
      <c r="C4" s="12" t="s">
        <v>284</v>
      </c>
      <c r="D4" t="s">
        <v>109</v>
      </c>
      <c r="E4" s="11" t="s">
        <v>291</v>
      </c>
      <c r="F4" t="s">
        <v>281</v>
      </c>
      <c r="G4" t="s">
        <v>281</v>
      </c>
      <c r="H4" t="s">
        <v>140</v>
      </c>
      <c r="I4" t="s">
        <v>290</v>
      </c>
      <c r="J4">
        <v>7</v>
      </c>
      <c r="K4" t="s">
        <v>289</v>
      </c>
      <c r="L4">
        <v>101</v>
      </c>
      <c r="M4" t="s">
        <v>289</v>
      </c>
      <c r="N4">
        <v>101</v>
      </c>
      <c r="O4" t="s">
        <v>193</v>
      </c>
      <c r="P4">
        <v>29050</v>
      </c>
      <c r="Q4" t="s">
        <v>283</v>
      </c>
    </row>
    <row r="5" spans="1:17" ht="30" x14ac:dyDescent="0.25">
      <c r="A5">
        <v>2</v>
      </c>
      <c r="B5">
        <v>9616150466</v>
      </c>
      <c r="C5" s="12" t="s">
        <v>284</v>
      </c>
      <c r="D5" t="s">
        <v>109</v>
      </c>
      <c r="E5" s="11" t="s">
        <v>291</v>
      </c>
      <c r="F5" t="s">
        <v>281</v>
      </c>
      <c r="G5" t="s">
        <v>281</v>
      </c>
      <c r="H5" t="s">
        <v>140</v>
      </c>
      <c r="I5" t="s">
        <v>290</v>
      </c>
      <c r="J5">
        <v>7</v>
      </c>
      <c r="K5" t="s">
        <v>289</v>
      </c>
      <c r="L5">
        <v>101</v>
      </c>
      <c r="M5" t="s">
        <v>289</v>
      </c>
      <c r="N5">
        <v>101</v>
      </c>
      <c r="O5" t="s">
        <v>193</v>
      </c>
      <c r="P5">
        <v>29050</v>
      </c>
      <c r="Q5" t="s">
        <v>283</v>
      </c>
    </row>
    <row r="6" spans="1:17" x14ac:dyDescent="0.25">
      <c r="A6">
        <v>3</v>
      </c>
      <c r="B6">
        <v>9616153646</v>
      </c>
      <c r="C6" s="22" t="s">
        <v>324</v>
      </c>
      <c r="D6" t="s">
        <v>109</v>
      </c>
      <c r="E6" t="s">
        <v>320</v>
      </c>
      <c r="F6" t="s">
        <v>281</v>
      </c>
      <c r="G6" t="s">
        <v>281</v>
      </c>
      <c r="H6" t="s">
        <v>140</v>
      </c>
      <c r="I6" t="s">
        <v>321</v>
      </c>
      <c r="J6" s="21">
        <v>71010001</v>
      </c>
      <c r="K6" s="21" t="s">
        <v>322</v>
      </c>
      <c r="L6" s="21">
        <v>101</v>
      </c>
      <c r="M6" s="21" t="s">
        <v>322</v>
      </c>
      <c r="N6">
        <v>7</v>
      </c>
      <c r="O6" t="s">
        <v>193</v>
      </c>
      <c r="P6" s="21">
        <v>29050</v>
      </c>
      <c r="Q6" t="s">
        <v>327</v>
      </c>
    </row>
  </sheetData>
  <dataValidations count="6">
    <dataValidation type="list" allowBlank="1" showErrorMessage="1" sqref="D4:D5 D7:D201" xr:uid="{00000000-0002-0000-0A00-000000000000}">
      <formula1>Hidden_1_Tabla_4153443</formula1>
    </dataValidation>
    <dataValidation type="list" allowBlank="1" showErrorMessage="1" sqref="H4:H5 H7:H201" xr:uid="{00000000-0002-0000-0A00-000001000000}">
      <formula1>Hidden_2_Tabla_4153447</formula1>
    </dataValidation>
    <dataValidation type="list" allowBlank="1" showErrorMessage="1" sqref="O4:O5 O7:O201" xr:uid="{00000000-0002-0000-0A00-000002000000}">
      <formula1>Hidden_3_Tabla_41534414</formula1>
    </dataValidation>
    <dataValidation type="list" allowBlank="1" showErrorMessage="1" sqref="D6" xr:uid="{16B58344-A658-4C3B-BCCC-7BDEF5497787}">
      <formula1>Hidden_1_Tabla_5659883</formula1>
    </dataValidation>
    <dataValidation type="list" allowBlank="1" showErrorMessage="1" sqref="H6" xr:uid="{2DA03615-A20D-4851-836E-1C998BD4A69C}">
      <formula1>Hidden_2_Tabla_5659887</formula1>
    </dataValidation>
    <dataValidation type="list" allowBlank="1" showErrorMessage="1" sqref="O6" xr:uid="{E3B8A0BB-8C8A-4609-A081-A26E53E3E2D9}">
      <formula1>Hidden_3_Tabla_56598814</formula1>
    </dataValidation>
  </dataValidations>
  <hyperlinks>
    <hyperlink ref="C4" r:id="rId1" xr:uid="{00000000-0004-0000-0A00-000000000000}"/>
    <hyperlink ref="C5" r:id="rId2" xr:uid="{00000000-0004-0000-0A00-000001000000}"/>
    <hyperlink ref="C6" r:id="rId3" xr:uid="{2C4FC4BF-2E44-4D40-B761-35A7901006A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2024-04-23T20:09:27Z</dcterms:created>
  <dcterms:modified xsi:type="dcterms:W3CDTF">2024-04-26T18:24:58Z</dcterms:modified>
</cp:coreProperties>
</file>