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15A/2 TRIM/"/>
    </mc:Choice>
  </mc:AlternateContent>
  <xr:revisionPtr revIDLastSave="0" documentId="13_ncr:1_{EF4CD970-563A-D64C-A371-5292D5B95990}" xr6:coauthVersionLast="47" xr6:coauthVersionMax="47" xr10:uidLastSave="{00000000-0000-0000-0000-000000000000}"/>
  <bookViews>
    <workbookView xWindow="13480" yWindow="520" windowWidth="2488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<sst xmlns="http://schemas.openxmlformats.org/spreadsheetml/2006/main" count="523" uniqueCount="279">
  <si>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</si>
  <si>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</si>
  <si>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</si>
  <si>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</si>
  <si>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</si>
  <si>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</si>
  <si>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</si>
  <si>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</si>
  <si>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</si>
  <si>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</si>
  <si>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</si>
  <si>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</si>
  <si>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</si>
  <si>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</si>
  <si>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</si>
  <si>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</si>
  <si>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</si>
  <si>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</si>
  <si>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</si>
  <si>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</si>
  <si>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</si>
  <si>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</si>
  <si>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</si>
  <si>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</si>
  <si>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</si>
  <si>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</si>
  <si>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</si>
  <si>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</si>
  <si>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</si>
  <si>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</si>
  <si>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</si>
  <si>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</si>
  <si>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</si>
  <si>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</si>
  <si>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</si>
  <si>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</si>
  <si>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</si>
  <si>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</si>
  <si>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</si>
  <si>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</si>
  <si>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</si>
  <si>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</si>
  <si>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</si>
  <si>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</si>
  <si>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</si>
  <si>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</si>
  <si>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</si>
  <si>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</si>
  <si>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</si>
  <si>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</si>
  <si>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</si>
  <si>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</si>
  <si>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</si>
  <si>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</si>
  <si>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</si>
  <si>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</si>
  <si>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</si>
  <si>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</si>
  <si>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</si>
  <si>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</si>
  <si>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</si>
  <si>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</si>
  <si>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</si>
  <si>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</si>
  <si>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</si>
  <si>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</si>
  <si>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</si>
  <si>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</si>
  <si>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</si>
  <si>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</si>
  <si>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</si>
  <si>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</si>
  <si>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</si>
  <si>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</si>
  <si>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</si>
  <si>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</si>
  <si>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</si>
  <si>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</si>
  <si>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</si>
  <si>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</si>
  <si>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</si>
  <si>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</si>
  <si>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</si>
  <si>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</si>
  <si>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</si>
  <si>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</si>
  <si>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</si>
  <si>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</si>
  <si>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</si>
  <si>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</si>
  <si>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</si>
  <si>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</si>
  <si>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</si>
  <si>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</si>
  <si>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</si>
  <si>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</si>
  <si>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</si>
  <si>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</si>
  <si>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</si>
  <si>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</si>
  <si>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</si>
  <si>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</si>
  <si>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</si>
  <si>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</si>
  <si>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</si>
  <si>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</si>
  <si>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</si>
  <si>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</si>
  <si>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</si>
  <si>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</si>
  <si>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</si>
  <si>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</si>
  <si>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</si>
  <si>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</si>
  <si>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</si>
  <si>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</si>
  <si>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</si>
  <si>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</si>
  <si>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</si>
  <si>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</si>
  <si>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</si>
  <si>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</si>
  <si>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</si>
  <si>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</si>
  <si>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</si>
  <si>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</si>
  <si>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</si>
  <si>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</si>
  <si>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</si>
  <si>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</si>
  <si>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</si>
  <si>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</si>
  <si>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</si>
  <si>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</si>
  <si>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</si>
  <si>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</si>
  <si>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</si>
  <si>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</si>
  <si>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</si>
  <si>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</si>
  <si>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</si>
  <si>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</si>
  <si>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</si>
  <si>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</si>
  <si>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</si>
  <si>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</si>
  <si>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</si>
  <si>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</si>
  <si>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</si>
  <si>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</si>
  <si>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</si>
  <si>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</si>
  <si>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</si>
  <si>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</si>
  <si>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</si>
  <si>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</si>
  <si>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</si>
  <si>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</si>
  <si>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</si>
  <si>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</si>
  <si>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</si>
  <si>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</si>
  <si>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</si>
  <si>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</si>
  <si>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</si>
  <si>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</si>
  <si>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</si>
  <si>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</si>
  <si>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</si>
  <si>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</si>
  <si>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</si>
  <si>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</si>
  <si>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</si>
  <si>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</si>
  <si>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</si>
  <si>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Programa de verano de estancias científicas y tecnológicas, nivel superior 2024</t>
  </si>
  <si>
    <t>No existe un subprograma</t>
  </si>
  <si>
    <t>Brenda Jiménez Gordillo</t>
  </si>
  <si>
    <t>Dirección de Fortalecimiento Científico y Tecnológico</t>
  </si>
  <si>
    <t>Acta de Sesión extraordinaria 06/2023 de la Comisión Técnica de Formación de Científicos y Tecnólogos</t>
  </si>
  <si>
    <t>https://archivo.icti.chiapas.gob.mx/index.php/s/CZ3CNmx8eDRRTg3</t>
  </si>
  <si>
    <t>Fomentar el interés de las y los estudiantes de licenciatura por la actividad científica en cualquiera de sus áreas, el cual les ayudará a definir su vocación científica, en los más prestigiados centros e instituciones de investigación dentro y fuera del país, por lo que les ayudará ampliar sus conocimientos y sus opciones para futuras etapas de su formación profesional.</t>
  </si>
  <si>
    <t>Fomentar las vocaciones científicas, así como el interés por la investigación científica, el desarrollo tecnológico y la innovación</t>
  </si>
  <si>
    <t>https://www.facebook.com/ictich</t>
  </si>
  <si>
    <t>Solicitudes recibidas/becas otorgadas</t>
  </si>
  <si>
    <t>https://archivo.icti.chiapas.gob.mx/index.php/s/T2ErABCJaq7jWqs</t>
  </si>
  <si>
    <t>https://archivo.icti.chiapas.gob.mx/index.php/s/ZrLMceiZMELisHq</t>
  </si>
  <si>
    <t>A la ciudadanía chiapaneca que cursa estudios de Nivel Superior en el Estado de Chiapas, que hayan concluido el 50% de Créditos del plan de estudios, a realizar una estancia de verano de investigación en instituciones de educación superior, centros de investigación o empresas, públicas y privadas, en el interior de la republica mexica o en el extranjero, en modalidad presencial</t>
  </si>
  <si>
    <t>https://archivo.icti.chiapas.gob.mx/index.php/s/oAk3SHwQ5dqMK3g</t>
  </si>
  <si>
    <t>Puede solicitar su dictamen de evaluación para verificar su puntuación</t>
  </si>
  <si>
    <t>Las becas se otorgan de acuerdo a la disponibilidad presupuestal, en base a la evaluación que realiza el órgano correspondiente de las solicitudes hasta agotar el recurso asignado</t>
  </si>
  <si>
    <t>Mediante  renuncia por escrito del becario</t>
  </si>
  <si>
    <t>Se asignarán a los integrantes de los órganos de consulta del ICTIECH los formatos de evaluación por área de conocimiento de los aspirantes de las becas y evaluarán las solicitudes de acuerdo a los criterios de evaluación establecidos en la convocatoria.</t>
  </si>
  <si>
    <t>Órganos de consulta del ICTIECH</t>
  </si>
  <si>
    <t>No existen recomendaciones</t>
  </si>
  <si>
    <t>Formación de recursos humanos de alta calidad y fomento de vocaciones científicas</t>
  </si>
  <si>
    <t>Porcentaje de becas otorgadas</t>
  </si>
  <si>
    <t>Beca</t>
  </si>
  <si>
    <t>Cantidad de becas  otorgados/Cantidad de solicitudes recibidas</t>
  </si>
  <si>
    <t>Anual</t>
  </si>
  <si>
    <t>Programa institucional 2019-2024</t>
  </si>
  <si>
    <t>No esta articulado con otros programas</t>
  </si>
  <si>
    <t>https://archivo.icti.chiapas.gob.mx/index.php/s/qCHYodEjFrFewEQ</t>
  </si>
  <si>
    <t xml:space="preserve">Convocatoria 2024 del Programa de Verano de Estancias Científicas y Tecnológicas , nivel medio superior </t>
  </si>
  <si>
    <t>Acta de Sesión ordinaria 06/2023 de la Comisión Técnica de Formación de Científicos y Tecnólogos</t>
  </si>
  <si>
    <t>https://archivo.icti.chiapas.gob.mx/index.php/s/oL5z8qMzoiqpCRg</t>
  </si>
  <si>
    <t>Recepción de solicitud. Evaluación de la solicitud.  Formalización del apoyo.</t>
  </si>
  <si>
    <t>Fomentar las vocaciones científicas, así como el interés por la investigación científica, el desarrollo tecnológico y la innovación. </t>
  </si>
  <si>
    <t>https://archivo.icti.chiapas.gob.mx/index.php/s/re6NDC2TepsL8kM</t>
  </si>
  <si>
    <t>https://archivo.icti.chiapas.gob.mx/index.php/s/erLeZXsSg8kyn7q</t>
  </si>
  <si>
    <t>A la ciudadanía chiapaneca que cursa estudios de Nivel Medio Superior en el Estado de Chiapas, que desee realizar una estancia de verano de investigación con asesoría de investigadoras e investigadores especialistas en diversas áreas, para desarrollar un proyecto científico o de desarrollo tecnológico e innovación, en instituciones de educación media superior y superior, centros de investigación o empresas, públicas y privadas en el Estado de Chiapas</t>
  </si>
  <si>
    <t>https://archivo.icti.chiapas.gob.mx/index.php/s/7TqrnXPdqdMLf7j</t>
  </si>
  <si>
    <t>https://archivo.icti.chiapas.gob.mx/index.php/s/fwpxA2myi2p3dma</t>
  </si>
  <si>
    <t>Programa  Beca Tesis Licenciatura 2024</t>
  </si>
  <si>
    <t>Acta de Sesión 1a ordinaria 01/2024 de la Comisión Técnica de Formación de Científicos y Tecnólogos</t>
  </si>
  <si>
    <t>Acta de Sesión 1a extraordinaria 01/2024 de la Comisión Técnica de Formación de Científicos y Tecnólogos</t>
  </si>
  <si>
    <t>Programa  Beca Tesis Posgrado 2024</t>
  </si>
  <si>
    <t>https://archivo.icti.chiapas.gob.mx/index.php/s/AyyixPdf9T37Jgr</t>
  </si>
  <si>
    <t>https://archivo.icti.chiapas.gob.mx/index.php/s/7sqTpaEyn9G44tY</t>
  </si>
  <si>
    <t>Contribuir a la formación de recursos humanos, así como fortalecer las vocaciones científicas y tecnológicas </t>
  </si>
  <si>
    <t>Apoyar la formación de recursos humanos
de alto nivel académico, para la investigación científica y tecnológica</t>
  </si>
  <si>
    <t>https://archivo.icti.chiapas.gob.mx/index.php/s/9t3y8mdxFYCFm72</t>
  </si>
  <si>
    <t>https://archivo.icti.chiapas.gob.mx/index.php/s/d4TYAQyGgXnXzry</t>
  </si>
  <si>
    <t>Dirigida a estudiantes chiapanecos o mexicanos egresados(as) o en proceso de presentar examen de grado, con más de cinco años de radicar en Chiapas, que estén realizando tesis o tesinas individuales o colectivas de licenciatura en Instituciones de Educación Superior públicas y privadas o Centros de Investigación en el estado de Chiapas.</t>
  </si>
  <si>
    <t>https://archivo.icti.chiapas.gob.mx/index.php/s/aQArsTMY3XxDjX4</t>
  </si>
  <si>
    <t>https://archivo.icti.chiapas.gob.mx/index.php/s/4XH8S9JpYzcCQfH</t>
  </si>
  <si>
    <t>https://archivo.icti.chiapas.gob.mx/index.php/s/DfRceBQ7EF65qRW</t>
  </si>
  <si>
    <t>https://archivo.icti.chiapas.gob.mx/index.php/s/mJxAgZ7CMS6ndLF</t>
  </si>
  <si>
    <t>Dirigido a la ciudadanía Chiapaneca en proceso de presentar el examen de grado, que estén realizando tesis de estudios de maestría o doctorado en instituciones de educación superior públicas o privadas, o centros de investigación en el estado de Chiapas. </t>
  </si>
  <si>
    <t>https://archivo.icti.chiapas.gob.mx/index.php/s/fEnYfppzdWrTHnD</t>
  </si>
  <si>
    <t>https://archivo.icti.chiapas.gob.mx/index.php/s/2cLTpqWSy2NXLiw</t>
  </si>
  <si>
    <t>https://archivo.icti.chiapas.gob.mx/index.php/s/GroTJRA9dSnzmo7</t>
  </si>
  <si>
    <t>https://archivo.icti.chiapas.gob.mx/index.php/s/A4p8J5TtBH3r4xD</t>
  </si>
  <si>
    <t>Segundo trimestre</t>
  </si>
  <si>
    <t>https://archivo.icti.chiapas.gob.mx/index.php/s/zixKswCd2jbYtXF</t>
  </si>
  <si>
    <t>https://archivo.icti.chiapas.gob.mx/index.php/s/azP27HdZpyyLbQe</t>
  </si>
  <si>
    <t>https://archivo.icti.chiapas.gob.mx/index.php/s/9jzpbzNak4HcATy</t>
  </si>
  <si>
    <t>https://archivo.icti.chiapas.gob.mx/index.php/s/JzS7jizdNGtQC2s</t>
  </si>
  <si>
    <t>https://archivo.icti.chiapas.gob.mx/index.php/s/GaFDgMWtHo8oeqs</t>
  </si>
  <si>
    <t>https://archivo.icti.chiapas.gob.mx/index.php/s/p8ZGTfaBQrYX9a8</t>
  </si>
  <si>
    <t>Reconocimiento al Mérito Estatal de Investigación 2024</t>
  </si>
  <si>
    <t>Acta de Sesión 1a ordinaria 01/2024 de la Comisión Técnica del Sistema Estatal de Investigadores</t>
  </si>
  <si>
    <t>https://archivo.icti.chiapas.gob.mx/index.php/s/c22SMtJa487cHXE</t>
  </si>
  <si>
    <t>Recepción de solicitud. Evaluación de la solicitud.  Entrega del premio.</t>
  </si>
  <si>
    <t>Reconocer y estimular las vocaciones científicas, así como el interés por la Investigación Humanística, Científica, Tecnológica, Innovación, la Difusión y Divulgación de la Ciencia en jóvenes y docentes investigadores</t>
  </si>
  <si>
    <t xml:space="preserve"> Porcentaje de premios otorgados</t>
  </si>
  <si>
    <t>Premio</t>
  </si>
  <si>
    <t>Cantidad de premios otorgados /Cantidad de solicitudes recibidas</t>
  </si>
  <si>
    <t>Solicitudes recibidas/premios  otorgados</t>
  </si>
  <si>
    <t>https://archivo.icti.chiapas.gob.mx/index.php/s/WifGWMXRDTiH357</t>
  </si>
  <si>
    <t>https://archivo.icti.chiapas.gob.mx/index.php/s/gT3gn9DK8L67bMw</t>
  </si>
  <si>
    <t>Dirigido a los miembros de la comunidad científica de reconocida solvencia, honorabilidad profesional y prestigio público, individualmente o por equipos, así como para las instituciones, empresas y redes científicas y tecnológicas, cuya obra o trayectoria se haga acreedora de tal distinción.</t>
  </si>
  <si>
    <t>https://archivo.icti.chiapas.gob.mx/index.php/s/RybTk7azWfdCQmC</t>
  </si>
  <si>
    <t>Dictamen inapelable</t>
  </si>
  <si>
    <t>Se asignarán a los integrantes de los órganos de consulta del ICTIECH los formatos de evaluación por área de conocimiento de los aspirantes de los premios y evaluarán las solicitudes de acuerdo a los criterios de evaluación establecidos en la convocatoria.</t>
  </si>
  <si>
    <t>https://archivo.icti.chiapas.gob.mx/index.php/s/G4RG5jtaataZAoj</t>
  </si>
  <si>
    <t>Desarrollo de la investigación científica, desarrollo tecnológico y de innovación</t>
  </si>
  <si>
    <t>https://archivo.icti.chiapas.gob.mx/index.php/s/pPz3wyQsrFRedPX</t>
  </si>
  <si>
    <t>https://archivo.icti.chiapas.gob.mx/index.php/s/xn632DW4YA8nxag</t>
  </si>
  <si>
    <t>https://archivo.icti.chiapas.gob.mx/index.php/s/YfRrPd2jMgnDJME</t>
  </si>
  <si>
    <t>https://archivo.icti.chiapas.gob.mx/index.php/s/tBqKa6wDKBtry2z</t>
  </si>
  <si>
    <t>https://archivo.icti.chiapas.gob.mx/index.php/s/Qqc6NTCsWwjayZr</t>
  </si>
  <si>
    <t>Programa Reconocimiento al Mérito Estatal de Investigación Media Superior 2024</t>
  </si>
  <si>
    <t>Acta de Sesión 2a ordinaria 02/2024 de la Comisión Técnica de Formación de Científicos y Tecnólogos</t>
  </si>
  <si>
    <t>https://archivo.icti.chiapas.gob.mx/index.php/s/kq5Hsqmnn5eCjof</t>
  </si>
  <si>
    <t>https://archivo.icti.chiapas.gob.mx/index.php/s/RG6Yn2nraxiWbst</t>
  </si>
  <si>
    <t>https://archivo.icti.chiapas.gob.mx/index.php/s/JsDbMtMXTxGzbXd</t>
  </si>
  <si>
    <t>Dirigido a estudiantes y docentes del nivel media superior de Instituciones educativas del Estado de Chiapas, que cuenten con trayectoria en el campo de la investigación Humanística, Científica, Tecnológica, de Innovación, Difusión y Divulgación.</t>
  </si>
  <si>
    <t>Reconocer y estimular las vocaciones científicas, así como el interés por la Investigación Humanística, Científica, Tecnológica, Innovación, la Difusión y Divulgación de la Ciencia en jóvenes y docentes investigadores </t>
  </si>
  <si>
    <t>https://archivo.icti.chiapas.gob.mx/index.php/s/qjPBxjwPW4mTemm</t>
  </si>
  <si>
    <t>Medalla de oro</t>
  </si>
  <si>
    <t>Medalla de oro y $50,000.00</t>
  </si>
  <si>
    <t>Medalla de plata</t>
  </si>
  <si>
    <t>https://archivo.icti.chiapas.gob.mx/index.php/s/gD8PpkwyfM9kA7z</t>
  </si>
  <si>
    <t>https://archivo.icti.chiapas.gob.mx/index.php/s/MmTK5NZH9T29gWx</t>
  </si>
  <si>
    <t>https://archivo.icti.chiapas.gob.mx/index.php/s/qgYsrFdEftRrNmw</t>
  </si>
  <si>
    <t>https://archivo.icti.chiapas.gob.mx/index.php/s/D9dNgs3HpgNdYit</t>
  </si>
  <si>
    <t>https://archivo.icti.chiapas.gob.mx/index.php/s/znHBR9Y5bZsfmeg</t>
  </si>
  <si>
    <t>https://archivo.icti.chiapas.gob.mx/index.php/s/iDjrPSGWmBRNDHq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</si>
</sst>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 wrapText="1"/>
    </xf>
    <xf numFmtId="0" fontId="3" fillId="0" borderId="0" xfId="1" applyFill="1" applyAlignment="1">
      <alignment vertical="center" wrapText="1"/>
    </xf>
    <xf numFmtId="14" fontId="0" fillId="0" borderId="0" xfId="0" applyNumberFormat="1" applyFill="1"/>
    <xf numFmtId="0" fontId="3" fillId="0" borderId="0" xfId="1" applyFill="1" applyAlignment="1">
      <alignment vertical="center"/>
    </xf>
    <xf numFmtId="0" fontId="0" fillId="0" borderId="0" xfId="0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ictich" TargetMode="External"/><Relationship Id="rId3" Type="http://schemas.openxmlformats.org/officeDocument/2006/relationships/hyperlink" Target="https://archivo.icti.chiapas.gob.mx/index.php/s/oL5z8qMzoiqpCRg" TargetMode="External"/><Relationship Id="rId7" Type="http://schemas.openxmlformats.org/officeDocument/2006/relationships/hyperlink" Target="https://www.facebook.com/ictich" TargetMode="External"/><Relationship Id="rId2" Type="http://schemas.openxmlformats.org/officeDocument/2006/relationships/hyperlink" Target="https://www.facebook.com/ictich" TargetMode="External"/><Relationship Id="rId1" Type="http://schemas.openxmlformats.org/officeDocument/2006/relationships/hyperlink" Target="https://archivo.icti.chiapas.gob.mx/index.php/s/CZ3CNmx8eDRRTg3" TargetMode="External"/><Relationship Id="rId6" Type="http://schemas.openxmlformats.org/officeDocument/2006/relationships/hyperlink" Target="https://www.facebook.com/ictich" TargetMode="External"/><Relationship Id="rId5" Type="http://schemas.openxmlformats.org/officeDocument/2006/relationships/hyperlink" Target="https://archivo.icti.chiapas.gob.mx/index.php/s/erLeZXsSg8kyn7q" TargetMode="External"/><Relationship Id="rId4" Type="http://schemas.openxmlformats.org/officeDocument/2006/relationships/hyperlink" Target="https://www.facebook.com/icti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3"/>
  <sheetViews>
    <sheetView tabSelected="1" topLeftCell="A8" zoomScale="120" zoomScaleNormal="120" workbookViewId="0">
      <selection activeCell="AZ13" sqref="AZ13:BA13"/>
    </sheetView>
  </sheetViews>
  <sheetFormatPr baseColWidth="10" defaultColWidth="8.83203125" defaultRowHeight="15" x14ac:dyDescent="0.2"/>
  <cols>
    <col min="1" max="1" width="8" style="5" bestFit="1" customWidth="1"/>
    <col min="2" max="2" width="16.6640625" style="5" customWidth="1"/>
    <col min="3" max="3" width="16.1640625" style="5" customWidth="1"/>
    <col min="4" max="4" width="17.1640625" style="5" customWidth="1"/>
    <col min="5" max="5" width="24.83203125" style="5" bestFit="1" customWidth="1"/>
    <col min="6" max="6" width="37.83203125" style="5" customWidth="1"/>
    <col min="7" max="7" width="34.5" style="5" customWidth="1"/>
    <col min="8" max="8" width="25.33203125" style="5" customWidth="1"/>
    <col min="9" max="9" width="24.1640625" style="5" customWidth="1"/>
    <col min="10" max="10" width="25.5" style="5" customWidth="1"/>
    <col min="11" max="11" width="26.83203125" style="5" customWidth="1"/>
    <col min="12" max="12" width="47.83203125" style="5" customWidth="1"/>
    <col min="13" max="13" width="41.6640625" style="5" customWidth="1"/>
    <col min="14" max="14" width="25" style="5" customWidth="1"/>
    <col min="15" max="16" width="16.5" style="5" customWidth="1"/>
    <col min="17" max="17" width="36.33203125" style="5" customWidth="1"/>
    <col min="18" max="18" width="23.5" style="5" customWidth="1"/>
    <col min="19" max="19" width="22.83203125" style="5" customWidth="1"/>
    <col min="20" max="20" width="28.6640625" style="5" customWidth="1"/>
    <col min="21" max="21" width="26" style="5" customWidth="1"/>
    <col min="22" max="22" width="23.1640625" style="5" customWidth="1"/>
    <col min="23" max="23" width="25.83203125" style="5" bestFit="1" customWidth="1"/>
    <col min="24" max="24" width="21.6640625" style="5" customWidth="1"/>
    <col min="25" max="26" width="21.5" style="5" customWidth="1"/>
    <col min="27" max="28" width="17.5" style="5" customWidth="1"/>
    <col min="29" max="29" width="29.1640625" style="5" customWidth="1"/>
    <col min="30" max="30" width="36.1640625" style="5" customWidth="1"/>
    <col min="31" max="31" width="63.33203125" style="5" bestFit="1" customWidth="1"/>
    <col min="32" max="32" width="28" style="5" customWidth="1"/>
    <col min="33" max="33" width="23.5" style="5" customWidth="1"/>
    <col min="34" max="34" width="24.5" style="5" customWidth="1"/>
    <col min="35" max="35" width="36.33203125" style="5" customWidth="1"/>
    <col min="36" max="36" width="40.1640625" style="5" customWidth="1"/>
    <col min="37" max="37" width="35.5" style="5" customWidth="1"/>
    <col min="38" max="38" width="15.33203125" style="5" bestFit="1" customWidth="1"/>
    <col min="39" max="39" width="39.33203125" style="5" customWidth="1"/>
    <col min="40" max="40" width="22.6640625" style="5" bestFit="1" customWidth="1"/>
    <col min="41" max="41" width="44" style="5" bestFit="1" customWidth="1"/>
    <col min="42" max="43" width="29.6640625" style="5" customWidth="1"/>
    <col min="44" max="44" width="36" style="5" customWidth="1"/>
    <col min="45" max="45" width="20.33203125" style="5" customWidth="1"/>
    <col min="46" max="46" width="34" style="5" customWidth="1"/>
    <col min="47" max="47" width="19.5" style="5" customWidth="1"/>
    <col min="48" max="48" width="31.5" style="5" customWidth="1"/>
    <col min="49" max="49" width="25.1640625" style="5" customWidth="1"/>
    <col min="50" max="50" width="34" style="5" customWidth="1"/>
    <col min="51" max="51" width="37.6640625" style="5" customWidth="1"/>
    <col min="52" max="52" width="36.5" style="5" customWidth="1"/>
    <col min="53" max="53" width="20" style="5" bestFit="1" customWidth="1"/>
    <col min="54" max="54" width="20.1640625" style="5" customWidth="1"/>
    <col min="55" max="16384" width="8.83203125" style="5"/>
  </cols>
  <sheetData>
    <row r="1" spans="1:54" hidden="1" x14ac:dyDescent="0.2">
      <c r="A1" s="5" t="s">
        <v>0</v>
      </c>
    </row>
    <row r="2" spans="1:54" x14ac:dyDescent="0.2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54" x14ac:dyDescent="0.2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54" hidden="1" x14ac:dyDescent="0.2">
      <c r="A4" s="5" t="s">
        <v>7</v>
      </c>
      <c r="B4" s="5" t="s">
        <v>8</v>
      </c>
      <c r="C4" s="5" t="s">
        <v>8</v>
      </c>
      <c r="D4" s="5" t="s">
        <v>9</v>
      </c>
      <c r="E4" s="5" t="s">
        <v>9</v>
      </c>
      <c r="F4" s="5" t="s">
        <v>10</v>
      </c>
      <c r="G4" s="5" t="s">
        <v>10</v>
      </c>
      <c r="H4" s="5" t="s">
        <v>9</v>
      </c>
      <c r="I4" s="5" t="s">
        <v>9</v>
      </c>
      <c r="J4" s="5" t="s">
        <v>7</v>
      </c>
      <c r="K4" s="5" t="s">
        <v>7</v>
      </c>
      <c r="L4" s="5" t="s">
        <v>7</v>
      </c>
      <c r="M4" s="5" t="s">
        <v>11</v>
      </c>
      <c r="N4" s="5" t="s">
        <v>9</v>
      </c>
      <c r="O4" s="5" t="s">
        <v>8</v>
      </c>
      <c r="P4" s="5" t="s">
        <v>8</v>
      </c>
      <c r="Q4" s="5" t="s">
        <v>10</v>
      </c>
      <c r="R4" s="5" t="s">
        <v>12</v>
      </c>
      <c r="S4" s="5" t="s">
        <v>13</v>
      </c>
      <c r="T4" s="5" t="s">
        <v>11</v>
      </c>
      <c r="U4" s="5" t="s">
        <v>13</v>
      </c>
      <c r="V4" s="5" t="s">
        <v>13</v>
      </c>
      <c r="W4" s="5" t="s">
        <v>10</v>
      </c>
      <c r="X4" s="5" t="s">
        <v>14</v>
      </c>
      <c r="Y4" s="5" t="s">
        <v>14</v>
      </c>
      <c r="Z4" s="5" t="s">
        <v>14</v>
      </c>
      <c r="AA4" s="5" t="s">
        <v>14</v>
      </c>
      <c r="AB4" s="5" t="s">
        <v>14</v>
      </c>
      <c r="AC4" s="5" t="s">
        <v>11</v>
      </c>
      <c r="AD4" s="5" t="s">
        <v>11</v>
      </c>
      <c r="AE4" s="5" t="s">
        <v>10</v>
      </c>
      <c r="AF4" s="5" t="s">
        <v>10</v>
      </c>
      <c r="AG4" s="5" t="s">
        <v>10</v>
      </c>
      <c r="AH4" s="5" t="s">
        <v>10</v>
      </c>
      <c r="AI4" s="5" t="s">
        <v>10</v>
      </c>
      <c r="AJ4" s="5" t="s">
        <v>10</v>
      </c>
      <c r="AK4" s="5" t="s">
        <v>10</v>
      </c>
      <c r="AL4" s="5" t="s">
        <v>7</v>
      </c>
      <c r="AM4" s="5" t="s">
        <v>10</v>
      </c>
      <c r="AN4" s="5" t="s">
        <v>10</v>
      </c>
      <c r="AO4" s="5" t="s">
        <v>11</v>
      </c>
      <c r="AP4" s="5" t="s">
        <v>10</v>
      </c>
      <c r="AQ4" s="5" t="s">
        <v>12</v>
      </c>
      <c r="AR4" s="5" t="s">
        <v>10</v>
      </c>
      <c r="AS4" s="5" t="s">
        <v>9</v>
      </c>
      <c r="AT4" s="5" t="s">
        <v>10</v>
      </c>
      <c r="AU4" s="5" t="s">
        <v>9</v>
      </c>
      <c r="AV4" s="5" t="s">
        <v>11</v>
      </c>
      <c r="AW4" s="5" t="s">
        <v>12</v>
      </c>
      <c r="AX4" s="5" t="s">
        <v>11</v>
      </c>
      <c r="AY4" s="5" t="s">
        <v>11</v>
      </c>
      <c r="AZ4" s="5" t="s">
        <v>10</v>
      </c>
      <c r="BA4" s="5" t="s">
        <v>15</v>
      </c>
      <c r="BB4" s="5" t="s">
        <v>16</v>
      </c>
    </row>
    <row r="5" spans="1:54" hidden="1" x14ac:dyDescent="0.2">
      <c r="A5" s="5" t="s">
        <v>17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 t="s">
        <v>33</v>
      </c>
      <c r="R5" s="5" t="s">
        <v>34</v>
      </c>
      <c r="S5" s="5" t="s">
        <v>35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41</v>
      </c>
      <c r="Z5" s="5" t="s">
        <v>42</v>
      </c>
      <c r="AA5" s="5" t="s">
        <v>43</v>
      </c>
      <c r="AB5" s="5" t="s">
        <v>44</v>
      </c>
      <c r="AC5" s="5" t="s">
        <v>45</v>
      </c>
      <c r="AD5" s="5" t="s">
        <v>46</v>
      </c>
      <c r="AE5" s="5" t="s">
        <v>47</v>
      </c>
      <c r="AF5" s="5" t="s">
        <v>48</v>
      </c>
      <c r="AG5" s="5" t="s">
        <v>49</v>
      </c>
      <c r="AH5" s="5" t="s">
        <v>50</v>
      </c>
      <c r="AI5" s="5" t="s">
        <v>51</v>
      </c>
      <c r="AJ5" s="5" t="s">
        <v>52</v>
      </c>
      <c r="AK5" s="5" t="s">
        <v>53</v>
      </c>
      <c r="AL5" s="5" t="s">
        <v>54</v>
      </c>
      <c r="AM5" s="5" t="s">
        <v>55</v>
      </c>
      <c r="AN5" s="5" t="s">
        <v>56</v>
      </c>
      <c r="AO5" s="5" t="s">
        <v>57</v>
      </c>
      <c r="AP5" s="5" t="s">
        <v>58</v>
      </c>
      <c r="AQ5" s="5" t="s">
        <v>59</v>
      </c>
      <c r="AR5" s="5" t="s">
        <v>60</v>
      </c>
      <c r="AS5" s="5" t="s">
        <v>61</v>
      </c>
      <c r="AT5" s="5" t="s">
        <v>62</v>
      </c>
      <c r="AU5" s="5" t="s">
        <v>63</v>
      </c>
      <c r="AV5" s="5" t="s">
        <v>64</v>
      </c>
      <c r="AW5" s="5" t="s">
        <v>65</v>
      </c>
      <c r="AX5" s="5" t="s">
        <v>66</v>
      </c>
      <c r="AY5" s="5" t="s">
        <v>67</v>
      </c>
      <c r="AZ5" s="5" t="s">
        <v>68</v>
      </c>
      <c r="BA5" s="5" t="s">
        <v>69</v>
      </c>
      <c r="BB5" s="5" t="s">
        <v>70</v>
      </c>
    </row>
    <row r="6" spans="1:54" x14ac:dyDescent="0.2">
      <c r="A6" s="19" t="s">
        <v>71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</row>
    <row r="7" spans="1:54" s="4" customFormat="1" ht="111" customHeight="1" x14ac:dyDescent="0.2">
      <c r="A7" s="18" t="s">
        <v>72</v>
      </c>
      <c r="B7" s="18" t="s">
        <v>73</v>
      </c>
      <c r="C7" s="18" t="s">
        <v>74</v>
      </c>
      <c r="D7" s="18" t="s">
        <v>75</v>
      </c>
      <c r="E7" s="18" t="s">
        <v>76</v>
      </c>
      <c r="F7" s="18" t="s">
        <v>77</v>
      </c>
      <c r="G7" s="18" t="s">
        <v>78</v>
      </c>
      <c r="H7" s="18" t="s">
        <v>79</v>
      </c>
      <c r="I7" s="18" t="s">
        <v>80</v>
      </c>
      <c r="J7" s="18" t="s">
        <v>81</v>
      </c>
      <c r="K7" s="18" t="s">
        <v>82</v>
      </c>
      <c r="L7" s="18" t="s">
        <v>83</v>
      </c>
      <c r="M7" s="18" t="s">
        <v>84</v>
      </c>
      <c r="N7" s="18" t="s">
        <v>85</v>
      </c>
      <c r="O7" s="18" t="s">
        <v>86</v>
      </c>
      <c r="P7" s="18" t="s">
        <v>87</v>
      </c>
      <c r="Q7" s="18" t="s">
        <v>88</v>
      </c>
      <c r="R7" s="18" t="s">
        <v>89</v>
      </c>
      <c r="S7" s="18" t="s">
        <v>90</v>
      </c>
      <c r="T7" s="18" t="s">
        <v>91</v>
      </c>
      <c r="U7" s="18" t="s">
        <v>92</v>
      </c>
      <c r="V7" s="18" t="s">
        <v>93</v>
      </c>
      <c r="W7" s="18" t="s">
        <v>94</v>
      </c>
      <c r="X7" s="18" t="s">
        <v>95</v>
      </c>
      <c r="Y7" s="18" t="s">
        <v>96</v>
      </c>
      <c r="Z7" s="18" t="s">
        <v>97</v>
      </c>
      <c r="AA7" s="18" t="s">
        <v>98</v>
      </c>
      <c r="AB7" s="18" t="s">
        <v>99</v>
      </c>
      <c r="AC7" s="18" t="s">
        <v>100</v>
      </c>
      <c r="AD7" s="18" t="s">
        <v>101</v>
      </c>
      <c r="AE7" s="18" t="s">
        <v>102</v>
      </c>
      <c r="AF7" s="18" t="s">
        <v>103</v>
      </c>
      <c r="AG7" s="18" t="s">
        <v>104</v>
      </c>
      <c r="AH7" s="18" t="s">
        <v>105</v>
      </c>
      <c r="AI7" s="18" t="s">
        <v>106</v>
      </c>
      <c r="AJ7" s="18" t="s">
        <v>107</v>
      </c>
      <c r="AK7" s="18" t="s">
        <v>108</v>
      </c>
      <c r="AL7" s="18" t="s">
        <v>109</v>
      </c>
      <c r="AM7" s="18" t="s">
        <v>110</v>
      </c>
      <c r="AN7" s="18" t="s">
        <v>111</v>
      </c>
      <c r="AO7" s="18" t="s">
        <v>112</v>
      </c>
      <c r="AP7" s="18" t="s">
        <v>113</v>
      </c>
      <c r="AQ7" s="18" t="s">
        <v>114</v>
      </c>
      <c r="AR7" s="18" t="s">
        <v>115</v>
      </c>
      <c r="AS7" s="18" t="s">
        <v>116</v>
      </c>
      <c r="AT7" s="18" t="s">
        <v>117</v>
      </c>
      <c r="AU7" s="18" t="s">
        <v>118</v>
      </c>
      <c r="AV7" s="18" t="s">
        <v>119</v>
      </c>
      <c r="AW7" s="18" t="s">
        <v>120</v>
      </c>
      <c r="AX7" s="18" t="s">
        <v>121</v>
      </c>
      <c r="AY7" s="18" t="s">
        <v>122</v>
      </c>
      <c r="AZ7" s="18" t="s">
        <v>123</v>
      </c>
      <c r="BA7" s="18" t="s">
        <v>124</v>
      </c>
      <c r="BB7" s="18" t="s">
        <v>125</v>
      </c>
    </row>
    <row r="8" spans="1:54" s="10" customFormat="1" ht="99" customHeight="1" x14ac:dyDescent="0.2">
      <c r="A8" s="10">
        <v>2024</v>
      </c>
      <c r="B8" s="11">
        <v>45383</v>
      </c>
      <c r="C8" s="11">
        <v>45473</v>
      </c>
      <c r="D8" s="10" t="s">
        <v>127</v>
      </c>
      <c r="E8" s="10" t="s">
        <v>128</v>
      </c>
      <c r="F8" s="13" t="s">
        <v>175</v>
      </c>
      <c r="G8" s="13" t="s">
        <v>176</v>
      </c>
      <c r="H8" s="10" t="s">
        <v>134</v>
      </c>
      <c r="I8" s="10" t="s">
        <v>134</v>
      </c>
      <c r="J8" s="10" t="s">
        <v>177</v>
      </c>
      <c r="K8" s="10" t="s">
        <v>178</v>
      </c>
      <c r="L8" s="13" t="s">
        <v>179</v>
      </c>
      <c r="M8" s="14" t="s">
        <v>180</v>
      </c>
      <c r="N8" s="10" t="s">
        <v>133</v>
      </c>
      <c r="O8" s="11">
        <v>45309</v>
      </c>
      <c r="P8" s="11">
        <v>45418</v>
      </c>
      <c r="Q8" s="13" t="s">
        <v>206</v>
      </c>
      <c r="R8" s="10">
        <v>1</v>
      </c>
      <c r="S8" s="10">
        <v>36</v>
      </c>
      <c r="T8" s="16" t="s">
        <v>183</v>
      </c>
      <c r="U8" s="10">
        <v>15</v>
      </c>
      <c r="V8" s="10">
        <v>21</v>
      </c>
      <c r="W8" s="13" t="s">
        <v>184</v>
      </c>
      <c r="X8" s="10">
        <v>577000</v>
      </c>
      <c r="Y8" s="10">
        <v>822130</v>
      </c>
      <c r="Z8" s="10">
        <v>822130</v>
      </c>
      <c r="AA8" s="10">
        <v>0</v>
      </c>
      <c r="AB8" s="10">
        <v>0</v>
      </c>
      <c r="AC8" s="10" t="s">
        <v>185</v>
      </c>
      <c r="AD8" s="13" t="s">
        <v>186</v>
      </c>
      <c r="AE8" s="13" t="s">
        <v>187</v>
      </c>
      <c r="AF8" s="13" t="s">
        <v>188</v>
      </c>
      <c r="AG8" s="10">
        <v>9200</v>
      </c>
      <c r="AH8" s="10">
        <v>35000</v>
      </c>
      <c r="AI8" s="13" t="s">
        <v>189</v>
      </c>
      <c r="AJ8" s="13" t="s">
        <v>190</v>
      </c>
      <c r="AK8" s="10" t="s">
        <v>191</v>
      </c>
      <c r="AL8" s="10" t="s">
        <v>233</v>
      </c>
      <c r="AM8" s="13" t="s">
        <v>192</v>
      </c>
      <c r="AN8" s="13" t="s">
        <v>193</v>
      </c>
      <c r="AO8" s="14" t="s">
        <v>234</v>
      </c>
      <c r="AP8" s="10" t="s">
        <v>194</v>
      </c>
      <c r="AQ8" s="10">
        <v>1</v>
      </c>
      <c r="AR8" s="13" t="s">
        <v>195</v>
      </c>
      <c r="AS8" s="10" t="s">
        <v>134</v>
      </c>
      <c r="AT8" s="10" t="s">
        <v>201</v>
      </c>
      <c r="AU8" s="10" t="s">
        <v>134</v>
      </c>
      <c r="AV8" s="13" t="s">
        <v>202</v>
      </c>
      <c r="AW8" s="10">
        <v>1</v>
      </c>
      <c r="AX8" s="13" t="s">
        <v>234</v>
      </c>
      <c r="AY8" s="13" t="s">
        <v>235</v>
      </c>
      <c r="AZ8" s="13" t="s">
        <v>178</v>
      </c>
      <c r="BA8" s="11">
        <v>45482</v>
      </c>
    </row>
    <row r="9" spans="1:54" s="10" customFormat="1" ht="101" customHeight="1" x14ac:dyDescent="0.2">
      <c r="A9" s="10">
        <v>2024</v>
      </c>
      <c r="B9" s="11">
        <v>45383</v>
      </c>
      <c r="C9" s="11">
        <v>45473</v>
      </c>
      <c r="D9" s="10" t="s">
        <v>127</v>
      </c>
      <c r="E9" s="10" t="s">
        <v>128</v>
      </c>
      <c r="F9" s="13" t="s">
        <v>203</v>
      </c>
      <c r="G9" s="10" t="s">
        <v>176</v>
      </c>
      <c r="H9" s="10" t="s">
        <v>134</v>
      </c>
      <c r="I9" s="10" t="s">
        <v>134</v>
      </c>
      <c r="J9" s="10" t="s">
        <v>177</v>
      </c>
      <c r="K9" s="10" t="s">
        <v>178</v>
      </c>
      <c r="L9" s="13" t="s">
        <v>204</v>
      </c>
      <c r="M9" s="14" t="s">
        <v>205</v>
      </c>
      <c r="N9" s="10" t="s">
        <v>133</v>
      </c>
      <c r="O9" s="11">
        <v>45370</v>
      </c>
      <c r="P9" s="11">
        <v>45457</v>
      </c>
      <c r="Q9" s="13" t="s">
        <v>206</v>
      </c>
      <c r="R9" s="10">
        <v>2</v>
      </c>
      <c r="S9" s="10">
        <v>39</v>
      </c>
      <c r="T9" s="16" t="s">
        <v>183</v>
      </c>
      <c r="U9" s="10">
        <v>14</v>
      </c>
      <c r="V9" s="10">
        <v>25</v>
      </c>
      <c r="W9" s="13" t="s">
        <v>184</v>
      </c>
      <c r="X9" s="10">
        <v>174000</v>
      </c>
      <c r="Y9" s="10">
        <v>178000</v>
      </c>
      <c r="Z9" s="10">
        <v>178000</v>
      </c>
      <c r="AA9" s="10">
        <v>0</v>
      </c>
      <c r="AB9" s="10">
        <v>0</v>
      </c>
      <c r="AC9" s="16" t="s">
        <v>209</v>
      </c>
      <c r="AD9" s="10" t="s">
        <v>208</v>
      </c>
      <c r="AE9" s="13" t="s">
        <v>210</v>
      </c>
      <c r="AF9" s="13" t="s">
        <v>211</v>
      </c>
      <c r="AG9" s="10">
        <v>4000</v>
      </c>
      <c r="AH9" s="10">
        <v>6000</v>
      </c>
      <c r="AI9" s="13" t="s">
        <v>189</v>
      </c>
      <c r="AJ9" s="13" t="s">
        <v>190</v>
      </c>
      <c r="AK9" s="10" t="s">
        <v>191</v>
      </c>
      <c r="AL9" s="10" t="s">
        <v>233</v>
      </c>
      <c r="AM9" s="13" t="s">
        <v>192</v>
      </c>
      <c r="AN9" s="13" t="s">
        <v>193</v>
      </c>
      <c r="AO9" s="13" t="s">
        <v>231</v>
      </c>
      <c r="AP9" s="10" t="s">
        <v>194</v>
      </c>
      <c r="AQ9" s="10">
        <v>2</v>
      </c>
      <c r="AR9" s="13" t="s">
        <v>195</v>
      </c>
      <c r="AS9" s="10" t="s">
        <v>134</v>
      </c>
      <c r="AT9" s="10" t="s">
        <v>201</v>
      </c>
      <c r="AU9" s="10" t="s">
        <v>134</v>
      </c>
      <c r="AV9" s="13" t="s">
        <v>212</v>
      </c>
      <c r="AW9" s="10">
        <v>2</v>
      </c>
      <c r="AX9" s="13" t="s">
        <v>231</v>
      </c>
      <c r="AY9" s="13" t="s">
        <v>232</v>
      </c>
      <c r="AZ9" s="13" t="s">
        <v>178</v>
      </c>
      <c r="BA9" s="11">
        <v>45482</v>
      </c>
    </row>
    <row r="10" spans="1:54" s="10" customFormat="1" ht="96" x14ac:dyDescent="0.2">
      <c r="A10" s="10">
        <v>2024</v>
      </c>
      <c r="B10" s="11">
        <v>45383</v>
      </c>
      <c r="C10" s="11">
        <v>45473</v>
      </c>
      <c r="D10" s="10" t="s">
        <v>127</v>
      </c>
      <c r="E10" s="10" t="s">
        <v>128</v>
      </c>
      <c r="F10" s="13" t="s">
        <v>213</v>
      </c>
      <c r="G10" s="10" t="s">
        <v>176</v>
      </c>
      <c r="H10" s="10" t="s">
        <v>134</v>
      </c>
      <c r="I10" s="10" t="s">
        <v>134</v>
      </c>
      <c r="J10" s="13" t="s">
        <v>177</v>
      </c>
      <c r="K10" s="13" t="s">
        <v>178</v>
      </c>
      <c r="L10" s="13" t="s">
        <v>214</v>
      </c>
      <c r="M10" s="13" t="s">
        <v>217</v>
      </c>
      <c r="N10" s="10" t="s">
        <v>133</v>
      </c>
      <c r="O10" s="11">
        <v>45383</v>
      </c>
      <c r="P10" s="11">
        <v>45469</v>
      </c>
      <c r="Q10" s="13" t="s">
        <v>206</v>
      </c>
      <c r="R10" s="10">
        <v>3</v>
      </c>
      <c r="S10" s="10">
        <v>34</v>
      </c>
      <c r="T10" s="16" t="s">
        <v>183</v>
      </c>
      <c r="U10" s="10">
        <v>12</v>
      </c>
      <c r="V10" s="10">
        <v>22</v>
      </c>
      <c r="W10" s="13" t="s">
        <v>184</v>
      </c>
      <c r="X10" s="10">
        <v>150000</v>
      </c>
      <c r="Y10" s="10">
        <v>170000</v>
      </c>
      <c r="Z10" s="10">
        <v>170000</v>
      </c>
      <c r="AA10" s="10">
        <v>0</v>
      </c>
      <c r="AB10" s="10">
        <v>0</v>
      </c>
      <c r="AC10" s="13" t="s">
        <v>221</v>
      </c>
      <c r="AD10" s="13" t="s">
        <v>222</v>
      </c>
      <c r="AE10" s="13" t="s">
        <v>223</v>
      </c>
      <c r="AF10" s="13" t="s">
        <v>224</v>
      </c>
      <c r="AG10" s="10">
        <v>5000</v>
      </c>
      <c r="AH10" s="10">
        <v>5000</v>
      </c>
      <c r="AI10" s="13" t="s">
        <v>189</v>
      </c>
      <c r="AJ10" s="13" t="s">
        <v>190</v>
      </c>
      <c r="AK10" s="10" t="s">
        <v>191</v>
      </c>
      <c r="AL10" s="10" t="s">
        <v>233</v>
      </c>
      <c r="AM10" s="13" t="s">
        <v>192</v>
      </c>
      <c r="AN10" s="13" t="s">
        <v>193</v>
      </c>
      <c r="AO10" s="13" t="s">
        <v>236</v>
      </c>
      <c r="AP10" s="10" t="s">
        <v>194</v>
      </c>
      <c r="AQ10" s="10">
        <v>3</v>
      </c>
      <c r="AR10" s="13" t="s">
        <v>195</v>
      </c>
      <c r="AS10" s="10" t="s">
        <v>134</v>
      </c>
      <c r="AT10" s="10" t="s">
        <v>201</v>
      </c>
      <c r="AU10" s="10" t="s">
        <v>134</v>
      </c>
      <c r="AV10" s="13" t="s">
        <v>225</v>
      </c>
      <c r="AW10" s="10">
        <v>3</v>
      </c>
      <c r="AX10" s="13" t="s">
        <v>236</v>
      </c>
      <c r="AY10" s="13" t="s">
        <v>237</v>
      </c>
      <c r="AZ10" s="13" t="s">
        <v>178</v>
      </c>
      <c r="BA10" s="11">
        <v>45482</v>
      </c>
    </row>
    <row r="11" spans="1:54" s="10" customFormat="1" ht="96" x14ac:dyDescent="0.2">
      <c r="A11" s="10">
        <v>2024</v>
      </c>
      <c r="B11" s="11">
        <v>45383</v>
      </c>
      <c r="C11" s="11">
        <v>45473</v>
      </c>
      <c r="D11" s="10" t="s">
        <v>127</v>
      </c>
      <c r="E11" s="10" t="s">
        <v>128</v>
      </c>
      <c r="F11" s="13" t="s">
        <v>216</v>
      </c>
      <c r="G11" s="10" t="s">
        <v>176</v>
      </c>
      <c r="H11" s="10" t="s">
        <v>134</v>
      </c>
      <c r="I11" s="10" t="s">
        <v>134</v>
      </c>
      <c r="J11" s="13" t="s">
        <v>177</v>
      </c>
      <c r="K11" s="13" t="s">
        <v>178</v>
      </c>
      <c r="L11" s="13" t="s">
        <v>215</v>
      </c>
      <c r="M11" s="13" t="s">
        <v>218</v>
      </c>
      <c r="N11" s="10" t="s">
        <v>133</v>
      </c>
      <c r="O11" s="11">
        <v>45383</v>
      </c>
      <c r="P11" s="11">
        <v>45469</v>
      </c>
      <c r="Q11" s="13" t="s">
        <v>206</v>
      </c>
      <c r="R11" s="10">
        <v>4</v>
      </c>
      <c r="S11" s="10">
        <v>15</v>
      </c>
      <c r="T11" s="16" t="s">
        <v>183</v>
      </c>
      <c r="U11" s="10">
        <v>9</v>
      </c>
      <c r="V11" s="10">
        <v>6</v>
      </c>
      <c r="W11" s="13" t="s">
        <v>184</v>
      </c>
      <c r="X11" s="10">
        <v>180000</v>
      </c>
      <c r="Y11" s="10">
        <v>0</v>
      </c>
      <c r="Z11" s="10">
        <v>0</v>
      </c>
      <c r="AA11" s="10">
        <v>0</v>
      </c>
      <c r="AB11" s="10">
        <v>0</v>
      </c>
      <c r="AC11" s="13" t="s">
        <v>226</v>
      </c>
      <c r="AD11" s="13" t="s">
        <v>227</v>
      </c>
      <c r="AE11" s="22" t="s">
        <v>228</v>
      </c>
      <c r="AF11" s="13" t="s">
        <v>229</v>
      </c>
      <c r="AG11" s="10">
        <v>12000</v>
      </c>
      <c r="AH11" s="10">
        <v>12000</v>
      </c>
      <c r="AI11" s="13" t="s">
        <v>189</v>
      </c>
      <c r="AJ11" s="13" t="s">
        <v>190</v>
      </c>
      <c r="AK11" s="10" t="s">
        <v>191</v>
      </c>
      <c r="AL11" s="10" t="s">
        <v>233</v>
      </c>
      <c r="AM11" s="13" t="s">
        <v>192</v>
      </c>
      <c r="AN11" s="13" t="s">
        <v>193</v>
      </c>
      <c r="AO11" s="13" t="s">
        <v>238</v>
      </c>
      <c r="AP11" s="10" t="s">
        <v>194</v>
      </c>
      <c r="AQ11" s="10">
        <v>4</v>
      </c>
      <c r="AR11" s="13" t="s">
        <v>195</v>
      </c>
      <c r="AS11" s="10" t="s">
        <v>134</v>
      </c>
      <c r="AT11" s="10" t="s">
        <v>201</v>
      </c>
      <c r="AU11" s="10" t="s">
        <v>134</v>
      </c>
      <c r="AV11" s="13" t="s">
        <v>230</v>
      </c>
      <c r="AW11" s="10">
        <v>4</v>
      </c>
      <c r="AX11" s="13" t="s">
        <v>238</v>
      </c>
      <c r="AY11" s="13" t="s">
        <v>239</v>
      </c>
      <c r="AZ11" s="13" t="s">
        <v>178</v>
      </c>
      <c r="BA11" s="11">
        <v>45482</v>
      </c>
    </row>
    <row r="12" spans="1:54" ht="96" x14ac:dyDescent="0.2">
      <c r="A12" s="17">
        <v>2024</v>
      </c>
      <c r="B12" s="6">
        <v>45383</v>
      </c>
      <c r="C12" s="6">
        <v>45473</v>
      </c>
      <c r="D12" s="5" t="s">
        <v>127</v>
      </c>
      <c r="E12" s="5" t="s">
        <v>128</v>
      </c>
      <c r="F12" s="23" t="s">
        <v>240</v>
      </c>
      <c r="G12" s="10" t="s">
        <v>176</v>
      </c>
      <c r="H12" s="10" t="s">
        <v>134</v>
      </c>
      <c r="I12" s="10" t="s">
        <v>134</v>
      </c>
      <c r="J12" s="13" t="s">
        <v>177</v>
      </c>
      <c r="K12" s="13" t="s">
        <v>178</v>
      </c>
      <c r="L12" s="13" t="s">
        <v>241</v>
      </c>
      <c r="M12" s="5" t="s">
        <v>242</v>
      </c>
      <c r="N12" s="5" t="s">
        <v>133</v>
      </c>
      <c r="O12" s="6">
        <v>45446</v>
      </c>
      <c r="P12" s="6">
        <v>45551</v>
      </c>
      <c r="Q12" s="13" t="s">
        <v>243</v>
      </c>
      <c r="R12" s="5">
        <v>5</v>
      </c>
      <c r="S12" s="5">
        <v>5</v>
      </c>
      <c r="T12" s="16" t="s">
        <v>183</v>
      </c>
      <c r="U12" s="5">
        <v>0</v>
      </c>
      <c r="V12" s="5">
        <v>0</v>
      </c>
      <c r="W12" s="13" t="s">
        <v>248</v>
      </c>
      <c r="X12" s="5">
        <v>320000</v>
      </c>
      <c r="Y12" s="5">
        <v>0</v>
      </c>
      <c r="Z12" s="5">
        <v>0</v>
      </c>
      <c r="AA12" s="5">
        <v>0</v>
      </c>
      <c r="AB12" s="5">
        <v>0</v>
      </c>
      <c r="AC12" s="5" t="s">
        <v>249</v>
      </c>
      <c r="AD12" s="5" t="s">
        <v>250</v>
      </c>
      <c r="AE12" s="4" t="s">
        <v>251</v>
      </c>
      <c r="AF12" s="5" t="s">
        <v>252</v>
      </c>
      <c r="AG12" s="5" t="s">
        <v>270</v>
      </c>
      <c r="AH12" s="5" t="s">
        <v>271</v>
      </c>
      <c r="AI12" s="13" t="s">
        <v>189</v>
      </c>
      <c r="AJ12" s="5" t="s">
        <v>253</v>
      </c>
      <c r="AK12" s="10" t="s">
        <v>191</v>
      </c>
      <c r="AL12" s="10" t="s">
        <v>233</v>
      </c>
      <c r="AM12" s="13" t="s">
        <v>254</v>
      </c>
      <c r="AN12" s="13" t="s">
        <v>193</v>
      </c>
      <c r="AO12" s="5" t="s">
        <v>255</v>
      </c>
      <c r="AP12" s="10" t="s">
        <v>194</v>
      </c>
      <c r="AQ12" s="5">
        <v>5</v>
      </c>
      <c r="AR12" s="5" t="s">
        <v>256</v>
      </c>
      <c r="AS12" s="5" t="s">
        <v>134</v>
      </c>
      <c r="AT12" s="10" t="s">
        <v>201</v>
      </c>
      <c r="AU12" s="5" t="s">
        <v>134</v>
      </c>
      <c r="AV12" s="5" t="s">
        <v>257</v>
      </c>
      <c r="AW12" s="5">
        <v>5</v>
      </c>
      <c r="AX12" s="5" t="s">
        <v>260</v>
      </c>
      <c r="AY12" s="13" t="s">
        <v>261</v>
      </c>
      <c r="AZ12" s="13" t="s">
        <v>178</v>
      </c>
      <c r="BA12" s="11">
        <v>45482</v>
      </c>
    </row>
    <row r="13" spans="1:54" ht="96" x14ac:dyDescent="0.2">
      <c r="A13" s="17">
        <v>2024</v>
      </c>
      <c r="B13" s="6">
        <v>45383</v>
      </c>
      <c r="C13" s="6">
        <v>45473</v>
      </c>
      <c r="D13" s="5" t="s">
        <v>127</v>
      </c>
      <c r="E13" s="5" t="s">
        <v>128</v>
      </c>
      <c r="F13" s="23" t="s">
        <v>262</v>
      </c>
      <c r="G13" s="10" t="s">
        <v>176</v>
      </c>
      <c r="H13" s="10" t="s">
        <v>134</v>
      </c>
      <c r="I13" s="10" t="s">
        <v>134</v>
      </c>
      <c r="J13" s="13" t="s">
        <v>177</v>
      </c>
      <c r="K13" s="13" t="s">
        <v>178</v>
      </c>
      <c r="L13" s="13" t="s">
        <v>263</v>
      </c>
      <c r="M13" s="5" t="s">
        <v>264</v>
      </c>
      <c r="N13" s="5" t="s">
        <v>133</v>
      </c>
      <c r="O13" s="6">
        <v>45446</v>
      </c>
      <c r="P13" s="6">
        <v>45551</v>
      </c>
      <c r="Q13" s="13" t="s">
        <v>243</v>
      </c>
      <c r="R13" s="5">
        <v>6</v>
      </c>
      <c r="S13" s="5">
        <v>5</v>
      </c>
      <c r="T13" s="16" t="s">
        <v>183</v>
      </c>
      <c r="U13" s="5">
        <v>0</v>
      </c>
      <c r="V13" s="5">
        <v>0</v>
      </c>
      <c r="W13" s="13" t="s">
        <v>248</v>
      </c>
      <c r="X13" s="5">
        <v>42000</v>
      </c>
      <c r="Y13" s="5">
        <v>0</v>
      </c>
      <c r="Z13" s="5">
        <v>0</v>
      </c>
      <c r="AA13" s="5">
        <v>0</v>
      </c>
      <c r="AB13" s="5">
        <v>0</v>
      </c>
      <c r="AC13" s="5" t="s">
        <v>265</v>
      </c>
      <c r="AD13" s="5" t="s">
        <v>266</v>
      </c>
      <c r="AE13" s="26" t="s">
        <v>267</v>
      </c>
      <c r="AF13" s="5" t="s">
        <v>269</v>
      </c>
      <c r="AG13" s="5" t="s">
        <v>272</v>
      </c>
      <c r="AH13" s="5" t="s">
        <v>272</v>
      </c>
      <c r="AI13" s="13" t="s">
        <v>189</v>
      </c>
      <c r="AJ13" s="5" t="s">
        <v>253</v>
      </c>
      <c r="AK13" s="10" t="s">
        <v>191</v>
      </c>
      <c r="AL13" s="10" t="s">
        <v>233</v>
      </c>
      <c r="AM13" s="13" t="s">
        <v>254</v>
      </c>
      <c r="AN13" s="13" t="s">
        <v>193</v>
      </c>
      <c r="AO13" s="5" t="s">
        <v>273</v>
      </c>
      <c r="AP13" s="10" t="s">
        <v>194</v>
      </c>
      <c r="AQ13" s="5">
        <v>6</v>
      </c>
      <c r="AR13" s="5" t="s">
        <v>256</v>
      </c>
      <c r="AS13" s="5" t="s">
        <v>134</v>
      </c>
      <c r="AT13" s="10" t="s">
        <v>201</v>
      </c>
      <c r="AU13" s="5" t="s">
        <v>134</v>
      </c>
      <c r="AV13" s="5" t="s">
        <v>274</v>
      </c>
      <c r="AW13" s="5">
        <v>6</v>
      </c>
      <c r="AX13" s="5" t="s">
        <v>277</v>
      </c>
      <c r="AY13" s="5" t="s">
        <v>278</v>
      </c>
      <c r="AZ13" s="13" t="s">
        <v>178</v>
      </c>
      <c r="BA13" s="11">
        <v>45482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10 H8:H169" xr:uid="{00000000-0002-0000-0000-000002000000}">
      <formula1>Hidden_37</formula1>
    </dataValidation>
    <dataValidation type="list" allowBlank="1" showErrorMessage="1" sqref="D8:D169" xr:uid="{00000000-0002-0000-0000-000000000000}">
      <formula1>Hidden_13</formula1>
    </dataValidation>
    <dataValidation type="list" allowBlank="1" showErrorMessage="1" sqref="E8:E169" xr:uid="{00000000-0002-0000-0000-000001000000}">
      <formula1>Hidden_24</formula1>
    </dataValidation>
    <dataValidation type="list" allowBlank="1" showErrorMessage="1" sqref="I8:I169" xr:uid="{00000000-0002-0000-0000-000003000000}">
      <formula1>Hidden_48</formula1>
    </dataValidation>
    <dataValidation type="list" allowBlank="1" showErrorMessage="1" sqref="N8:N169" xr:uid="{00000000-0002-0000-0000-000004000000}">
      <formula1>Hidden_513</formula1>
    </dataValidation>
    <dataValidation type="list" allowBlank="1" showErrorMessage="1" sqref="AS8:AS169" xr:uid="{00000000-0002-0000-0000-000005000000}">
      <formula1>Hidden_644</formula1>
    </dataValidation>
    <dataValidation type="list" allowBlank="1" showErrorMessage="1" sqref="AU8:AU169" xr:uid="{00000000-0002-0000-0000-000006000000}">
      <formula1>Hidden_746</formula1>
    </dataValidation>
  </dataValidations>
  <hyperlinks>
    <hyperlink ref="M8" r:id="rId1" xr:uid="{5294E961-6FD0-6745-B020-0A3DBC074A16}"/>
    <hyperlink ref="T8" r:id="rId2" xr:uid="{6BDF3AA7-5066-544C-85FA-3E228F983B79}"/>
    <hyperlink ref="M9" r:id="rId3" xr:uid="{55E890CA-7665-BB42-B6B8-11E0F6B5CBA1}"/>
    <hyperlink ref="T9" r:id="rId4" xr:uid="{1506C63C-7E53-EB4E-BBC7-FDB5E541B886}"/>
    <hyperlink ref="AC9" r:id="rId5" xr:uid="{6AC86C15-6CFA-C945-B8E3-E4C1B95EA15D}"/>
    <hyperlink ref="T10:T11" r:id="rId6" display="https://www.facebook.com/ictich" xr:uid="{B6295A16-6541-CE46-977A-BF7FE123673E}"/>
    <hyperlink ref="T12" r:id="rId7" xr:uid="{A8189C58-9D0E-FC42-8431-7573C4424EBF}"/>
    <hyperlink ref="T13" r:id="rId8" xr:uid="{ACC74C88-15FF-FF46-84BE-8373CEA492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128</v>
      </c>
    </row>
    <row r="2" spans="1:1" x14ac:dyDescent="0.2">
      <c r="A2" t="s">
        <v>129</v>
      </c>
    </row>
    <row r="3" spans="1:1" x14ac:dyDescent="0.2">
      <c r="A3" t="s">
        <v>130</v>
      </c>
    </row>
    <row r="4" spans="1:1" x14ac:dyDescent="0.2">
      <c r="A4" t="s">
        <v>131</v>
      </c>
    </row>
    <row r="5" spans="1:1" x14ac:dyDescent="0.2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133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135</v>
      </c>
    </row>
    <row r="2" spans="1:1" x14ac:dyDescent="0.2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9"/>
  <sheetViews>
    <sheetView topLeftCell="A3" workbookViewId="0">
      <selection activeCell="B22" sqref="B22"/>
    </sheetView>
  </sheetViews>
  <sheetFormatPr baseColWidth="10" defaultColWidth="8.83203125" defaultRowHeight="15" x14ac:dyDescent="0.2"/>
  <cols>
    <col min="1" max="1" width="3.33203125" bestFit="1" customWidth="1"/>
    <col min="2" max="2" width="67.6640625" bestFit="1" customWidth="1"/>
    <col min="3" max="3" width="69" bestFit="1" customWidth="1"/>
    <col min="4" max="4" width="21.5" bestFit="1" customWidth="1"/>
    <col min="5" max="5" width="14.6640625" bestFit="1" customWidth="1"/>
  </cols>
  <sheetData>
    <row r="1" spans="1:5" hidden="1" x14ac:dyDescent="0.2">
      <c r="B1" t="s">
        <v>10</v>
      </c>
      <c r="C1" t="s">
        <v>10</v>
      </c>
      <c r="D1" t="s">
        <v>9</v>
      </c>
      <c r="E1" t="s">
        <v>10</v>
      </c>
    </row>
    <row r="2" spans="1:5" hidden="1" x14ac:dyDescent="0.2">
      <c r="B2" t="s">
        <v>136</v>
      </c>
      <c r="C2" t="s">
        <v>137</v>
      </c>
      <c r="D2" t="s">
        <v>138</v>
      </c>
      <c r="E2" t="s">
        <v>139</v>
      </c>
    </row>
    <row r="3" spans="1:5" ht="16" x14ac:dyDescent="0.2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ht="80" x14ac:dyDescent="0.2">
      <c r="A4">
        <v>1</v>
      </c>
      <c r="B4" s="3" t="s">
        <v>181</v>
      </c>
      <c r="C4" s="4" t="s">
        <v>182</v>
      </c>
      <c r="D4" t="s">
        <v>145</v>
      </c>
      <c r="E4">
        <v>36</v>
      </c>
    </row>
    <row r="5" spans="1:5" ht="29" x14ac:dyDescent="0.2">
      <c r="A5">
        <v>2</v>
      </c>
      <c r="B5" s="8" t="s">
        <v>207</v>
      </c>
      <c r="C5" s="8" t="s">
        <v>207</v>
      </c>
      <c r="D5" t="s">
        <v>145</v>
      </c>
      <c r="E5">
        <v>39</v>
      </c>
    </row>
    <row r="6" spans="1:5" ht="31" x14ac:dyDescent="0.2">
      <c r="A6">
        <v>3</v>
      </c>
      <c r="B6" s="9" t="s">
        <v>219</v>
      </c>
      <c r="C6" s="9" t="s">
        <v>219</v>
      </c>
      <c r="D6" t="s">
        <v>145</v>
      </c>
      <c r="E6">
        <v>34</v>
      </c>
    </row>
    <row r="7" spans="1:5" ht="32" x14ac:dyDescent="0.2">
      <c r="A7">
        <v>4</v>
      </c>
      <c r="B7" s="3" t="s">
        <v>220</v>
      </c>
      <c r="C7" s="9" t="s">
        <v>219</v>
      </c>
      <c r="D7" t="s">
        <v>145</v>
      </c>
      <c r="E7">
        <v>15</v>
      </c>
    </row>
    <row r="8" spans="1:5" ht="48" x14ac:dyDescent="0.2">
      <c r="A8">
        <v>5</v>
      </c>
      <c r="B8" s="4" t="s">
        <v>244</v>
      </c>
      <c r="C8" s="4" t="s">
        <v>244</v>
      </c>
      <c r="D8" t="s">
        <v>145</v>
      </c>
      <c r="E8">
        <v>5</v>
      </c>
    </row>
    <row r="9" spans="1:5" ht="68" x14ac:dyDescent="0.2">
      <c r="A9">
        <v>6</v>
      </c>
      <c r="B9" s="25" t="s">
        <v>268</v>
      </c>
      <c r="C9" s="25" t="s">
        <v>268</v>
      </c>
      <c r="D9" t="s">
        <v>145</v>
      </c>
      <c r="E9">
        <v>10</v>
      </c>
    </row>
  </sheetData>
  <dataValidations count="1">
    <dataValidation type="list" allowBlank="1" showErrorMessage="1" sqref="D4:D186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145</v>
      </c>
    </row>
    <row r="2" spans="1:1" x14ac:dyDescent="0.2">
      <c r="A2" t="s">
        <v>146</v>
      </c>
    </row>
    <row r="3" spans="1:1" x14ac:dyDescent="0.2">
      <c r="A3" t="s">
        <v>147</v>
      </c>
    </row>
    <row r="4" spans="1:1" x14ac:dyDescent="0.2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9"/>
  <sheetViews>
    <sheetView topLeftCell="A3" zoomScale="140" zoomScaleNormal="140" workbookViewId="0">
      <selection activeCell="H10" sqref="H10"/>
    </sheetView>
  </sheetViews>
  <sheetFormatPr baseColWidth="10" defaultColWidth="8.83203125" defaultRowHeight="15" x14ac:dyDescent="0.2"/>
  <cols>
    <col min="1" max="1" width="3.33203125" style="7" bestFit="1" customWidth="1"/>
    <col min="2" max="2" width="30.6640625" bestFit="1" customWidth="1"/>
    <col min="3" max="3" width="14.6640625" customWidth="1"/>
    <col min="4" max="4" width="26.6640625" customWidth="1"/>
    <col min="5" max="5" width="13.6640625" customWidth="1"/>
    <col min="6" max="6" width="12.33203125" customWidth="1"/>
    <col min="7" max="7" width="16.33203125" customWidth="1"/>
    <col min="8" max="8" width="10.83203125" customWidth="1"/>
    <col min="9" max="9" width="32.6640625" customWidth="1"/>
  </cols>
  <sheetData>
    <row r="1" spans="1:9" hidden="1" x14ac:dyDescent="0.2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ht="55" customHeight="1" x14ac:dyDescent="0.2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ht="52" customHeight="1" x14ac:dyDescent="0.2">
      <c r="A4" s="7">
        <v>1</v>
      </c>
      <c r="B4" t="s">
        <v>196</v>
      </c>
      <c r="C4" t="s">
        <v>197</v>
      </c>
      <c r="D4" s="3" t="s">
        <v>198</v>
      </c>
      <c r="E4" t="s">
        <v>197</v>
      </c>
      <c r="F4" t="s">
        <v>168</v>
      </c>
      <c r="G4" t="s">
        <v>199</v>
      </c>
      <c r="H4" s="7">
        <v>36</v>
      </c>
      <c r="I4" s="5" t="s">
        <v>200</v>
      </c>
    </row>
    <row r="5" spans="1:9" ht="52" customHeight="1" x14ac:dyDescent="0.2">
      <c r="A5" s="7">
        <v>2</v>
      </c>
      <c r="B5" t="s">
        <v>196</v>
      </c>
      <c r="C5" t="s">
        <v>197</v>
      </c>
      <c r="D5" s="3" t="s">
        <v>198</v>
      </c>
      <c r="E5" t="s">
        <v>197</v>
      </c>
      <c r="F5" t="s">
        <v>168</v>
      </c>
      <c r="G5" t="s">
        <v>199</v>
      </c>
      <c r="H5" s="7">
        <v>39</v>
      </c>
      <c r="I5" s="5" t="s">
        <v>200</v>
      </c>
    </row>
    <row r="6" spans="1:9" ht="52" customHeight="1" x14ac:dyDescent="0.2">
      <c r="A6" s="7">
        <v>3</v>
      </c>
      <c r="B6" t="s">
        <v>196</v>
      </c>
      <c r="C6" t="s">
        <v>197</v>
      </c>
      <c r="D6" s="3" t="s">
        <v>198</v>
      </c>
      <c r="E6" t="s">
        <v>197</v>
      </c>
      <c r="F6" t="s">
        <v>168</v>
      </c>
      <c r="G6" t="s">
        <v>199</v>
      </c>
      <c r="H6" s="7">
        <v>34</v>
      </c>
      <c r="I6" s="5" t="s">
        <v>200</v>
      </c>
    </row>
    <row r="7" spans="1:9" ht="52" customHeight="1" x14ac:dyDescent="0.2">
      <c r="A7" s="7">
        <v>4</v>
      </c>
      <c r="B7" t="s">
        <v>196</v>
      </c>
      <c r="C7" t="s">
        <v>197</v>
      </c>
      <c r="D7" s="3" t="s">
        <v>198</v>
      </c>
      <c r="E7" t="s">
        <v>197</v>
      </c>
      <c r="F7" t="s">
        <v>168</v>
      </c>
      <c r="G7" t="s">
        <v>199</v>
      </c>
      <c r="H7" s="7">
        <v>15</v>
      </c>
      <c r="I7" s="5" t="s">
        <v>200</v>
      </c>
    </row>
    <row r="8" spans="1:9" ht="48" x14ac:dyDescent="0.2">
      <c r="A8" s="7">
        <v>5</v>
      </c>
      <c r="B8" s="4" t="s">
        <v>245</v>
      </c>
      <c r="C8" t="s">
        <v>246</v>
      </c>
      <c r="D8" s="4" t="s">
        <v>247</v>
      </c>
      <c r="E8" t="s">
        <v>246</v>
      </c>
      <c r="F8" t="s">
        <v>168</v>
      </c>
      <c r="G8" t="s">
        <v>199</v>
      </c>
      <c r="H8" s="24">
        <v>5</v>
      </c>
      <c r="I8" s="5" t="s">
        <v>200</v>
      </c>
    </row>
    <row r="9" spans="1:9" ht="48" x14ac:dyDescent="0.2">
      <c r="A9" s="7">
        <v>6</v>
      </c>
      <c r="B9" s="4" t="s">
        <v>245</v>
      </c>
      <c r="C9" t="s">
        <v>246</v>
      </c>
      <c r="D9" s="4" t="s">
        <v>247</v>
      </c>
      <c r="E9" t="s">
        <v>246</v>
      </c>
      <c r="F9" t="s">
        <v>168</v>
      </c>
      <c r="G9" t="s">
        <v>199</v>
      </c>
      <c r="H9" s="24">
        <v>10</v>
      </c>
      <c r="I9" s="5" t="s">
        <v>200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9"/>
  <sheetViews>
    <sheetView topLeftCell="A3" zoomScale="140" zoomScaleNormal="140" workbookViewId="0">
      <selection activeCell="D10" sqref="D10"/>
    </sheetView>
  </sheetViews>
  <sheetFormatPr baseColWidth="10" defaultColWidth="8.83203125" defaultRowHeight="15" x14ac:dyDescent="0.2"/>
  <cols>
    <col min="1" max="1" width="3.33203125" bestFit="1" customWidth="1"/>
    <col min="2" max="2" width="52.5" customWidth="1"/>
    <col min="3" max="3" width="57.83203125" customWidth="1"/>
    <col min="4" max="4" width="27.5" customWidth="1"/>
  </cols>
  <sheetData>
    <row r="1" spans="1:4" hidden="1" x14ac:dyDescent="0.2">
      <c r="B1" t="s">
        <v>11</v>
      </c>
      <c r="C1" t="s">
        <v>11</v>
      </c>
      <c r="D1" t="s">
        <v>8</v>
      </c>
    </row>
    <row r="2" spans="1:4" hidden="1" x14ac:dyDescent="0.2">
      <c r="B2" t="s">
        <v>169</v>
      </c>
      <c r="C2" t="s">
        <v>170</v>
      </c>
      <c r="D2" t="s">
        <v>171</v>
      </c>
    </row>
    <row r="3" spans="1:4" s="3" customFormat="1" ht="57" customHeight="1" x14ac:dyDescent="0.2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">
      <c r="A4">
        <v>1</v>
      </c>
      <c r="B4" t="s">
        <v>234</v>
      </c>
      <c r="C4" t="s">
        <v>234</v>
      </c>
      <c r="D4" s="2">
        <v>45418</v>
      </c>
    </row>
    <row r="5" spans="1:4" s="12" customFormat="1" x14ac:dyDescent="0.2">
      <c r="A5" s="12">
        <v>2</v>
      </c>
      <c r="B5" s="12" t="s">
        <v>231</v>
      </c>
      <c r="C5" s="12" t="s">
        <v>231</v>
      </c>
      <c r="D5" s="15">
        <v>45436</v>
      </c>
    </row>
    <row r="6" spans="1:4" x14ac:dyDescent="0.2">
      <c r="A6">
        <v>3</v>
      </c>
      <c r="B6" t="s">
        <v>236</v>
      </c>
      <c r="C6" t="s">
        <v>236</v>
      </c>
      <c r="D6" s="2">
        <v>45469</v>
      </c>
    </row>
    <row r="7" spans="1:4" x14ac:dyDescent="0.2">
      <c r="A7">
        <v>4</v>
      </c>
      <c r="B7" t="s">
        <v>238</v>
      </c>
      <c r="C7" t="s">
        <v>238</v>
      </c>
      <c r="D7" s="2">
        <v>45469</v>
      </c>
    </row>
    <row r="8" spans="1:4" x14ac:dyDescent="0.2">
      <c r="A8">
        <v>5</v>
      </c>
      <c r="B8" t="s">
        <v>258</v>
      </c>
      <c r="C8" t="s">
        <v>259</v>
      </c>
      <c r="D8" s="2">
        <v>45551</v>
      </c>
    </row>
    <row r="9" spans="1:4" x14ac:dyDescent="0.2">
      <c r="A9">
        <v>6</v>
      </c>
      <c r="B9" t="s">
        <v>275</v>
      </c>
      <c r="C9" t="s">
        <v>276</v>
      </c>
      <c r="D9" s="2">
        <v>45551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2024-04-15T21:11:41Z</dcterms:created>
  <dcterms:modified xsi:type="dcterms:W3CDTF">2024-07-09T21:47:13Z</dcterms:modified>
</cp:coreProperties>
</file>