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60" windowWidth="19440" windowHeight="10980" tabRatio="8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externalReferences>
    <externalReference r:id="rId11"/>
    <externalReference r:id="rId12"/>
  </externalReference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416">[1]Hidden_4!$A$1:$A$26</definedName>
    <definedName name="Hidden_515">Hidden_5!$A$1:$A$2</definedName>
    <definedName name="Hidden_616">[2]Hidden_6!$A$1:$A$26</definedName>
    <definedName name="Hidden_617">Hidden_6!$A$1:$A$26</definedName>
    <definedName name="Hidden_720">[2]Hidden_7!$A$1:$A$41</definedName>
    <definedName name="Hidden_721">Hidden_7!$A$1:$A$41</definedName>
    <definedName name="Hidden_827">[2]Hidden_8!$A$1:$A$32</definedName>
    <definedName name="Hidden_828">Hidden_8!$A$1:$A$32</definedName>
  </definedNames>
  <calcPr calcId="144525"/>
</workbook>
</file>

<file path=xl/sharedStrings.xml><?xml version="1.0" encoding="utf-8"?>
<sst xmlns="http://schemas.openxmlformats.org/spreadsheetml/2006/main" count="565" uniqueCount="298">
  <si>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</si>
  <si>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</si>
  <si>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</si>
  <si>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</si>
  <si>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</si>
  <si>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</si>
  <si>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</si>
  <si>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</si>
  <si>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</si>
  <si>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</si>
  <si>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</si>
  <si>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</si>
  <si>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</si>
  <si>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</si>
  <si>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</si>
  <si>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</si>
  <si>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</si>
  <si>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</si>
  <si>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</si>
  <si>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</si>
  <si>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</si>
  <si>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</si>
  <si>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</si>
  <si>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</si>
  <si>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</si>
  <si>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</si>
  <si>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</si>
  <si>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</si>
  <si>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</si>
  <si>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</si>
  <si>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</si>
  <si>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</si>
  <si>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</si>
  <si>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</si>
  <si>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</si>
  <si>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</si>
  <si>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</si>
  <si>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</si>
  <si>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</si>
  <si>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</si>
  <si>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</si>
  <si>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</si>
  <si>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</si>
  <si>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</si>
  <si>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</si>
  <si>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</si>
  <si>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</si>
  <si>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</si>
  <si>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</si>
  <si>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</si>
  <si>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</si>
  <si>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</si>
  <si>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</si>
  <si>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</si>
  <si>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</si>
  <si>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</si>
  <si>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</si>
  <si>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</si>
  <si>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</si>
  <si>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</si>
  <si>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</si>
  <si>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</si>
  <si>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</si>
  <si>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</si>
  <si>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</si>
  <si>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</si>
  <si>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</si>
  <si>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</si>
  <si>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</si>
  <si>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</si>
  <si>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</si>
  <si>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</si>
  <si>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</si>
  <si>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</si>
  <si>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</si>
  <si>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</si>
  <si>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</si>
  <si>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</si>
  <si>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</si>
  <si>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</si>
  <si>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</si>
  <si>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</si>
  <si>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</si>
  <si>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</si>
  <si>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</si>
  <si>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</si>
  <si>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</si>
  <si>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</si>
  <si>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</si>
  <si>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</si>
  <si>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</si>
  <si>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</si>
  <si>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</si>
  <si>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</si>
  <si>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</si>
  <si>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</si>
  <si>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</si>
  <si>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</si>
  <si>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</si>
  <si>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</si>
  <si>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</si>
  <si>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</si>
  <si>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</si>
  <si>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</si>
  <si>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</si>
  <si>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</si>
  <si>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</si>
  <si>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</si>
  <si>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</si>
  <si>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</si>
  <si>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</si>
  <si>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</si>
  <si>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</si>
  <si>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</si>
  <si>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</si>
  <si>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</si>
  <si>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</si>
  <si>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</si>
  <si>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</si>
  <si>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</si>
  <si>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</si>
  <si>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</si>
  <si>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</si>
  <si>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</si>
  <si>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</si>
  <si>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</si>
  <si>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</si>
  <si>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</si>
  <si>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</si>
  <si>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</si>
  <si>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</si>
  <si>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</si>
  <si>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</si>
  <si>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</si>
  <si>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</si>
  <si>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</si>
  <si>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</si>
  <si>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</si>
  <si>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</si>
  <si>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</si>
  <si>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</si>
  <si>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</si>
  <si>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</si>
  <si>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</si>
  <si>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</si>
  <si>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</si>
  <si>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</si>
  <si>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</si>
  <si>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</si>
  <si>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</si>
  <si>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</si>
  <si>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</si>
  <si>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</si>
  <si>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</si>
  <si>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</si>
  <si>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</si>
  <si>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</si>
  <si>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</si>
  <si>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</si>
  <si>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</si>
  <si>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</si>
  <si>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</si>
  <si>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</si>
  <si>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</si>
  <si>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</si>
  <si>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</si>
  <si>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</si>
  <si>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</si>
  <si>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</si>
  <si>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</si>
  <si>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</si>
  <si>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</si>
  <si>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</si>
  <si>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</si>
  <si>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</si>
  <si>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</si>
  <si>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</si>
  <si>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</si>
  <si>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</si>
  <si>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</si>
  <si>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</si>
  <si>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</si>
  <si>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</si>
  <si>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</si>
  <si>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</si>
  <si>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</si>
  <si>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</si>
  <si>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</si>
  <si>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</si>
  <si>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</si>
  <si>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</si>
  <si>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</si>
  <si>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</si>
  <si>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</si>
  <si>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</si>
  <si>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</si>
  <si>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</si>
  <si>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</si>
  <si>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</si>
  <si>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</si>
  <si>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</si>
  <si>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</si>
  <si>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</si>
  <si>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</si>
  <si>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</si>
  <si>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</si>
  <si>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</si>
  <si>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</si>
  <si>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</si>
  <si>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</si>
  <si>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</si>
  <si>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</si>
  <si>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</si>
  <si>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</si>
  <si>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</si>
  <si>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</si>
  <si>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</si>
  <si>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</si>
  <si>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</si>
  <si>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</si>
  <si>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</si>
  <si>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</si>
  <si>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</si>
  <si>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NA</t>
  </si>
  <si>
    <t>Mediana</t>
  </si>
  <si>
    <t>ZPR1801198H4</t>
  </si>
  <si>
    <t>Urbana</t>
  </si>
  <si>
    <t>7a Poniente Norte</t>
  </si>
  <si>
    <t xml:space="preserve">Alquiler de Salones para Fiesta y Convenciones, Servicio de Preparacion de Alimentos </t>
  </si>
  <si>
    <t>Tuxtla Gutiérrez</t>
  </si>
  <si>
    <t>Col. Centro, Tuxtla Gutierrez</t>
  </si>
  <si>
    <t>Saldaña</t>
  </si>
  <si>
    <t>Teco</t>
  </si>
  <si>
    <t xml:space="preserve">Antonio </t>
  </si>
  <si>
    <t>zarekalimentos@gmail.com</t>
  </si>
  <si>
    <t xml:space="preserve">Poder Notarial </t>
  </si>
  <si>
    <t>https://www.sistemas.chiapas.gob.mx/PPS/RevSolicitudesProveedor/BandejaPadronProveedoresConsulta</t>
  </si>
  <si>
    <t>https://www.gob.mx/sfp/articulos/como-consultar-el-directorio-de-licitantes-proveedores-y-contratistas-sancionados</t>
  </si>
  <si>
    <t>Recursos Materiales y Servicios Generales</t>
  </si>
  <si>
    <t xml:space="preserve">Orozco </t>
  </si>
  <si>
    <t>Laines</t>
  </si>
  <si>
    <t>Antonio</t>
  </si>
  <si>
    <t>Raquel</t>
  </si>
  <si>
    <t>Mexico</t>
  </si>
  <si>
    <t>AFI180711M16</t>
  </si>
  <si>
    <t>Alquiler de Equipo de Sonido, Agencia de Publicidad</t>
  </si>
  <si>
    <t>Col. Guadalupe, Tuxtla Gutierrez</t>
  </si>
  <si>
    <t>Orozco</t>
  </si>
  <si>
    <t>imagenfilmaagencia@gmail.com</t>
  </si>
  <si>
    <t>Agencia Filma Imagen, S.A. de C.V.</t>
  </si>
  <si>
    <t>Zarek Procesadora, S.A. de C.V.</t>
  </si>
  <si>
    <t>Servicio Postal Mexicano</t>
  </si>
  <si>
    <t>SPM860820CF5</t>
  </si>
  <si>
    <t>Servicios Postales</t>
  </si>
  <si>
    <t>Vicente Garcia Torres</t>
  </si>
  <si>
    <t>el Rosedal, Coyoacan</t>
  </si>
  <si>
    <t>Coyoacan</t>
  </si>
  <si>
    <t>Luis Fernando</t>
  </si>
  <si>
    <t>Alfaro</t>
  </si>
  <si>
    <t>Santos</t>
  </si>
  <si>
    <t>contacto@correosdemexico.gob.mx</t>
  </si>
  <si>
    <t>https://portal.correosdemexico.com.mx</t>
  </si>
  <si>
    <t>Compañía Mexicana de Traslado de Valores, S.A de C.V.</t>
  </si>
  <si>
    <t>MTV760226G73</t>
  </si>
  <si>
    <t>Cosmocolor,  S.A. de C.V.</t>
  </si>
  <si>
    <t>COS6812064F4</t>
  </si>
  <si>
    <t>Ismael</t>
  </si>
  <si>
    <t>Hernandez</t>
  </si>
  <si>
    <t>Barrera</t>
  </si>
  <si>
    <t>Talleres Gráficos de Chiapas</t>
  </si>
  <si>
    <t>´TGR810204PP5</t>
  </si>
  <si>
    <t>Edición de periódicos integrada con la impresión, Actividades asistenciales</t>
  </si>
  <si>
    <t xml:space="preserve">Panamericana Km </t>
  </si>
  <si>
    <t>Col. Terán</t>
  </si>
  <si>
    <t>Jovito Hector</t>
  </si>
  <si>
    <t>Fonseca</t>
  </si>
  <si>
    <t>Mazariegos</t>
  </si>
  <si>
    <t>directorgeneraltg@gmail.com</t>
  </si>
  <si>
    <t>Nombramiento</t>
  </si>
  <si>
    <t>https://www.talleresgraficos.chiapas.gob.mx/index.html</t>
  </si>
  <si>
    <t>Marco Antonio</t>
  </si>
  <si>
    <t>Marcial</t>
  </si>
  <si>
    <t>Juarez</t>
  </si>
  <si>
    <t>Servicio de preparación de documentos, comercio al por mayor de equipo y accesorios de computo, servicio de consultoria en computacion.</t>
  </si>
  <si>
    <t xml:space="preserve">prolongacion reforma </t>
  </si>
  <si>
    <t>0001</t>
  </si>
  <si>
    <t>Cuajimalpa de morelos</t>
  </si>
  <si>
    <t>004</t>
  </si>
  <si>
    <t>09</t>
  </si>
  <si>
    <t>kcosmo@cosmocolor.com.mx</t>
  </si>
  <si>
    <t>Poder Notarial</t>
  </si>
  <si>
    <t>https://www.cosmocolor.com.mx/</t>
  </si>
  <si>
    <t>otros autotransporte foráneo de carga especializado</t>
  </si>
  <si>
    <t xml:space="preserve">Ixnahualtongo </t>
  </si>
  <si>
    <t>Venustiano Carranza</t>
  </si>
  <si>
    <t>017</t>
  </si>
  <si>
    <t>gerencia.tgc@cometra.com.mx</t>
  </si>
  <si>
    <t>https://www.cometra.com.mx/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</si>
</sst>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9"/>
      <color indexed="8"/>
      <name val="Arial"/>
      <family val="2"/>
    </font>
    <font>
      <sz val="9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3" fillId="0" borderId="0" xfId="1" applyAlignment="1">
      <alignment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vertical="center"/>
    </xf>
    <xf numFmtId="0" fontId="0" fillId="0" borderId="0" xfId="0" applyFont="1"/>
    <xf numFmtId="0" fontId="4" fillId="0" borderId="0" xfId="0" applyFont="1"/>
    <xf numFmtId="0" fontId="0" fillId="0" borderId="0" xfId="0" applyFill="1" applyBorder="1"/>
    <xf numFmtId="0" fontId="0" fillId="0" borderId="0" xfId="0" applyFill="1"/>
    <xf numFmtId="0" fontId="0" fillId="0" borderId="0" xfId="0" applyFill="1" applyBorder="1" applyAlignment="1">
      <alignment vertical="center"/>
    </xf>
    <xf numFmtId="1" fontId="0" fillId="0" borderId="0" xfId="0" applyNumberFormat="1" applyFill="1" applyBorder="1"/>
    <xf numFmtId="1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" fillId="0" borderId="0" xfId="1" applyFill="1" applyBorder="1" applyAlignment="1">
      <alignment vertical="center"/>
    </xf>
    <xf numFmtId="0" fontId="3" fillId="0" borderId="0" xfId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" fillId="0" borderId="0" xfId="1" applyFill="1" applyBorder="1" applyAlignment="1">
      <alignment vertical="center"/>
    </xf>
    <xf numFmtId="0" fontId="3" fillId="0" borderId="0" xfId="1" applyFill="1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Fill="1" applyAlignment="1">
      <alignment horizontal="right"/>
    </xf>
    <xf numFmtId="14" fontId="0" fillId="0" borderId="0" xfId="0" applyNumberFormat="1" applyFill="1"/>
    <xf numFmtId="0" fontId="4" fillId="0" borderId="0" xfId="0" applyFont="1" applyFill="1"/>
    <xf numFmtId="0" fontId="0" fillId="0" borderId="0" xfId="0" applyFill="1" applyAlignment="1">
      <alignment vertical="center"/>
    </xf>
    <xf numFmtId="0" fontId="0" fillId="0" borderId="0" xfId="0" applyFill="1" applyAlignment="1">
      <alignment horizontal="right"/>
    </xf>
    <xf numFmtId="0" fontId="3" fillId="0" borderId="0" xfId="1" applyFill="1"/>
    <xf numFmtId="0" fontId="0" fillId="0" borderId="0" xfId="0" applyFill="1" applyAlignment="1">
      <alignment horizontal="left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.-LICITACI&#211;N%202022/2.-%20Dirctas%202022/transparencia/PRIMER%20TRIMESTRE%202022/18LTAIPECHF28B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1.-LICITACI&#211;NES%202023/2.-%20DIRECTAS/TRANSPARENCIA/cuarto%20trimestre/anexo%2028%20%20y%2032%20correcto/18LTAIPECHF32%204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alleresgraficos.chiapas.gob.mx/index.html" TargetMode="External"/><Relationship Id="rId13" Type="http://schemas.openxmlformats.org/officeDocument/2006/relationships/hyperlink" Target="mailto:gerencia.tgc@cometra.com.mx" TargetMode="External"/><Relationship Id="rId3" Type="http://schemas.openxmlformats.org/officeDocument/2006/relationships/hyperlink" Target="mailto:imagenfilmaagencia@gmail.com" TargetMode="External"/><Relationship Id="rId7" Type="http://schemas.openxmlformats.org/officeDocument/2006/relationships/hyperlink" Target="mailto:contacto@correosdemexico.gob.mx" TargetMode="External"/><Relationship Id="rId12" Type="http://schemas.openxmlformats.org/officeDocument/2006/relationships/hyperlink" Target="mailto:gerencia.tgc@cometra.com.mx" TargetMode="External"/><Relationship Id="rId2" Type="http://schemas.openxmlformats.org/officeDocument/2006/relationships/hyperlink" Target="mailto:zarekalimentos@gmail.com" TargetMode="External"/><Relationship Id="rId1" Type="http://schemas.openxmlformats.org/officeDocument/2006/relationships/hyperlink" Target="mailto:zarekalimentos@gmail.com" TargetMode="External"/><Relationship Id="rId6" Type="http://schemas.openxmlformats.org/officeDocument/2006/relationships/hyperlink" Target="https://portal.correosdemexico.com.mx/" TargetMode="External"/><Relationship Id="rId11" Type="http://schemas.openxmlformats.org/officeDocument/2006/relationships/hyperlink" Target="mailto:kcosmo@cosmocolor.com.mx" TargetMode="External"/><Relationship Id="rId5" Type="http://schemas.openxmlformats.org/officeDocument/2006/relationships/hyperlink" Target="mailto:contacto@correosdemexico.gob.mx" TargetMode="External"/><Relationship Id="rId10" Type="http://schemas.openxmlformats.org/officeDocument/2006/relationships/hyperlink" Target="mailto:kcosmo@cosmocolor.com.mx" TargetMode="External"/><Relationship Id="rId4" Type="http://schemas.openxmlformats.org/officeDocument/2006/relationships/hyperlink" Target="mailto:imagenfilmaagencia@gmail.com" TargetMode="External"/><Relationship Id="rId9" Type="http://schemas.openxmlformats.org/officeDocument/2006/relationships/hyperlink" Target="mailto:directorgeneraltg@gmail.com" TargetMode="External"/><Relationship Id="rId14" Type="http://schemas.openxmlformats.org/officeDocument/2006/relationships/hyperlink" Target="https://www.cometra.com.mx/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mailto:directorgeneraltg@gmail.com" TargetMode="External"/><Relationship Id="rId1" Type="http://schemas.openxmlformats.org/officeDocument/2006/relationships/hyperlink" Target="https://www.talleresgraficos.chiapas.gob.mx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"/>
  <sheetViews>
    <sheetView tabSelected="1" topLeftCell="I2" workbookViewId="0">
      <selection activeCell="J23" sqref="J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2" t="s">
        <v>1</v>
      </c>
      <c r="B2" s="53"/>
      <c r="C2" s="53"/>
      <c r="D2" s="52" t="s">
        <v>2</v>
      </c>
      <c r="E2" s="53"/>
      <c r="F2" s="53"/>
      <c r="G2" s="52" t="s">
        <v>3</v>
      </c>
      <c r="H2" s="53"/>
      <c r="I2" s="53"/>
    </row>
    <row r="3" spans="1:48" x14ac:dyDescent="0.25">
      <c r="A3" s="54" t="s">
        <v>4</v>
      </c>
      <c r="B3" s="53"/>
      <c r="C3" s="53"/>
      <c r="D3" s="54" t="s">
        <v>5</v>
      </c>
      <c r="E3" s="53"/>
      <c r="F3" s="53"/>
      <c r="G3" s="54" t="s">
        <v>6</v>
      </c>
      <c r="H3" s="53"/>
      <c r="I3" s="5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52" t="s">
        <v>63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45383</v>
      </c>
      <c r="C8" s="3">
        <v>45473</v>
      </c>
      <c r="D8" t="s">
        <v>113</v>
      </c>
      <c r="E8" s="4" t="s">
        <v>223</v>
      </c>
      <c r="F8" s="4" t="s">
        <v>223</v>
      </c>
      <c r="G8" s="4" t="s">
        <v>223</v>
      </c>
      <c r="H8" t="s">
        <v>114</v>
      </c>
      <c r="I8" s="23" t="s">
        <v>250</v>
      </c>
      <c r="J8">
        <v>1</v>
      </c>
      <c r="K8" s="7" t="s">
        <v>224</v>
      </c>
      <c r="L8" t="s">
        <v>116</v>
      </c>
      <c r="M8" s="8" t="s">
        <v>243</v>
      </c>
      <c r="N8" t="s">
        <v>225</v>
      </c>
      <c r="O8" t="s">
        <v>138</v>
      </c>
      <c r="P8" t="s">
        <v>151</v>
      </c>
      <c r="Q8" t="s">
        <v>228</v>
      </c>
      <c r="R8" t="s">
        <v>158</v>
      </c>
      <c r="S8" t="s">
        <v>227</v>
      </c>
      <c r="T8">
        <v>297</v>
      </c>
      <c r="U8" s="9" t="s">
        <v>223</v>
      </c>
      <c r="V8" t="s">
        <v>181</v>
      </c>
      <c r="W8" t="s">
        <v>226</v>
      </c>
      <c r="X8">
        <v>1</v>
      </c>
      <c r="Y8" t="s">
        <v>230</v>
      </c>
      <c r="Z8" s="10">
        <v>101</v>
      </c>
      <c r="AA8" s="11" t="s">
        <v>229</v>
      </c>
      <c r="AB8" s="12">
        <v>7</v>
      </c>
      <c r="AC8" t="s">
        <v>138</v>
      </c>
      <c r="AD8">
        <v>29000</v>
      </c>
      <c r="AE8" s="13" t="s">
        <v>223</v>
      </c>
      <c r="AF8" s="13" t="s">
        <v>223</v>
      </c>
      <c r="AG8" s="13" t="s">
        <v>223</v>
      </c>
      <c r="AH8" s="13" t="s">
        <v>223</v>
      </c>
      <c r="AI8" s="6" t="s">
        <v>233</v>
      </c>
      <c r="AJ8" s="6" t="s">
        <v>231</v>
      </c>
      <c r="AK8" s="6" t="s">
        <v>232</v>
      </c>
      <c r="AL8">
        <v>9613866603</v>
      </c>
      <c r="AM8" s="14" t="s">
        <v>234</v>
      </c>
      <c r="AN8" s="15" t="s">
        <v>235</v>
      </c>
      <c r="AP8" s="15">
        <v>9613866603</v>
      </c>
      <c r="AQ8" s="14" t="s">
        <v>234</v>
      </c>
      <c r="AR8" s="16" t="s">
        <v>236</v>
      </c>
      <c r="AS8" s="17" t="s">
        <v>237</v>
      </c>
      <c r="AT8" s="18" t="s">
        <v>238</v>
      </c>
      <c r="AU8" s="19">
        <v>45483</v>
      </c>
    </row>
    <row r="9" spans="1:48" x14ac:dyDescent="0.25">
      <c r="A9">
        <v>2024</v>
      </c>
      <c r="B9" s="3">
        <v>45383</v>
      </c>
      <c r="C9" s="3">
        <v>45473</v>
      </c>
      <c r="D9" t="s">
        <v>113</v>
      </c>
      <c r="E9" s="18" t="s">
        <v>223</v>
      </c>
      <c r="F9" s="18" t="s">
        <v>223</v>
      </c>
      <c r="G9" s="18" t="s">
        <v>223</v>
      </c>
      <c r="H9" t="s">
        <v>114</v>
      </c>
      <c r="I9" s="23" t="s">
        <v>249</v>
      </c>
      <c r="J9" s="18">
        <v>2</v>
      </c>
      <c r="K9" s="18" t="s">
        <v>224</v>
      </c>
      <c r="L9" s="18" t="s">
        <v>116</v>
      </c>
      <c r="M9" s="18" t="s">
        <v>243</v>
      </c>
      <c r="N9" t="s">
        <v>244</v>
      </c>
      <c r="O9" t="s">
        <v>138</v>
      </c>
      <c r="P9" t="s">
        <v>151</v>
      </c>
      <c r="Q9" t="s">
        <v>245</v>
      </c>
      <c r="R9" t="s">
        <v>158</v>
      </c>
      <c r="S9" s="18" t="s">
        <v>227</v>
      </c>
      <c r="T9">
        <v>249</v>
      </c>
      <c r="U9" s="18" t="s">
        <v>223</v>
      </c>
      <c r="V9" t="s">
        <v>181</v>
      </c>
      <c r="W9" t="s">
        <v>226</v>
      </c>
      <c r="X9" s="18">
        <v>1</v>
      </c>
      <c r="Y9" t="s">
        <v>246</v>
      </c>
      <c r="Z9" s="21">
        <v>101</v>
      </c>
      <c r="AA9" s="21" t="s">
        <v>229</v>
      </c>
      <c r="AB9" s="21">
        <v>7</v>
      </c>
      <c r="AC9" s="18" t="s">
        <v>138</v>
      </c>
      <c r="AD9">
        <v>29000</v>
      </c>
      <c r="AE9" s="21" t="s">
        <v>223</v>
      </c>
      <c r="AF9" s="21" t="s">
        <v>223</v>
      </c>
      <c r="AG9" s="21" t="s">
        <v>223</v>
      </c>
      <c r="AH9" s="21" t="s">
        <v>223</v>
      </c>
      <c r="AI9" s="21" t="s">
        <v>242</v>
      </c>
      <c r="AJ9" s="21" t="s">
        <v>247</v>
      </c>
      <c r="AK9" s="21" t="s">
        <v>240</v>
      </c>
      <c r="AL9">
        <v>9611244280</v>
      </c>
      <c r="AM9" s="14" t="s">
        <v>248</v>
      </c>
      <c r="AN9" s="18" t="s">
        <v>235</v>
      </c>
      <c r="AP9" s="18">
        <v>9611244280</v>
      </c>
      <c r="AQ9" s="14" t="s">
        <v>248</v>
      </c>
      <c r="AR9" s="21" t="s">
        <v>236</v>
      </c>
      <c r="AS9" s="18" t="s">
        <v>237</v>
      </c>
      <c r="AT9" s="18" t="s">
        <v>238</v>
      </c>
      <c r="AU9" s="19">
        <v>45483</v>
      </c>
    </row>
    <row r="10" spans="1:48" x14ac:dyDescent="0.25">
      <c r="A10">
        <v>2024</v>
      </c>
      <c r="B10" s="3">
        <v>45383</v>
      </c>
      <c r="C10" s="3">
        <v>45473</v>
      </c>
      <c r="D10" s="18" t="s">
        <v>113</v>
      </c>
      <c r="E10" s="18" t="s">
        <v>223</v>
      </c>
      <c r="F10" s="18" t="s">
        <v>223</v>
      </c>
      <c r="G10" s="18" t="s">
        <v>223</v>
      </c>
      <c r="H10" s="18" t="s">
        <v>114</v>
      </c>
      <c r="I10" s="23" t="s">
        <v>251</v>
      </c>
      <c r="J10">
        <v>3</v>
      </c>
      <c r="K10" s="18" t="s">
        <v>224</v>
      </c>
      <c r="L10" s="24" t="s">
        <v>116</v>
      </c>
      <c r="M10" s="24" t="s">
        <v>243</v>
      </c>
      <c r="N10" s="24" t="s">
        <v>252</v>
      </c>
      <c r="O10" t="s">
        <v>148</v>
      </c>
      <c r="P10" s="24" t="s">
        <v>151</v>
      </c>
      <c r="Q10" s="24" t="s">
        <v>253</v>
      </c>
      <c r="R10" s="18" t="s">
        <v>177</v>
      </c>
      <c r="S10" s="24" t="s">
        <v>254</v>
      </c>
      <c r="T10">
        <v>235</v>
      </c>
      <c r="U10" s="18" t="s">
        <v>223</v>
      </c>
      <c r="V10" s="24" t="s">
        <v>181</v>
      </c>
      <c r="W10" s="24" t="s">
        <v>226</v>
      </c>
      <c r="X10" s="44" t="s">
        <v>285</v>
      </c>
      <c r="Y10" s="24" t="s">
        <v>255</v>
      </c>
      <c r="Z10" s="26">
        <v>3</v>
      </c>
      <c r="AA10" s="26" t="s">
        <v>256</v>
      </c>
      <c r="AB10" s="44" t="s">
        <v>288</v>
      </c>
      <c r="AC10" t="s">
        <v>148</v>
      </c>
      <c r="AD10" s="27">
        <v>4330</v>
      </c>
      <c r="AE10" s="21" t="s">
        <v>223</v>
      </c>
      <c r="AF10" s="21" t="s">
        <v>223</v>
      </c>
      <c r="AG10" s="21" t="s">
        <v>223</v>
      </c>
      <c r="AH10" s="21" t="s">
        <v>223</v>
      </c>
      <c r="AI10" s="21" t="s">
        <v>257</v>
      </c>
      <c r="AJ10" s="21" t="s">
        <v>258</v>
      </c>
      <c r="AK10" s="21" t="s">
        <v>259</v>
      </c>
      <c r="AL10" s="24">
        <v>5551304100</v>
      </c>
      <c r="AM10" s="14" t="s">
        <v>260</v>
      </c>
      <c r="AN10" s="18" t="s">
        <v>235</v>
      </c>
      <c r="AO10" s="20" t="s">
        <v>261</v>
      </c>
      <c r="AP10" s="24">
        <v>5551304100</v>
      </c>
      <c r="AQ10" s="14" t="s">
        <v>260</v>
      </c>
      <c r="AR10" s="21" t="s">
        <v>236</v>
      </c>
      <c r="AS10" s="18" t="s">
        <v>237</v>
      </c>
      <c r="AT10" s="18" t="s">
        <v>238</v>
      </c>
      <c r="AU10" s="19">
        <v>45483</v>
      </c>
    </row>
    <row r="11" spans="1:48" x14ac:dyDescent="0.25">
      <c r="A11" s="25">
        <v>2024</v>
      </c>
      <c r="B11" s="45">
        <v>45383</v>
      </c>
      <c r="C11" s="45">
        <v>45473</v>
      </c>
      <c r="D11" s="25" t="s">
        <v>113</v>
      </c>
      <c r="E11" s="25" t="s">
        <v>223</v>
      </c>
      <c r="F11" s="25" t="s">
        <v>223</v>
      </c>
      <c r="G11" s="25" t="s">
        <v>223</v>
      </c>
      <c r="H11" s="25" t="s">
        <v>114</v>
      </c>
      <c r="I11" s="46" t="s">
        <v>262</v>
      </c>
      <c r="J11" s="25">
        <v>4</v>
      </c>
      <c r="K11" s="25" t="s">
        <v>224</v>
      </c>
      <c r="L11" s="24" t="s">
        <v>116</v>
      </c>
      <c r="M11" s="24" t="s">
        <v>243</v>
      </c>
      <c r="N11" s="24" t="s">
        <v>263</v>
      </c>
      <c r="O11" s="25" t="s">
        <v>118</v>
      </c>
      <c r="P11" s="24" t="s">
        <v>151</v>
      </c>
      <c r="Q11" s="25" t="s">
        <v>292</v>
      </c>
      <c r="R11" s="25" t="s">
        <v>158</v>
      </c>
      <c r="S11" s="25" t="s">
        <v>293</v>
      </c>
      <c r="T11" s="48">
        <v>129</v>
      </c>
      <c r="U11" s="50" t="s">
        <v>223</v>
      </c>
      <c r="V11" s="25" t="s">
        <v>181</v>
      </c>
      <c r="W11" s="25" t="s">
        <v>226</v>
      </c>
      <c r="X11" s="44" t="s">
        <v>285</v>
      </c>
      <c r="Y11" s="25" t="s">
        <v>294</v>
      </c>
      <c r="Z11" s="44" t="s">
        <v>295</v>
      </c>
      <c r="AA11" s="25" t="s">
        <v>294</v>
      </c>
      <c r="AB11" s="44" t="s">
        <v>288</v>
      </c>
      <c r="AC11" s="25" t="s">
        <v>148</v>
      </c>
      <c r="AD11" s="25">
        <v>15820</v>
      </c>
      <c r="AE11" s="47" t="s">
        <v>223</v>
      </c>
      <c r="AF11" s="47" t="s">
        <v>223</v>
      </c>
      <c r="AG11" s="47" t="s">
        <v>223</v>
      </c>
      <c r="AH11" s="47" t="s">
        <v>223</v>
      </c>
      <c r="AI11" s="25" t="s">
        <v>280</v>
      </c>
      <c r="AJ11" s="25" t="s">
        <v>281</v>
      </c>
      <c r="AK11" s="25" t="s">
        <v>282</v>
      </c>
      <c r="AL11" s="25">
        <v>9616133933</v>
      </c>
      <c r="AM11" s="49" t="s">
        <v>296</v>
      </c>
      <c r="AN11" s="24" t="s">
        <v>290</v>
      </c>
      <c r="AO11" s="49" t="s">
        <v>297</v>
      </c>
      <c r="AP11" s="25">
        <v>9616133933</v>
      </c>
      <c r="AQ11" s="49" t="s">
        <v>296</v>
      </c>
      <c r="AR11" s="47" t="s">
        <v>236</v>
      </c>
      <c r="AS11" s="25" t="s">
        <v>237</v>
      </c>
      <c r="AT11" s="25" t="s">
        <v>238</v>
      </c>
      <c r="AU11" s="45">
        <v>45483</v>
      </c>
      <c r="AV11" s="25"/>
    </row>
    <row r="12" spans="1:48" x14ac:dyDescent="0.25">
      <c r="A12" s="25">
        <v>2024</v>
      </c>
      <c r="B12" s="45">
        <v>45383</v>
      </c>
      <c r="C12" s="45">
        <v>45473</v>
      </c>
      <c r="D12" s="25" t="s">
        <v>113</v>
      </c>
      <c r="E12" s="25" t="s">
        <v>223</v>
      </c>
      <c r="F12" s="25" t="s">
        <v>223</v>
      </c>
      <c r="G12" s="25" t="s">
        <v>223</v>
      </c>
      <c r="H12" s="25" t="s">
        <v>114</v>
      </c>
      <c r="I12" s="46" t="s">
        <v>264</v>
      </c>
      <c r="J12" s="25">
        <v>5</v>
      </c>
      <c r="K12" s="25" t="s">
        <v>224</v>
      </c>
      <c r="L12" s="24" t="s">
        <v>116</v>
      </c>
      <c r="M12" s="24" t="s">
        <v>243</v>
      </c>
      <c r="N12" s="24" t="s">
        <v>265</v>
      </c>
      <c r="O12" s="25" t="s">
        <v>148</v>
      </c>
      <c r="P12" s="25" t="s">
        <v>151</v>
      </c>
      <c r="Q12" s="25" t="s">
        <v>283</v>
      </c>
      <c r="R12" s="47" t="s">
        <v>152</v>
      </c>
      <c r="S12" s="24" t="s">
        <v>284</v>
      </c>
      <c r="T12" s="48">
        <v>5295</v>
      </c>
      <c r="U12" s="50" t="s">
        <v>223</v>
      </c>
      <c r="V12" s="24" t="s">
        <v>181</v>
      </c>
      <c r="W12" s="24" t="s">
        <v>226</v>
      </c>
      <c r="X12" s="44" t="s">
        <v>285</v>
      </c>
      <c r="Y12" s="25" t="s">
        <v>286</v>
      </c>
      <c r="Z12" s="44" t="s">
        <v>287</v>
      </c>
      <c r="AA12" s="25" t="s">
        <v>286</v>
      </c>
      <c r="AB12" s="44" t="s">
        <v>288</v>
      </c>
      <c r="AC12" s="24" t="s">
        <v>148</v>
      </c>
      <c r="AD12" s="25">
        <v>5320</v>
      </c>
      <c r="AE12" s="47" t="s">
        <v>223</v>
      </c>
      <c r="AF12" s="47" t="s">
        <v>223</v>
      </c>
      <c r="AG12" s="47" t="s">
        <v>223</v>
      </c>
      <c r="AH12" s="47" t="s">
        <v>223</v>
      </c>
      <c r="AI12" s="26" t="s">
        <v>266</v>
      </c>
      <c r="AJ12" s="26" t="s">
        <v>267</v>
      </c>
      <c r="AK12" s="26" t="s">
        <v>268</v>
      </c>
      <c r="AL12" s="25">
        <v>5579091879</v>
      </c>
      <c r="AM12" s="49" t="s">
        <v>289</v>
      </c>
      <c r="AN12" s="24" t="s">
        <v>290</v>
      </c>
      <c r="AO12" s="49" t="s">
        <v>291</v>
      </c>
      <c r="AP12" s="25">
        <v>5550816464</v>
      </c>
      <c r="AQ12" s="49" t="s">
        <v>289</v>
      </c>
      <c r="AR12" s="47" t="s">
        <v>236</v>
      </c>
      <c r="AS12" s="25" t="s">
        <v>237</v>
      </c>
      <c r="AT12" s="25" t="s">
        <v>238</v>
      </c>
      <c r="AU12" s="45">
        <v>45483</v>
      </c>
    </row>
    <row r="13" spans="1:48" ht="45" x14ac:dyDescent="0.25">
      <c r="A13" s="18">
        <v>2024</v>
      </c>
      <c r="B13" s="19">
        <v>45383</v>
      </c>
      <c r="C13" s="19">
        <v>45473</v>
      </c>
      <c r="D13" s="18" t="s">
        <v>113</v>
      </c>
      <c r="E13" s="18" t="s">
        <v>223</v>
      </c>
      <c r="F13" s="18" t="s">
        <v>223</v>
      </c>
      <c r="G13" s="18" t="s">
        <v>223</v>
      </c>
      <c r="H13" s="18" t="s">
        <v>114</v>
      </c>
      <c r="I13" s="29" t="s">
        <v>269</v>
      </c>
      <c r="J13">
        <v>6</v>
      </c>
      <c r="K13" t="s">
        <v>224</v>
      </c>
      <c r="L13" t="s">
        <v>116</v>
      </c>
      <c r="M13" t="s">
        <v>243</v>
      </c>
      <c r="N13" s="31" t="s">
        <v>270</v>
      </c>
      <c r="O13" s="33" t="s">
        <v>138</v>
      </c>
      <c r="P13" s="33" t="s">
        <v>151</v>
      </c>
      <c r="Q13" s="34" t="s">
        <v>271</v>
      </c>
      <c r="R13" s="33" t="s">
        <v>152</v>
      </c>
      <c r="S13" s="33" t="s">
        <v>272</v>
      </c>
      <c r="T13" s="33">
        <v>1076</v>
      </c>
      <c r="U13" s="33" t="s">
        <v>223</v>
      </c>
      <c r="V13" s="33" t="s">
        <v>181</v>
      </c>
      <c r="W13" s="33" t="s">
        <v>226</v>
      </c>
      <c r="X13" s="33">
        <v>1</v>
      </c>
      <c r="Y13" s="33" t="s">
        <v>273</v>
      </c>
      <c r="Z13" s="33">
        <v>101</v>
      </c>
      <c r="AA13" s="33" t="s">
        <v>229</v>
      </c>
      <c r="AB13" s="33">
        <v>7</v>
      </c>
      <c r="AC13" s="33" t="s">
        <v>138</v>
      </c>
      <c r="AD13" s="33">
        <v>29050</v>
      </c>
      <c r="AE13" s="33" t="s">
        <v>223</v>
      </c>
      <c r="AF13" s="33" t="s">
        <v>223</v>
      </c>
      <c r="AG13" s="33" t="s">
        <v>223</v>
      </c>
      <c r="AH13" s="33" t="s">
        <v>223</v>
      </c>
      <c r="AI13" s="33" t="s">
        <v>274</v>
      </c>
      <c r="AJ13" s="33" t="s">
        <v>275</v>
      </c>
      <c r="AK13" s="33" t="s">
        <v>276</v>
      </c>
      <c r="AL13" s="33">
        <v>9616150927</v>
      </c>
      <c r="AM13" s="36" t="s">
        <v>277</v>
      </c>
      <c r="AN13" s="33" t="s">
        <v>278</v>
      </c>
      <c r="AO13" s="35" t="s">
        <v>279</v>
      </c>
      <c r="AP13" s="33">
        <v>9616150927</v>
      </c>
      <c r="AQ13" s="36" t="s">
        <v>277</v>
      </c>
      <c r="AR13" s="33" t="s">
        <v>236</v>
      </c>
      <c r="AS13" s="37" t="s">
        <v>237</v>
      </c>
      <c r="AT13" s="33" t="s">
        <v>238</v>
      </c>
      <c r="AU13" s="51">
        <v>45483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R8:R10 R12:R186">
      <formula1>Hidden_617</formula1>
    </dataValidation>
    <dataValidation type="list" allowBlank="1" showErrorMessage="1" sqref="V8:V10 V12:V186">
      <formula1>Hidden_721</formula1>
    </dataValidation>
    <dataValidation type="list" allowBlank="1" showErrorMessage="1" sqref="AC8:AC10 AC13:AC186">
      <formula1>Hidden_828</formula1>
    </dataValidation>
    <dataValidation type="list" allowBlank="1" showErrorMessage="1" sqref="AC12">
      <formula1>Hidden_827</formula1>
    </dataValidation>
    <dataValidation type="list" allowBlank="1" showErrorMessage="1" sqref="V11">
      <formula1>Hidden_720</formula1>
    </dataValidation>
    <dataValidation type="list" allowBlank="1" showErrorMessage="1" sqref="R11">
      <formula1>Hidden_616</formula1>
    </dataValidation>
    <dataValidation type="list" allowBlank="1" showErrorMessage="1" sqref="D8:D186">
      <formula1>Hidden_13</formula1>
    </dataValidation>
    <dataValidation type="list" allowBlank="1" showErrorMessage="1" sqref="H8:H186">
      <formula1>Hidden_27</formula1>
    </dataValidation>
    <dataValidation type="list" allowBlank="1" showErrorMessage="1" sqref="L8:L186">
      <formula1>Hidden_311</formula1>
    </dataValidation>
    <dataValidation type="list" allowBlank="1" showErrorMessage="1" sqref="O8:O186">
      <formula1>Hidden_414</formula1>
    </dataValidation>
    <dataValidation type="list" allowBlank="1" showErrorMessage="1" sqref="P8:P186">
      <formula1>Hidden_515</formula1>
    </dataValidation>
  </dataValidations>
  <hyperlinks>
    <hyperlink ref="AM8" r:id="rId1"/>
    <hyperlink ref="AQ8" r:id="rId2"/>
    <hyperlink ref="AM9" r:id="rId3"/>
    <hyperlink ref="AQ9" r:id="rId4"/>
    <hyperlink ref="AM10" r:id="rId5"/>
    <hyperlink ref="AO10" r:id="rId6"/>
    <hyperlink ref="AQ10" r:id="rId7"/>
    <hyperlink ref="AO13" r:id="rId8"/>
    <hyperlink ref="AQ13" r:id="rId9"/>
    <hyperlink ref="AM12" r:id="rId10"/>
    <hyperlink ref="AQ12" r:id="rId11"/>
    <hyperlink ref="AM11" r:id="rId12"/>
    <hyperlink ref="AQ11" r:id="rId13"/>
    <hyperlink ref="AO11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2"/>
  <sheetViews>
    <sheetView workbookViewId="0">
      <selection activeCell="A14" sqref="A14"/>
    </sheetView>
  </sheetViews>
  <sheetFormatPr baseColWidth="10" defaultColWidth="9.140625" defaultRowHeight="15" x14ac:dyDescent="0.25"/>
  <cols>
    <col min="38" max="38" width="13" bestFit="1" customWidth="1"/>
  </cols>
  <sheetData>
    <row r="1" spans="1:47" x14ac:dyDescent="0.25">
      <c r="A1" t="s">
        <v>118</v>
      </c>
    </row>
    <row r="2" spans="1:47" x14ac:dyDescent="0.25">
      <c r="A2" t="s">
        <v>119</v>
      </c>
    </row>
    <row r="3" spans="1:47" x14ac:dyDescent="0.25">
      <c r="A3" t="s">
        <v>120</v>
      </c>
    </row>
    <row r="4" spans="1:47" x14ac:dyDescent="0.25">
      <c r="A4" t="s">
        <v>121</v>
      </c>
    </row>
    <row r="5" spans="1:47" x14ac:dyDescent="0.25">
      <c r="A5" t="s">
        <v>122</v>
      </c>
    </row>
    <row r="6" spans="1:47" x14ac:dyDescent="0.25">
      <c r="A6" t="s">
        <v>123</v>
      </c>
    </row>
    <row r="7" spans="1:47" x14ac:dyDescent="0.25">
      <c r="A7" t="s">
        <v>124</v>
      </c>
    </row>
    <row r="8" spans="1:47" x14ac:dyDescent="0.25">
      <c r="A8" t="s">
        <v>125</v>
      </c>
    </row>
    <row r="9" spans="1:47" x14ac:dyDescent="0.25">
      <c r="A9" t="s">
        <v>126</v>
      </c>
    </row>
    <row r="10" spans="1:47" x14ac:dyDescent="0.25">
      <c r="A10" t="s">
        <v>127</v>
      </c>
    </row>
    <row r="11" spans="1:47" x14ac:dyDescent="0.25">
      <c r="A11" t="s">
        <v>128</v>
      </c>
    </row>
    <row r="12" spans="1:47" x14ac:dyDescent="0.25">
      <c r="A12" t="s">
        <v>129</v>
      </c>
    </row>
    <row r="13" spans="1:47" x14ac:dyDescent="0.25">
      <c r="A13" t="s">
        <v>130</v>
      </c>
      <c r="AL13" s="28">
        <v>525550816464</v>
      </c>
      <c r="AP13" s="28">
        <v>525550816464</v>
      </c>
      <c r="AQ13" s="18"/>
      <c r="AR13" s="18"/>
      <c r="AS13" s="18"/>
      <c r="AT13" s="18"/>
      <c r="AU13" s="18"/>
    </row>
    <row r="14" spans="1:47" ht="180" x14ac:dyDescent="0.25">
      <c r="A14" s="18" t="s">
        <v>130</v>
      </c>
      <c r="B14" s="18"/>
      <c r="C14" s="18"/>
      <c r="D14" s="18"/>
      <c r="E14" s="18"/>
      <c r="F14" s="18"/>
      <c r="G14" s="18"/>
      <c r="H14" s="18"/>
      <c r="I14" s="30" t="s">
        <v>269</v>
      </c>
      <c r="J14">
        <v>7</v>
      </c>
      <c r="K14" t="s">
        <v>224</v>
      </c>
      <c r="L14" t="s">
        <v>116</v>
      </c>
      <c r="M14" t="s">
        <v>243</v>
      </c>
      <c r="N14" s="32" t="s">
        <v>270</v>
      </c>
      <c r="O14" s="39" t="s">
        <v>138</v>
      </c>
      <c r="P14" s="39" t="s">
        <v>151</v>
      </c>
      <c r="Q14" s="40" t="s">
        <v>271</v>
      </c>
      <c r="R14" s="39" t="s">
        <v>152</v>
      </c>
      <c r="S14" s="39" t="s">
        <v>272</v>
      </c>
      <c r="T14" s="39">
        <v>1076</v>
      </c>
      <c r="U14" s="39" t="s">
        <v>223</v>
      </c>
      <c r="V14" s="39" t="s">
        <v>181</v>
      </c>
      <c r="W14" s="39" t="s">
        <v>226</v>
      </c>
      <c r="X14" s="39">
        <v>1</v>
      </c>
      <c r="Y14" s="39" t="s">
        <v>273</v>
      </c>
      <c r="Z14" s="39">
        <v>101</v>
      </c>
      <c r="AA14" s="39" t="s">
        <v>229</v>
      </c>
      <c r="AB14" s="39">
        <v>7</v>
      </c>
      <c r="AC14" s="39" t="s">
        <v>138</v>
      </c>
      <c r="AD14" s="39">
        <v>29050</v>
      </c>
      <c r="AE14" s="39" t="s">
        <v>223</v>
      </c>
      <c r="AF14" s="39" t="s">
        <v>223</v>
      </c>
      <c r="AG14" s="39" t="s">
        <v>223</v>
      </c>
      <c r="AH14" s="39" t="s">
        <v>223</v>
      </c>
      <c r="AI14" s="39" t="s">
        <v>274</v>
      </c>
      <c r="AJ14" s="39" t="s">
        <v>275</v>
      </c>
      <c r="AK14" s="39" t="s">
        <v>276</v>
      </c>
      <c r="AL14" s="39">
        <v>9616150927</v>
      </c>
      <c r="AM14" s="42" t="s">
        <v>277</v>
      </c>
      <c r="AN14" s="39" t="s">
        <v>278</v>
      </c>
      <c r="AO14" s="41" t="s">
        <v>279</v>
      </c>
      <c r="AP14" s="39">
        <v>9616150927</v>
      </c>
      <c r="AQ14" s="42" t="s">
        <v>277</v>
      </c>
      <c r="AR14" s="39" t="s">
        <v>236</v>
      </c>
      <c r="AS14" s="43" t="s">
        <v>237</v>
      </c>
      <c r="AT14" s="39" t="s">
        <v>238</v>
      </c>
      <c r="AU14" s="38"/>
    </row>
    <row r="15" spans="1:47" x14ac:dyDescent="0.25">
      <c r="A15" t="s">
        <v>132</v>
      </c>
    </row>
    <row r="16" spans="1:47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hyperlinks>
    <hyperlink ref="AO14" r:id="rId1"/>
    <hyperlink ref="AQ14" r:id="rId2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7"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13"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3"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s="5" t="s">
        <v>241</v>
      </c>
      <c r="C4" t="s">
        <v>231</v>
      </c>
      <c r="D4" t="s">
        <v>232</v>
      </c>
    </row>
    <row r="5" spans="1:4" x14ac:dyDescent="0.25">
      <c r="A5">
        <v>2</v>
      </c>
      <c r="B5" s="22" t="s">
        <v>242</v>
      </c>
      <c r="C5" s="22" t="s">
        <v>239</v>
      </c>
      <c r="D5" s="22" t="s">
        <v>240</v>
      </c>
    </row>
    <row r="6" spans="1:4" x14ac:dyDescent="0.25">
      <c r="A6">
        <v>3</v>
      </c>
      <c r="B6" s="21" t="s">
        <v>257</v>
      </c>
      <c r="C6" s="21" t="s">
        <v>258</v>
      </c>
      <c r="D6" s="21" t="s">
        <v>259</v>
      </c>
    </row>
    <row r="7" spans="1:4" x14ac:dyDescent="0.25">
      <c r="A7">
        <v>4</v>
      </c>
      <c r="B7" s="25" t="s">
        <v>280</v>
      </c>
      <c r="C7" s="25" t="s">
        <v>281</v>
      </c>
      <c r="D7" s="25" t="s">
        <v>282</v>
      </c>
    </row>
    <row r="8" spans="1:4" x14ac:dyDescent="0.25">
      <c r="A8">
        <v>5</v>
      </c>
      <c r="B8" s="26" t="s">
        <v>266</v>
      </c>
      <c r="C8" s="26" t="s">
        <v>267</v>
      </c>
      <c r="D8" s="26" t="s">
        <v>268</v>
      </c>
    </row>
    <row r="9" spans="1:4" x14ac:dyDescent="0.25">
      <c r="A9">
        <v>6</v>
      </c>
      <c r="B9" s="39" t="s">
        <v>274</v>
      </c>
      <c r="C9" s="39" t="s">
        <v>275</v>
      </c>
      <c r="D9" s="39" t="s">
        <v>276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2024-06-20T16:02:52Z</dcterms:created>
  <dcterms:modified xsi:type="dcterms:W3CDTF">2024-08-01T00:35:03Z</dcterms:modified>
</cp:coreProperties>
</file>