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PChiapas\Desktop\UPCHIAPAS\UP2024\TRANSPARENCIA 2024\TRANSPARENCIA 3ER TRIMESTRE JULIO A SEP 2024 SERVICIOS PAGADOS\"/>
    </mc:Choice>
  </mc:AlternateContent>
  <xr:revisionPtr revIDLastSave="0" documentId="13_ncr:1_{EB73E5F7-BE7C-4044-8385-2CE5578132B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<sst xmlns="http://schemas.openxmlformats.org/spreadsheetml/2006/main" count="1516" uniqueCount="538">
  <si>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</si>
  <si>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</si>
  <si>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</si>
  <si>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</si>
  <si>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</si>
  <si>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</si>
  <si>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</si>
  <si>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</si>
  <si>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</si>
  <si>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</si>
  <si>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</si>
  <si>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</si>
  <si>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</si>
  <si>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</si>
  <si>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</si>
  <si>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</si>
  <si>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</si>
  <si>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</si>
  <si>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</si>
  <si>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</si>
  <si>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</si>
  <si>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</si>
  <si>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</si>
  <si>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</si>
  <si>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</si>
  <si>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</si>
  <si>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</si>
  <si>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</si>
  <si>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</si>
  <si>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</si>
  <si>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</si>
  <si>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</si>
  <si>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</si>
  <si>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</si>
  <si>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</si>
  <si>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</si>
  <si>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</si>
  <si>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</si>
  <si>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</si>
  <si>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</si>
  <si>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</si>
  <si>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</si>
  <si>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</si>
  <si>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</si>
  <si>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</si>
  <si>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</si>
  <si>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</si>
  <si>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</si>
  <si>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</si>
  <si>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</si>
  <si>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</si>
  <si>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</si>
  <si>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</si>
  <si>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</si>
  <si>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</si>
  <si>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</si>
  <si>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</si>
  <si>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</si>
  <si>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</si>
  <si>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</si>
  <si>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</si>
  <si>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</si>
  <si>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</si>
  <si>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</si>
  <si>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</si>
  <si>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</si>
  <si>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</si>
  <si>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</si>
  <si>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</si>
  <si>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</si>
  <si>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</si>
  <si>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</si>
  <si>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</si>
  <si>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</si>
  <si>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</si>
  <si>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</si>
  <si>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</si>
  <si>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</si>
  <si>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</si>
  <si>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</si>
  <si>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</si>
  <si>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</si>
  <si>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</si>
  <si>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</si>
  <si>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</si>
  <si>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</si>
  <si>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</si>
  <si>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</si>
  <si>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</si>
  <si>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</si>
  <si>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</si>
  <si>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</si>
  <si>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</si>
  <si>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</si>
  <si>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</si>
  <si>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</si>
  <si>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</si>
  <si>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</si>
  <si>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</si>
  <si>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</si>
  <si>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</si>
  <si>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</si>
  <si>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</si>
  <si>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</si>
  <si>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</si>
  <si>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</si>
  <si>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</si>
  <si>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</si>
  <si>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</si>
  <si>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</si>
  <si>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</si>
  <si>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</si>
  <si>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</si>
  <si>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</si>
  <si>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</si>
  <si>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</si>
  <si>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</si>
  <si>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</si>
  <si>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</si>
  <si>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</si>
  <si>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</si>
  <si>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</si>
  <si>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</si>
  <si>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</si>
  <si>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</si>
  <si>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</si>
  <si>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</si>
  <si>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</si>
  <si>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</si>
  <si>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</si>
  <si>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</si>
  <si>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</si>
  <si>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</si>
  <si>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</si>
  <si>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</si>
  <si>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</si>
  <si>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</si>
  <si>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</si>
  <si>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</si>
  <si>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</si>
  <si>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</si>
  <si>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</si>
  <si>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</si>
  <si>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</si>
  <si>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</si>
  <si>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</si>
  <si>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</si>
  <si>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</si>
  <si>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</si>
  <si>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</si>
  <si>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</si>
  <si>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</si>
  <si>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</si>
  <si>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</si>
  <si>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</si>
  <si>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</si>
  <si>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</si>
  <si>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</si>
  <si>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</si>
  <si>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</si>
  <si>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</si>
  <si>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</si>
  <si>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</si>
  <si>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</si>
  <si>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</si>
  <si>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</si>
  <si>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</si>
  <si>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</si>
  <si>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</si>
  <si>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</si>
  <si>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</si>
  <si>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</si>
  <si>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</si>
  <si>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</si>
  <si>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</si>
  <si>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</si>
  <si>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</si>
  <si>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</si>
  <si>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</si>
  <si>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</si>
  <si>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</si>
  <si>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</si>
  <si>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</si>
  <si>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</si>
  <si>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</si>
  <si>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</si>
  <si>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</si>
  <si>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</si>
  <si>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</si>
  <si>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</si>
  <si>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</si>
  <si>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</si>
  <si>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</si>
  <si>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</si>
  <si>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</si>
  <si>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</si>
  <si>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</si>
  <si>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</si>
  <si>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</si>
  <si>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</si>
  <si>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</si>
  <si>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</si>
  <si>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</si>
  <si>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</si>
  <si>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</si>
  <si>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</si>
  <si>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</si>
  <si>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</si>
  <si>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</si>
  <si>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</si>
  <si>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</si>
  <si>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</si>
  <si>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</si>
  <si>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</si>
  <si>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</si>
  <si>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</si>
  <si>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</si>
  <si>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</si>
  <si>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</si>
  <si>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</si>
  <si>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</si>
  <si>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</si>
  <si>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</si>
  <si>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</si>
  <si>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</si>
  <si>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</si>
  <si>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</si>
  <si>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</si>
  <si>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</si>
  <si>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</si>
  <si>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</si>
  <si>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</si>
  <si>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</si>
  <si>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</si>
  <si>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</si>
  <si>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</si>
  <si>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</si>
  <si>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</si>
  <si>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</si>
  <si>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</si>
  <si>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</si>
  <si>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</si>
  <si>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</si>
  <si>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</si>
  <si>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</si>
  <si>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</si>
  <si>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</si>
  <si>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</si>
  <si>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</si>
  <si>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</si>
  <si>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</si>
  <si>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</si>
  <si>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</si>
  <si>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</si>
  <si>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</si>
  <si>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</si>
  <si>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</si>
  <si>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</si>
  <si>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</si>
  <si>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</si>
  <si>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</si>
  <si>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</si>
  <si>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</si>
  <si>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</si>
  <si>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</si>
  <si>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</si>
  <si>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</si>
  <si>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</si>
  <si>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</si>
  <si>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</si>
  <si>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</si>
  <si>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</si>
  <si>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</si>
  <si>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</si>
  <si>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</si>
  <si>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</si>
  <si>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</si>
  <si>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</si>
  <si>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</si>
  <si>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</si>
  <si>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</si>
  <si>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</si>
  <si>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</si>
  <si>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</si>
  <si>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</si>
  <si>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</si>
  <si>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</si>
  <si>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</si>
  <si>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</si>
  <si>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</si>
  <si>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</si>
  <si>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</si>
  <si>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</si>
  <si>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</si>
  <si>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</si>
  <si>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</si>
  <si>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</si>
  <si>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</si>
  <si>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</si>
  <si>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</si>
  <si>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</si>
  <si>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</si>
  <si>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</si>
  <si>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</si>
  <si>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</si>
  <si>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</si>
  <si>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</si>
  <si>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</si>
  <si>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</si>
  <si>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</si>
  <si>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</si>
  <si>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</si>
  <si>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</si>
  <si>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</si>
  <si>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</si>
  <si>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</si>
  <si>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</si>
  <si>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</si>
  <si>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</si>
  <si>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</si>
  <si>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</si>
  <si>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</si>
  <si>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</si>
  <si>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</si>
  <si>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</si>
  <si>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</si>
  <si>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</si>
  <si>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</si>
  <si>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</si>
  <si>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</si>
  <si>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</si>
  <si>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</si>
  <si>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</si>
  <si>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</si>
  <si>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</si>
  <si>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</si>
  <si>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</si>
  <si>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</si>
  <si>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</si>
  <si>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</si>
  <si>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</si>
  <si>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</si>
  <si>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</si>
  <si>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</si>
  <si>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</si>
  <si>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</si>
  <si>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</si>
  <si>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</si>
  <si>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</si>
  <si>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</si>
  <si>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</si>
  <si>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</si>
  <si>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</si>
  <si>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</si>
  <si>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</si>
  <si>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</si>
  <si>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</si>
  <si>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</si>
  <si>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</si>
  <si>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</si>
  <si>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</si>
  <si>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 xml:space="preserve"> AD-001-BIS-2024</t>
  </si>
  <si>
    <t>AD-008-2024</t>
  </si>
  <si>
    <t xml:space="preserve">Artículo 18, Fracción III inciso b) Ajudicación Directa, art. 74 y 76 Fracc. I de la Ley de Adquisiciones, Arrendamiento de Bienes Muebles y Contratación de Servicios para el Estado de Chiapas </t>
  </si>
  <si>
    <t>https://www.sistemas.chiapas.gob.mx/TransparenciaV3/Descargas/DescargarArchivo/?idArchivo=263927&amp;tipoArchivo=1</t>
  </si>
  <si>
    <t>CONTRATO POR RENTA DE ESPACIO PARA EVENTO DE GRADUACIÓN 2024</t>
  </si>
  <si>
    <t>APLICACIO  DE  1211  EXAMENES II (EXAMEN NACIONAL DE INGRESO). LA APLICACIÓN FUE PRESENCIAL EL SABADO 25 DE AMAYO EN LAS INSTALACIONES DE LA UNIVERSIDAD POLITÉCNICA DE CHIAPAS, DE ACUERDO A LA CONVOCATORIO DE NUEVO INGRESO 2024.</t>
  </si>
  <si>
    <t>SIN DATOS</t>
  </si>
  <si>
    <t>CENTRO DE CONVENCIONES CHIAPAS</t>
  </si>
  <si>
    <t>CENTRO NACIONAL DE EVALUACION PARA LAEDUCACION SUPERIOR</t>
  </si>
  <si>
    <t>CNE940509K59</t>
  </si>
  <si>
    <t>CCC070320RHA</t>
  </si>
  <si>
    <t>Los Castillos</t>
  </si>
  <si>
    <t>Villas Montes Azules</t>
  </si>
  <si>
    <t>Tuxtla Gutierrez</t>
  </si>
  <si>
    <t>MEJOR PRECIO</t>
  </si>
  <si>
    <t>DIRECCIÓN DE SERVICIOS ACADEMICOS</t>
  </si>
  <si>
    <t>DIRECCIÓN DE RECURSOS MATERIALES E INFRAESTRUCTURA</t>
  </si>
  <si>
    <t>12/04/20234</t>
  </si>
  <si>
    <t>MXN</t>
  </si>
  <si>
    <t>TRANSFERENCIA ELECTRONICA</t>
  </si>
  <si>
    <t>SERVICIO</t>
  </si>
  <si>
    <t>https://www.sistemas.chiapas.gob.mx/TransparenciaV3/Descargas/DescargarArchivo/?idArchivo=263920&amp;tipoArchivo=1</t>
  </si>
  <si>
    <t>https://www.sistemas.chiapas.gob.mx/TransparenciaV3/Descargas/DescargarArchivo/?idArchivo=263939&amp;tipoArchivo=1</t>
  </si>
  <si>
    <t>39202 Otros Impuestos y Derechos</t>
  </si>
  <si>
    <t>https://www.sistemas.chiapas.gob.mx/TransparenciaV3/Descargas/DescargarArchivo/?idArchivo=264030&amp;tipoArchivo=1</t>
  </si>
  <si>
    <t>CAMINO AL DESIERTO DE LOS LEONES</t>
  </si>
  <si>
    <t>SAN ANGEL</t>
  </si>
  <si>
    <t>ALVARO OBREGIN</t>
  </si>
  <si>
    <t>CARTA DE EXCLUSIVIDAD</t>
  </si>
  <si>
    <t>https://www.sistemas.chiapas.gob.mx/TransparenciaV3/Descargas/DescargarArchivo/?idArchivo=264035&amp;tipoArchivo=1</t>
  </si>
  <si>
    <t>https://www.sistemas.chiapas.gob.mx/TransparenciaV3/Descargas/DescargarArchivo/?idArchivo=264043&amp;tipoArchivo=1</t>
  </si>
  <si>
    <t>https://www.sistemas.chiapas.gob.mx/TransparenciaV3/Descargas/DescargarArchivo/?idArchivo=264044&amp;tipoArchivo=1</t>
  </si>
  <si>
    <t>https://www.sistemas.chiapas.gob.mx/TransparenciaV3/Descargas/DescargarArchivo/?idArchivo=264045&amp;tipoArchivo=1</t>
  </si>
  <si>
    <t>HTTPS://WWW.NOAPLICA.COM</t>
  </si>
  <si>
    <t>160 EXAMENES DE TOEFL IT, PEDIDO NO 33155</t>
  </si>
  <si>
    <t>07EPO0001R</t>
  </si>
  <si>
    <t>https://www.sistemas.chiapas.gob.mx/TransparenciaV3/Descargas/DescargarArchivo/?idArchivo=264062&amp;tipoArchivo=1</t>
  </si>
  <si>
    <t>NSTITUTE OF INTERNATIONAL EDUCATION INC</t>
  </si>
  <si>
    <t>IIE000216363</t>
  </si>
  <si>
    <t>BERLIN</t>
  </si>
  <si>
    <t>PISO 6</t>
  </si>
  <si>
    <t>JUAREZ</t>
  </si>
  <si>
    <t>Cuauhtemoc</t>
  </si>
  <si>
    <t>https://www.sistemas.chiapas.gob.mx/TransparenciaV3/Descargas/DescargarArchivo/?idArchivo=264081&amp;tipoArchivo=1</t>
  </si>
  <si>
    <t>https://www.sistemas.chiapas.gob.mx/TransparenciaV3/Descargas/DescargarArchivo/?idArchivo=264082&amp;tipoArchivo=1</t>
  </si>
  <si>
    <t>INSTITUTE OF INTERNATIONAL EDUCATION INC</t>
  </si>
  <si>
    <t xml:space="preserve"> IIE000216363</t>
  </si>
  <si>
    <t>38301 Congresos y Convenciones</t>
  </si>
  <si>
    <t>NOMBRE, PRIMER Y SEGUNDO APELLIDO DE ADJUDICADO NO APLICA YA QUE ES PERSONA MORAL.
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</si>
  <si>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 xml:space="preserve">CENTRO DE ENVENTOS CAFAFE S.A.P.I. DE C.V. </t>
  </si>
  <si>
    <t>CEC210817LK2</t>
  </si>
  <si>
    <t>OPERADORA TURISTICA DE TUXTLA S.A. DE C.V.</t>
  </si>
  <si>
    <t>OTT00032LQD</t>
  </si>
  <si>
    <t>AD-014-2024</t>
  </si>
  <si>
    <t>AD-015-2024</t>
  </si>
  <si>
    <t>AD-013-2024</t>
  </si>
  <si>
    <t>ADQUISICIÓN DE MODULOS PARA LABORATORIO</t>
  </si>
  <si>
    <t>ADQUISICIÓN DE EQUIPO DE LABORATORIO</t>
  </si>
  <si>
    <t>COMPONENTES, EQUIPOS Y SOLUCIONES INDUSTRIALES S.A. DE C.V.</t>
  </si>
  <si>
    <t>CHIAPASOLAR S.C.</t>
  </si>
  <si>
    <t>BOMBAS E INOXIDABLES SANAJUMO S.A. DE C.V.</t>
  </si>
  <si>
    <t>BIS211213P37</t>
  </si>
  <si>
    <t xml:space="preserve">CIA130604L82 </t>
  </si>
  <si>
    <t>CES110301MH2</t>
  </si>
  <si>
    <t>GUERRERO</t>
  </si>
  <si>
    <t>PLAN DE AYALA</t>
  </si>
  <si>
    <t>MÓNICA DEL CONSUELO</t>
  </si>
  <si>
    <t>PÉREZ</t>
  </si>
  <si>
    <t>CARREÓN</t>
  </si>
  <si>
    <t>DIRECCIÓN DE INNOVACIÓN EDUCATIVA Y POSGRADO</t>
  </si>
  <si>
    <t>ADQUISICIÓN</t>
  </si>
  <si>
    <t>LAS PALMAS</t>
  </si>
  <si>
    <t>PASEO DE BUCAREST</t>
  </si>
  <si>
    <t>TEJEDA</t>
  </si>
  <si>
    <t>Santiago de Querétaro</t>
  </si>
  <si>
    <t>Artículo 26 Fracc. III y 42 de la Ley de Adquisiciones, Arrendamientos y Servicios del Sector Público</t>
  </si>
  <si>
    <t>CONAHCYT</t>
  </si>
  <si>
    <t>GNERA SOLAR S.A.S. DE C.V.</t>
  </si>
  <si>
    <t>GNE190911PP2</t>
  </si>
  <si>
    <t>NADYALIN</t>
  </si>
  <si>
    <t>SANCHEZ</t>
  </si>
  <si>
    <t>BARRERA</t>
  </si>
  <si>
    <t>EDUARDO</t>
  </si>
  <si>
    <t>LARA</t>
  </si>
  <si>
    <t>MORALES</t>
  </si>
  <si>
    <t>33903 Servicios Integrales</t>
  </si>
  <si>
    <t>56201 Maquinaria y Equipo Industrial</t>
  </si>
  <si>
    <t>APLICACIO  DE  1211  EXAMENES II (EXAMEN NACIONAL DE INGRESO). LA APLICACIÓN FUE PRESENCIAL EL SABADO 25 DE MAYO EN LAS INSTALACIONES DE LA UPCHIAPAS, DE ACUERDO A LA CONVOCATORIO DE NUEVO INGRESO 2024.</t>
  </si>
  <si>
    <t>https://www.sistemas.chiapas.gob.mx/TransparenciaV3/Descargas/DescargarArchivo/?idArchivo=264363&amp;tipoArchivo=1</t>
  </si>
  <si>
    <t>https://www.sistemas.chiapas.gob.mx/TransparenciaV3/Descargas/DescargarArchivo/?idArchivo=264357&amp;tipoArchivo=1</t>
  </si>
  <si>
    <t>https://www.sistemas.chiapas.gob.mx/TransparenciaV3/Descargas/DescargarArchivo/?idArchivo=264358&amp;tipoArchivo=1</t>
  </si>
  <si>
    <t>https://www.sistemas.chiapas.gob.mx/TransparenciaV3/Descargas/DescargarArchivo/?idArchivo=264359&amp;tipoArchivo=1</t>
  </si>
  <si>
    <t>https://www.sistemas.chiapas.gob.mx/TransparenciaV3/Descargas/DescargarArchivo/?idArchivo=264360&amp;tipoArchivo=1</t>
  </si>
  <si>
    <t>https://www.sistemas.chiapas.gob.mx/TransparenciaV3/Descargas/DescargarArchivo/?idArchivo=264361&amp;tipoArchivo=1</t>
  </si>
  <si>
    <t xml:space="preserve">	https://www.sistemas.chiapas.gob.mx/TransparenciaV3/Descargas/DescargarArchivo/?idArchivo=264362&amp;tipoArchivo=1</t>
  </si>
  <si>
    <t>INGRESOS PROPIOS</t>
  </si>
  <si>
    <t>https://www.sistemas.chiapas.gob.mx/TransparenciaV3/Descargas/DescargarArchivo/?idArchivo=264386&amp;tipoArchivo=1</t>
  </si>
  <si>
    <t>https://www.sistemas.chiapas.gob.mx/TransparenciaV3/Descargas/DescargarArchivo/?idArchivo=264387&amp;tipoArchivo=1</t>
  </si>
  <si>
    <t>https://www.sistemas.chiapas.gob.mx/TransparenciaV3/Descargas/DescargarArchivo/?idArchivo=264388&amp;tipoArchivo=1</t>
  </si>
  <si>
    <t xml:space="preserve">	https://www.sistemas.chiapas.gob.mx/TransparenciaV3/Descargas/DescargarArchivo/?idArchivo=264387&amp;tipoArchivo=1</t>
  </si>
  <si>
    <t xml:space="preserve">	https://www.sistemas.chiapas.gob.mx/TransparenciaV3/Descargas/DescargarArchivo/?idArchivo=264530&amp;tipoArchivo=1</t>
  </si>
  <si>
    <t>https://www.sistemas.chiapas.gob.mx/TransparenciaV3/Descargas/DescargarArchivo/?idArchivo=264532&amp;tipoArchivo=1</t>
  </si>
  <si>
    <t xml:space="preserve">	https://www.sistemas.chiapas.gob.mx/TransparenciaV3/Descargas/DescargarArchivo/?idArchivo=264531&amp;tipoArchivo=1</t>
  </si>
  <si>
    <t>CESV650518RN0</t>
  </si>
  <si>
    <t>CARRETERA TUXTLA-SUCHIAPA</t>
  </si>
  <si>
    <t>LA AMISTAD</t>
  </si>
  <si>
    <t>SUCHIAPA</t>
  </si>
  <si>
    <t>AD-002-2024</t>
  </si>
  <si>
    <t>https://www.sistemas.chiapas.gob.mx/TransparenciaV3/Descargas/DescargarArchivo/?idArchivo=264659&amp;tipoArchivo=1</t>
  </si>
  <si>
    <t>https://www.sistemas.chiapas.gob.mx/TransparenciaV3/Descargas/DescargarArchivo/?idArchivo=264675&amp;tipoArchivo=1</t>
  </si>
  <si>
    <t>https://www.sistemas.chiapas.gob.mx/TransparenciaV3/Descargas/DescargarArchivo/?idArchivo=264676&amp;tipoArchivo=1</t>
  </si>
  <si>
    <t>https://www.sistemas.chiapas.gob.mx/TransparenciaV3/Descargas/DescargarArchivo/?idArchivo=264677&amp;tipoArchivo=1</t>
  </si>
  <si>
    <t>https://www.sistemas.chiapas.gob.mx/TransparenciaV3/Descargas/DescargarArchivo/?idArchivo=264678&amp;tipoArchivo=1</t>
  </si>
  <si>
    <t>AD-002-BIS/2024</t>
  </si>
  <si>
    <t>AD-009-2024</t>
  </si>
  <si>
    <t>AD-IMPLIBROS-2024</t>
  </si>
  <si>
    <t>https://www.sistemas.chiapas.gob.mx/TransparenciaV3/Descargas/DescargarArchivo/?idArchivo=264661&amp;tipoArchivo=1</t>
  </si>
  <si>
    <t>https://www.sistemas.chiapas.gob.mx/TransparenciaV3/Descargas/DescargarArchivo/?idArchivo=264671&amp;tipoArchivo=1</t>
  </si>
  <si>
    <t>https://www.sistemas.chiapas.gob.mx/TransparenciaV3/Descargas/DescargarArchivo/?idArchivo=264670&amp;tipoArchivo=1</t>
  </si>
  <si>
    <t>https://www.sistemas.chiapas.gob.mx/TransparenciaV3/Descargas/DescargarArchivo/?idArchivo=264673&amp;tipoArchivo=1</t>
  </si>
  <si>
    <t>https://www.sistemas.chiapas.gob.mx/TransparenciaV3/Descargas/DescargarArchivo/?idArchivo=264672&amp;tipoArchivo=1</t>
  </si>
  <si>
    <t>SERVICIO DE ARRENDAMIENTO DE MAQUINARIA TIPO RETROEXCAVADORA EN HORAS PARA LA REALIZACION DE RONDAS CORTA FUEGO EN UNA EXTENCION DE 45 HECTARIAS PROPIEDAD DE LA UNIVERSIDAD POLITECNICA DE CHIAPAS EN UN ANCHO PROMEDIO DE 5 MTS, EXCAVACIONES PARA COLOCAR MANGUERA POLIDUCTO, CONFORMACION Y RELLENO DE CANAL EN LA PARTE FRONTAL DEL EDIFICIO UD4, LIMPIEZA EXTERIOR EN AREAS DE UD4, CONFORMACION DE ESTACIONAMIENTO
LATERAL A BODEGA, HORAS QUE FUERON EJECUTADOS EN LA UNIVERSIDAD POLITECNICA DE CHIAPAS, INCLUYE OPERADOR, COMBUSTIBLE, REFACCIONES Y REPARACIONES</t>
  </si>
  <si>
    <t>CORRECCION DE SALIDA ELECTRICA Y FIJACION DE TUBERIA
GALVANIZADA DE 1/2" EN PISO COL. DE TORNILLOS PASADOS 1/4 PARA
FIJACION DE MESA FIJACION PATAS DE MESAS DE TRABAJO INCLUYE
MATERIAL; CANCELACION DE SALIDA DE PISO EN AULA 1618 Y 20;
CORRECCION DE SALIDA ELECTRICA Y FIJACION DE CONTACTOS FLOJOS
EN AULA 10111213; CORRECCION DE TABLERO DE CONTROL CORRECCION
DE APAGADORES Y CONTACTOS SUELTOS AULA 0 CORRECCION DE
LAMPARAS TIPO PLAFON DE 60X60 ING. BIOMEDICA Y AULA 7 EDIFICIO UD1
Y CORRECCION DE SALIDA ELECTRICA Y REEMPLAZO DE CONTACTOS EN
MAL ESTADO AULA AULA2 Y AULA 3 EN EDIFICIOO UD3 PROPIEDAD DE LA
UNIVERSIDAD POLITECNICA DE CHIAPAS.</t>
  </si>
  <si>
    <t>SERVICIO DE MANTENIMIENTO PREVENTIVO Y CORRECTIVO DE
29 EQUIPOS DE AIRE ACONDICIONADO TIPO: PISO FAN&amp;COIL
(13 PZAS) LAB AMB (2), A1, A6, A7, A8, A9, A10, A11, A BIO
VIRTUAL, A13, A14, A17), TIPO: MINISPLITS (10 PZAS) APAPE, (CUB
IDS (PASILLO1 IDS, CUB1, CUB2, PASILLO2, CUB5)), AO (2), A
NANO, (CUBICULOS BIO(CUB5)). Y TIPO INTEGRAL (6 PZAS) A16,
A18, A2, A19, A20(2)., INCLUYE MANO DE OBRA Y MATERIAL; EN
EDIFICIO UD1 DE LA UNIVERSIDAD POLITECNICA DE CHIAPAS.</t>
  </si>
  <si>
    <t>SERVICIO DE MANTENIMIENTO Y REHABILITACION DE PISO LOSETA
CONSISTENTE EN: DEMOLICION DE PISO PICADO Y RASPADO DE
PAGAZULEJO EXISTENTE EN PISO SUMINISTRO Y COLOCACION DE LOSETA
DE 50X50 ASENTADO EN PAGAZULEJO SUMINISTRO Y COLOCACION DE
FINO Y COLOCACION DE LOSETA EXISTENTE RECUPERADA 50X50
ASENTADO EN PEGAZULEJO Y JUNTEADO CON BOQUILLEX EN ENTRADA
PRINCIPAL DE EDIFICIO UD1 PASILLOS EN EDIFICIO UD2 AULA 11 Y 12 Y
PASILLO DE EDIFICIO UD3 LAB. CNC MANUFACTURA AVANZADA DE
EDIFICIO LT2 UBICADO EN LA UNIVERSIDAD POLITECNICA DE CHIAPAS</t>
  </si>
  <si>
    <t>SERVICIO DE IMPRESIÓN DE 30 PIEZAS DE LIBRO DEL SEGUNDO INFORME DE 154 PAGINAS EN PAPEL COUCHE DE 135 GRAMOS Y PORTADA CARTULINA COUCHE DE 300 GRAMOS IMPRESO A
COLOR Y BARNIZ UV TERMINADO EN TAMAÑO CARTA.</t>
  </si>
  <si>
    <t>VIRGILIO CERNANTES SOLIS</t>
  </si>
  <si>
    <t>VICTOR MANUEL GOMEZ PEREZ</t>
  </si>
  <si>
    <t>HECTOR HEWUGY HUERTA RUIZ</t>
  </si>
  <si>
    <t>JOSE ODILIO HERNANDEZ ALBORES</t>
  </si>
  <si>
    <t>XOCHITL NATALI CANDELARIA PEÑA</t>
  </si>
  <si>
    <t>GOPV800111RL4</t>
  </si>
  <si>
    <t>HURH790716QG7</t>
  </si>
  <si>
    <t>HEAO700409S84</t>
  </si>
  <si>
    <t>CAPX9008305M6</t>
  </si>
  <si>
    <t>12 PONIENTE NORTE, ENTRE 11 Y 12 NORTE</t>
  </si>
  <si>
    <t>MARTIRES DE CHICAGA</t>
  </si>
  <si>
    <t>JOAQUIN MIGUEL GUTIERREZ</t>
  </si>
  <si>
    <t>S/N</t>
  </si>
  <si>
    <t>MIRAVALLE</t>
  </si>
  <si>
    <t>INFONAVIT GRIJALVA</t>
  </si>
  <si>
    <t>NATALIA VENEGAS</t>
  </si>
  <si>
    <t>SAN MARTIN</t>
  </si>
  <si>
    <t>CHIAPA DE CORZO</t>
  </si>
  <si>
    <t>BERRIOZABAL</t>
  </si>
  <si>
    <t>TUXTLA GUTIERREZ</t>
  </si>
  <si>
    <t>TONALA</t>
  </si>
  <si>
    <t>https://www.sistemas.chiapas.gob.mx/TransparenciaV3/Descargas/DescargarArchivo/?idArchivo=264660&amp;tipoArchivo=1</t>
  </si>
  <si>
    <t>https://www.sistemas.chiapas.gob.mx/TransparenciaV3/Descargas/DescargarArchivo/?idArchivo=264662&amp;tipoArchivo=1</t>
  </si>
  <si>
    <t>https://www.sistemas.chiapas.gob.mx/TransparenciaV3/Descargas/DescargarArchivo/?idArchivo=264679&amp;tipoArchivo=1</t>
  </si>
  <si>
    <t>https://www.sistemas.chiapas.gob.mx/TransparenciaV3/Descargas/DescargarArchivo/?idArchivo=264683&amp;tipoArchivo=1</t>
  </si>
  <si>
    <t>https://www.sistemas.chiapas.gob.mx/TransparenciaV3/Descargas/DescargarArchivo/?idArchivo=264680&amp;tipoArchivo=1</t>
  </si>
  <si>
    <t>https://www.sistemas.chiapas.gob.mx/TransparenciaV3/Descargas/DescargarArchivo/?idArchivo=264684&amp;tipoArchivo=1</t>
  </si>
  <si>
    <t>https://www.sistemas.chiapas.gob.mx/TransparenciaV3/Descargas/DescargarArchivo/?idArchivo=264681&amp;tipoArchivo=1</t>
  </si>
  <si>
    <t>https://www.sistemas.chiapas.gob.mx/TransparenciaV3/Descargas/DescargarArchivo/?idArchivo=264685&amp;tipoArchivo=1</t>
  </si>
  <si>
    <t>https://www.sistemas.chiapas.gob.mx/TransparenciaV3/Descargas/DescargarArchivo/?idArchivo=264682&amp;tipoArchivo=1</t>
  </si>
  <si>
    <t>https://www.sistemas.chiapas.gob.mx/TransparenciaV3/Descargas/DescargarArchivo/?idArchivo=264686&amp;tipoArchivo=1</t>
  </si>
  <si>
    <t xml:space="preserve">VIRGILIO </t>
  </si>
  <si>
    <t>SOLIS</t>
  </si>
  <si>
    <t>GOMEZ</t>
  </si>
  <si>
    <t>CANDELARIA</t>
  </si>
  <si>
    <t xml:space="preserve"> PEREZ</t>
  </si>
  <si>
    <t>RUIZ</t>
  </si>
  <si>
    <t>ALBORES</t>
  </si>
  <si>
    <t xml:space="preserve">VICTOR MANUEL </t>
  </si>
  <si>
    <t xml:space="preserve">HECTOR HEWUGY </t>
  </si>
  <si>
    <t xml:space="preserve">HUERTA </t>
  </si>
  <si>
    <t xml:space="preserve">JOSE ODILIO </t>
  </si>
  <si>
    <t xml:space="preserve">HERNANDEZ </t>
  </si>
  <si>
    <t xml:space="preserve">XOCHITL NATALI </t>
  </si>
  <si>
    <t xml:space="preserve"> PEÑA</t>
  </si>
  <si>
    <t xml:space="preserve">CERNANTES </t>
  </si>
  <si>
    <t>32601 Arrendamiento de Maquinaria y Equipo</t>
  </si>
  <si>
    <t>35106  Conservacion y Mantenimiento Menor de Inmuebles</t>
  </si>
  <si>
    <t>35201 Mantenimiento y Conservacion de Mobiliario y Equipo de Administracion</t>
  </si>
  <si>
    <t>35106 Conservacion y Mantenimiento Menor de Inmuebles</t>
  </si>
  <si>
    <t>33603 Impresiones Oficiales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</si>
</sst>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000000"/>
      <name val="Calibri"/>
      <family val="2"/>
      <scheme val="minor"/>
    </font>
    <font>
      <sz val="11"/>
      <color indexed="8"/>
      <name val="Arial"/>
      <family val="2"/>
    </font>
    <font>
      <sz val="11"/>
      <color theme="1"/>
      <name val="Arial"/>
      <family val="2"/>
    </font>
    <font>
      <sz val="11"/>
      <color rgb="FF000000"/>
      <name val="Arial"/>
      <family val="2"/>
    </font>
    <font>
      <u/>
      <sz val="11"/>
      <color theme="10"/>
      <name val="Arial"/>
      <family val="2"/>
    </font>
    <font>
      <sz val="11"/>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theme="0"/>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3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4" fillId="0" borderId="0" xfId="0" applyFont="1" applyAlignment="1">
      <alignment horizontal="center" vertical="center"/>
    </xf>
    <xf numFmtId="0" fontId="6" fillId="5" borderId="1" xfId="0" applyFont="1" applyFill="1" applyBorder="1" applyAlignment="1">
      <alignment horizontal="center" vertical="center"/>
    </xf>
    <xf numFmtId="0" fontId="0" fillId="0" borderId="0" xfId="0" applyAlignment="1">
      <alignment horizontal="center" vertical="center"/>
    </xf>
    <xf numFmtId="0" fontId="6" fillId="6" borderId="1" xfId="0" applyFont="1" applyFill="1" applyBorder="1" applyAlignment="1">
      <alignment horizontal="center" vertical="center"/>
    </xf>
    <xf numFmtId="0" fontId="7" fillId="0" borderId="1" xfId="0" applyFont="1" applyBorder="1" applyAlignment="1">
      <alignment horizontal="center" vertical="center"/>
    </xf>
    <xf numFmtId="0" fontId="0" fillId="0" borderId="0" xfId="0"/>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4" fontId="5" fillId="0" borderId="1" xfId="0" applyNumberFormat="1" applyFont="1" applyBorder="1" applyAlignment="1">
      <alignment horizontal="center" vertical="center"/>
    </xf>
    <xf numFmtId="0" fontId="5" fillId="3" borderId="1" xfId="0" applyFont="1" applyFill="1" applyBorder="1" applyAlignment="1">
      <alignment horizontal="center" vertical="center"/>
    </xf>
    <xf numFmtId="0" fontId="8" fillId="0" borderId="1" xfId="1" applyFont="1" applyBorder="1" applyAlignment="1">
      <alignment horizontal="center" vertical="center"/>
    </xf>
    <xf numFmtId="0" fontId="8" fillId="3" borderId="1" xfId="1" applyFont="1"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7" fillId="0" borderId="1" xfId="0" applyNumberFormat="1"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1" fillId="2" borderId="1" xfId="0" applyFont="1" applyFill="1" applyBorder="1" applyAlignment="1">
      <alignment horizontal="center" vertical="center" wrapText="1"/>
    </xf>
    <xf numFmtId="0" fontId="0" fillId="3" borderId="0" xfId="0" applyFill="1" applyBorder="1" applyAlignment="1">
      <alignment horizontal="center"/>
    </xf>
    <xf numFmtId="0" fontId="1" fillId="2" borderId="2" xfId="0" applyFont="1" applyFill="1" applyBorder="1" applyAlignment="1">
      <alignment horizontal="center" wrapText="1"/>
    </xf>
    <xf numFmtId="0" fontId="0" fillId="0" borderId="0" xfId="0" applyBorder="1" applyAlignment="1">
      <alignment horizontal="center" vertical="center"/>
    </xf>
    <xf numFmtId="0" fontId="3" fillId="0" borderId="0" xfId="1" applyBorder="1" applyAlignment="1">
      <alignment horizontal="center" vertical="center"/>
    </xf>
    <xf numFmtId="14" fontId="0" fillId="0" borderId="0" xfId="0" applyNumberFormat="1" applyBorder="1" applyAlignment="1">
      <alignment horizontal="center" vertical="center"/>
    </xf>
    <xf numFmtId="0" fontId="0" fillId="0" borderId="0" xfId="0" applyAlignment="1">
      <alignment vertical="center" wrapText="1"/>
    </xf>
    <xf numFmtId="0" fontId="2" fillId="4" borderId="1" xfId="0" applyFont="1" applyFill="1" applyBorder="1" applyAlignment="1">
      <alignment horizontal="center" vertical="center" wrapText="1"/>
    </xf>
    <xf numFmtId="0" fontId="5" fillId="5" borderId="1" xfId="0" applyFont="1" applyFill="1" applyBorder="1" applyAlignment="1">
      <alignment horizontal="center" vertical="top" wrapText="1"/>
    </xf>
    <xf numFmtId="0" fontId="9" fillId="0" borderId="1" xfId="0" applyFont="1" applyBorder="1" applyAlignment="1">
      <alignment horizontal="center" vertical="center"/>
    </xf>
    <xf numFmtId="0" fontId="0" fillId="0" borderId="0" xfId="0"/>
    <xf numFmtId="0" fontId="3" fillId="0" borderId="1" xfId="1" applyBorder="1" applyAlignment="1">
      <alignment horizontal="center" vertical="center"/>
    </xf>
    <xf numFmtId="0" fontId="0" fillId="3" borderId="0" xfId="0"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64659&amp;tipoArchivo=1" TargetMode="External"/><Relationship Id="rId21" Type="http://schemas.openxmlformats.org/officeDocument/2006/relationships/hyperlink" Target="https://www.noaplica.com/" TargetMode="External"/><Relationship Id="rId42" Type="http://schemas.openxmlformats.org/officeDocument/2006/relationships/hyperlink" Target="https://www.sistemas.chiapas.gob.mx/TransparenciaV3/Descargas/DescargarArchivo/?idArchivo=264082&amp;tipoArchivo=1" TargetMode="External"/><Relationship Id="rId63" Type="http://schemas.openxmlformats.org/officeDocument/2006/relationships/hyperlink" Target="https://www.sistemas.chiapas.gob.mx/TransparenciaV3/Descargas/DescargarArchivo/?idArchivo=264363&amp;tipoArchivo=1" TargetMode="External"/><Relationship Id="rId84" Type="http://schemas.openxmlformats.org/officeDocument/2006/relationships/hyperlink" Target="https://www.noaplica.com/" TargetMode="External"/><Relationship Id="rId138" Type="http://schemas.openxmlformats.org/officeDocument/2006/relationships/hyperlink" Target="https://www.sistemas.chiapas.gob.mx/TransparenciaV3/Descargas/DescargarArchivo/?idArchivo=264662&amp;tipoArchivo=1" TargetMode="External"/><Relationship Id="rId107" Type="http://schemas.openxmlformats.org/officeDocument/2006/relationships/hyperlink" Target="https://www.noaplica.com/" TargetMode="External"/><Relationship Id="rId11" Type="http://schemas.openxmlformats.org/officeDocument/2006/relationships/hyperlink" Target="https://www.sistemas.chiapas.gob.mx/TransparenciaV3/Descargas/DescargarArchivo/?idArchivo=263920&amp;tipoArchivo=1" TargetMode="External"/><Relationship Id="rId32" Type="http://schemas.openxmlformats.org/officeDocument/2006/relationships/hyperlink" Target="https://www.noaplica.com/" TargetMode="External"/><Relationship Id="rId53" Type="http://schemas.openxmlformats.org/officeDocument/2006/relationships/hyperlink" Target="https://www.noaplica.com/" TargetMode="External"/><Relationship Id="rId74" Type="http://schemas.openxmlformats.org/officeDocument/2006/relationships/hyperlink" Target="https://www.sistemas.chiapas.gob.mx/TransparenciaV3/Descargas/DescargarArchivo/?idArchivo=264358&amp;tipoArchivo=1" TargetMode="External"/><Relationship Id="rId128" Type="http://schemas.openxmlformats.org/officeDocument/2006/relationships/hyperlink" Target="https://www.sistemas.chiapas.gob.mx/TransparenciaV3/Descargas/DescargarArchivo/?idArchivo=263920&amp;tipoArchivo=1" TargetMode="External"/><Relationship Id="rId5" Type="http://schemas.openxmlformats.org/officeDocument/2006/relationships/hyperlink" Target="https://www.sistemas.chiapas.gob.mx/TransparenciaV3/Descargas/DescargarArchivo/?idArchivo=263920&amp;tipoArchivo=1" TargetMode="External"/><Relationship Id="rId90" Type="http://schemas.openxmlformats.org/officeDocument/2006/relationships/hyperlink" Target="https://www.noaplica.com/" TargetMode="External"/><Relationship Id="rId95" Type="http://schemas.openxmlformats.org/officeDocument/2006/relationships/hyperlink" Target="https://www.noaplica.com/" TargetMode="External"/><Relationship Id="rId22" Type="http://schemas.openxmlformats.org/officeDocument/2006/relationships/hyperlink" Target="https://www.noaplica.com/" TargetMode="External"/><Relationship Id="rId27" Type="http://schemas.openxmlformats.org/officeDocument/2006/relationships/hyperlink" Target="https://www.noaplica.com/" TargetMode="External"/><Relationship Id="rId43" Type="http://schemas.openxmlformats.org/officeDocument/2006/relationships/hyperlink" Target="https://www.noaplica.com/" TargetMode="External"/><Relationship Id="rId48" Type="http://schemas.openxmlformats.org/officeDocument/2006/relationships/hyperlink" Target="https://www.noaplica.com/" TargetMode="External"/><Relationship Id="rId64" Type="http://schemas.openxmlformats.org/officeDocument/2006/relationships/hyperlink" Target="https://www.sistemas.chiapas.gob.mx/TransparenciaV3/Descargas/DescargarArchivo/?idArchivo=264363&amp;tipoArchivo=1" TargetMode="External"/><Relationship Id="rId69" Type="http://schemas.openxmlformats.org/officeDocument/2006/relationships/hyperlink" Target="https://www.sistemas.chiapas.gob.mx/TransparenciaV3/Descargas/DescargarArchivo/?idArchivo=264363&amp;tipoArchivo=1" TargetMode="External"/><Relationship Id="rId113" Type="http://schemas.openxmlformats.org/officeDocument/2006/relationships/hyperlink" Target="https://www.sistemas.chiapas.gob.mx/TransparenciaV3/Descargas/DescargarArchivo/?idArchivo=264670&amp;tipoArchivo=1" TargetMode="External"/><Relationship Id="rId118" Type="http://schemas.openxmlformats.org/officeDocument/2006/relationships/hyperlink" Target="https://www.sistemas.chiapas.gob.mx/TransparenciaV3/Descargas/DescargarArchivo/?idArchivo=264675&amp;tipoArchivo=1" TargetMode="External"/><Relationship Id="rId134" Type="http://schemas.openxmlformats.org/officeDocument/2006/relationships/hyperlink" Target="https://www.sistemas.chiapas.gob.mx/TransparenciaV3/Descargas/DescargarArchivo/?idArchivo=263920&amp;tipoArchivo=1" TargetMode="External"/><Relationship Id="rId139" Type="http://schemas.openxmlformats.org/officeDocument/2006/relationships/hyperlink" Target="https://www.sistemas.chiapas.gob.mx/TransparenciaV3/Descargas/DescargarArchivo/?idArchivo=264660&amp;tipoArchivo=1" TargetMode="External"/><Relationship Id="rId80" Type="http://schemas.openxmlformats.org/officeDocument/2006/relationships/hyperlink" Target="https://www.sistemas.chiapas.gob.mx/TransparenciaV3/Descargas/DescargarArchivo/?idArchivo=264388&amp;tipoArchivo=1" TargetMode="External"/><Relationship Id="rId85" Type="http://schemas.openxmlformats.org/officeDocument/2006/relationships/hyperlink" Target="https://www.noaplica.com/" TargetMode="External"/><Relationship Id="rId12" Type="http://schemas.openxmlformats.org/officeDocument/2006/relationships/hyperlink" Target="https://www.sistemas.chiapas.gob.mx/TransparenciaV3/Descargas/DescargarArchivo/?idArchivo=263920&amp;tipoArchivo=1" TargetMode="External"/><Relationship Id="rId17" Type="http://schemas.openxmlformats.org/officeDocument/2006/relationships/hyperlink" Target="https://www.sistemas.chiapas.gob.mx/TransparenciaV3/Descargas/DescargarArchivo/?idArchivo=263920&amp;tipoArchivo=1" TargetMode="External"/><Relationship Id="rId33" Type="http://schemas.openxmlformats.org/officeDocument/2006/relationships/hyperlink" Target="https://www.noaplica.com/" TargetMode="External"/><Relationship Id="rId38" Type="http://schemas.openxmlformats.org/officeDocument/2006/relationships/hyperlink" Target="https://www.sistemas.chiapas.gob.mx/TransparenciaV3/Descargas/DescargarArchivo/?idArchivo=263927&amp;tipoArchivo=1" TargetMode="External"/><Relationship Id="rId59" Type="http://schemas.openxmlformats.org/officeDocument/2006/relationships/hyperlink" Target="https://www.sistemas.chiapas.gob.mx/TransparenciaV3/Descargas/DescargarArchivo/?idArchivo=264363&amp;tipoArchivo=1" TargetMode="External"/><Relationship Id="rId103" Type="http://schemas.openxmlformats.org/officeDocument/2006/relationships/hyperlink" Target="https://www.noaplica.com/" TargetMode="External"/><Relationship Id="rId108" Type="http://schemas.openxmlformats.org/officeDocument/2006/relationships/hyperlink" Target="https://www.sistemas.chiapas.gob.mx/TransparenciaV3/Descargas/DescargarArchivo/?idArchivo=264363&amp;tipoArchivo=1" TargetMode="External"/><Relationship Id="rId124" Type="http://schemas.openxmlformats.org/officeDocument/2006/relationships/hyperlink" Target="https://www.sistemas.chiapas.gob.mx/TransparenciaV3/Descargas/DescargarArchivo/?idArchivo=263920&amp;tipoArchivo=1" TargetMode="External"/><Relationship Id="rId129" Type="http://schemas.openxmlformats.org/officeDocument/2006/relationships/hyperlink" Target="https://www.sistemas.chiapas.gob.mx/TransparenciaV3/Descargas/DescargarArchivo/?idArchivo=263920&amp;tipoArchivo=1" TargetMode="External"/><Relationship Id="rId54" Type="http://schemas.openxmlformats.org/officeDocument/2006/relationships/hyperlink" Target="https://www.noaplica.com/" TargetMode="External"/><Relationship Id="rId70" Type="http://schemas.openxmlformats.org/officeDocument/2006/relationships/hyperlink" Target="https://www.sistemas.chiapas.gob.mx/TransparenciaV3/Descargas/DescargarArchivo/?idArchivo=264363&amp;tipoArchivo=1" TargetMode="External"/><Relationship Id="rId75" Type="http://schemas.openxmlformats.org/officeDocument/2006/relationships/hyperlink" Target="https://www.sistemas.chiapas.gob.mx/TransparenciaV3/Descargas/DescargarArchivo/?idArchivo=264359&amp;tipoArchivo=1" TargetMode="External"/><Relationship Id="rId91" Type="http://schemas.openxmlformats.org/officeDocument/2006/relationships/hyperlink" Target="https://www.noaplica.com/" TargetMode="External"/><Relationship Id="rId96" Type="http://schemas.openxmlformats.org/officeDocument/2006/relationships/hyperlink" Target="https://www.noaplica.com/" TargetMode="External"/><Relationship Id="rId140" Type="http://schemas.openxmlformats.org/officeDocument/2006/relationships/hyperlink" Target="https://www.sistemas.chiapas.gob.mx/TransparenciaV3/Descargas/DescargarArchivo/?idArchivo=264679&amp;tipoArchivo=1" TargetMode="External"/><Relationship Id="rId145" Type="http://schemas.openxmlformats.org/officeDocument/2006/relationships/hyperlink" Target="https://www.sistemas.chiapas.gob.mx/TransparenciaV3/Descargas/DescargarArchivo/?idArchivo=264684&amp;tipoArchivo=1" TargetMode="External"/><Relationship Id="rId1" Type="http://schemas.openxmlformats.org/officeDocument/2006/relationships/hyperlink" Target="https://www.sistemas.chiapas.gob.mx/TransparenciaV3/Descargas/DescargarArchivo/?idArchivo=263927&amp;tipoArchivo=1" TargetMode="External"/><Relationship Id="rId6" Type="http://schemas.openxmlformats.org/officeDocument/2006/relationships/hyperlink" Target="https://www.sistemas.chiapas.gob.mx/TransparenciaV3/Descargas/DescargarArchivo/?idArchivo=263920&amp;tipoArchivo=1" TargetMode="External"/><Relationship Id="rId23" Type="http://schemas.openxmlformats.org/officeDocument/2006/relationships/hyperlink" Target="https://www.noaplica.com/" TargetMode="External"/><Relationship Id="rId28" Type="http://schemas.openxmlformats.org/officeDocument/2006/relationships/hyperlink" Target="https://www.noaplica.com/" TargetMode="External"/><Relationship Id="rId49" Type="http://schemas.openxmlformats.org/officeDocument/2006/relationships/hyperlink" Target="https://www.noaplica.com/" TargetMode="External"/><Relationship Id="rId114" Type="http://schemas.openxmlformats.org/officeDocument/2006/relationships/hyperlink" Target="https://www.sistemas.chiapas.gob.mx/TransparenciaV3/Descargas/DescargarArchivo/?idArchivo=264671&amp;tipoArchivo=1" TargetMode="External"/><Relationship Id="rId119" Type="http://schemas.openxmlformats.org/officeDocument/2006/relationships/hyperlink" Target="https://www.sistemas.chiapas.gob.mx/TransparenciaV3/Descargas/DescargarArchivo/?idArchivo=264676&amp;tipoArchivo=1" TargetMode="External"/><Relationship Id="rId44" Type="http://schemas.openxmlformats.org/officeDocument/2006/relationships/hyperlink" Target="https://www.noaplica.com/" TargetMode="External"/><Relationship Id="rId60" Type="http://schemas.openxmlformats.org/officeDocument/2006/relationships/hyperlink" Target="https://www.sistemas.chiapas.gob.mx/TransparenciaV3/Descargas/DescargarArchivo/?idArchivo=264363&amp;tipoArchivo=1" TargetMode="External"/><Relationship Id="rId65" Type="http://schemas.openxmlformats.org/officeDocument/2006/relationships/hyperlink" Target="https://www.sistemas.chiapas.gob.mx/TransparenciaV3/Descargas/DescargarArchivo/?idArchivo=264363&amp;tipoArchivo=1" TargetMode="External"/><Relationship Id="rId81" Type="http://schemas.openxmlformats.org/officeDocument/2006/relationships/hyperlink" Target="https://www.sistemas.chiapas.gob.mx/TransparenciaV3/Descargas/DescargarArchivo/?idArchivo=264532&amp;tipoArchivo=1" TargetMode="External"/><Relationship Id="rId86" Type="http://schemas.openxmlformats.org/officeDocument/2006/relationships/hyperlink" Target="https://www.noaplica.com/" TargetMode="External"/><Relationship Id="rId130" Type="http://schemas.openxmlformats.org/officeDocument/2006/relationships/hyperlink" Target="https://www.sistemas.chiapas.gob.mx/TransparenciaV3/Descargas/DescargarArchivo/?idArchivo=263920&amp;tipoArchivo=1" TargetMode="External"/><Relationship Id="rId135" Type="http://schemas.openxmlformats.org/officeDocument/2006/relationships/hyperlink" Target="https://www.sistemas.chiapas.gob.mx/TransparenciaV3/Descargas/DescargarArchivo/?idArchivo=263920&amp;tipoArchivo=1" TargetMode="External"/><Relationship Id="rId13" Type="http://schemas.openxmlformats.org/officeDocument/2006/relationships/hyperlink" Target="https://www.sistemas.chiapas.gob.mx/TransparenciaV3/Descargas/DescargarArchivo/?idArchivo=263920&amp;tipoArchivo=1" TargetMode="External"/><Relationship Id="rId18" Type="http://schemas.openxmlformats.org/officeDocument/2006/relationships/hyperlink" Target="https://www.sistemas.chiapas.gob.mx/TransparenciaV3/Descargas/DescargarArchivo/?idArchivo=264043&amp;tipoArchivo=1" TargetMode="External"/><Relationship Id="rId39" Type="http://schemas.openxmlformats.org/officeDocument/2006/relationships/hyperlink" Target="https://www.sistemas.chiapas.gob.mx/TransparenciaV3/Descargas/DescargarArchivo/?idArchivo=263920&amp;tipoArchivo=1" TargetMode="External"/><Relationship Id="rId109" Type="http://schemas.openxmlformats.org/officeDocument/2006/relationships/hyperlink" Target="https://www.sistemas.chiapas.gob.mx/TransparenciaV3/Descargas/DescargarArchivo/?idArchivo=264363&amp;tipoArchivo=1" TargetMode="External"/><Relationship Id="rId34" Type="http://schemas.openxmlformats.org/officeDocument/2006/relationships/hyperlink" Target="https://www.noaplica.com/" TargetMode="External"/><Relationship Id="rId50" Type="http://schemas.openxmlformats.org/officeDocument/2006/relationships/hyperlink" Target="https://www.noaplica.com/" TargetMode="External"/><Relationship Id="rId55" Type="http://schemas.openxmlformats.org/officeDocument/2006/relationships/hyperlink" Target="https://www.noaplica.com/" TargetMode="External"/><Relationship Id="rId76" Type="http://schemas.openxmlformats.org/officeDocument/2006/relationships/hyperlink" Target="https://www.sistemas.chiapas.gob.mx/TransparenciaV3/Descargas/DescargarArchivo/?idArchivo=264360&amp;tipoArchivo=1" TargetMode="External"/><Relationship Id="rId97" Type="http://schemas.openxmlformats.org/officeDocument/2006/relationships/hyperlink" Target="https://www.noaplica.com/" TargetMode="External"/><Relationship Id="rId104" Type="http://schemas.openxmlformats.org/officeDocument/2006/relationships/hyperlink" Target="https://www.noaplica.com/" TargetMode="External"/><Relationship Id="rId120" Type="http://schemas.openxmlformats.org/officeDocument/2006/relationships/hyperlink" Target="https://www.sistemas.chiapas.gob.mx/TransparenciaV3/Descargas/DescargarArchivo/?idArchivo=264677&amp;tipoArchivo=1" TargetMode="External"/><Relationship Id="rId125" Type="http://schemas.openxmlformats.org/officeDocument/2006/relationships/hyperlink" Target="https://www.sistemas.chiapas.gob.mx/TransparenciaV3/Descargas/DescargarArchivo/?idArchivo=263920&amp;tipoArchivo=1" TargetMode="External"/><Relationship Id="rId141" Type="http://schemas.openxmlformats.org/officeDocument/2006/relationships/hyperlink" Target="https://www.sistemas.chiapas.gob.mx/TransparenciaV3/Descargas/DescargarArchivo/?idArchivo=264680&amp;tipoArchivo=1" TargetMode="External"/><Relationship Id="rId146" Type="http://schemas.openxmlformats.org/officeDocument/2006/relationships/hyperlink" Target="https://www.sistemas.chiapas.gob.mx/TransparenciaV3/Descargas/DescargarArchivo/?idArchivo=264685&amp;tipoArchivo=1" TargetMode="External"/><Relationship Id="rId7" Type="http://schemas.openxmlformats.org/officeDocument/2006/relationships/hyperlink" Target="https://www.sistemas.chiapas.gob.mx/TransparenciaV3/Descargas/DescargarArchivo/?idArchivo=263920&amp;tipoArchivo=1" TargetMode="External"/><Relationship Id="rId71" Type="http://schemas.openxmlformats.org/officeDocument/2006/relationships/hyperlink" Target="https://www.sistemas.chiapas.gob.mx/TransparenciaV3/Descargas/DescargarArchivo/?idArchivo=264363&amp;tipoArchivo=1" TargetMode="External"/><Relationship Id="rId92" Type="http://schemas.openxmlformats.org/officeDocument/2006/relationships/hyperlink" Target="https://www.noaplica.com/" TargetMode="External"/><Relationship Id="rId2" Type="http://schemas.openxmlformats.org/officeDocument/2006/relationships/hyperlink" Target="https://www.sistemas.chiapas.gob.mx/TransparenciaV3/Descargas/DescargarArchivo/?idArchivo=263927&amp;tipoArchivo=1" TargetMode="External"/><Relationship Id="rId29" Type="http://schemas.openxmlformats.org/officeDocument/2006/relationships/hyperlink" Target="https://www.noaplica.com/" TargetMode="External"/><Relationship Id="rId24" Type="http://schemas.openxmlformats.org/officeDocument/2006/relationships/hyperlink" Target="https://www.noaplica.com/" TargetMode="External"/><Relationship Id="rId40" Type="http://schemas.openxmlformats.org/officeDocument/2006/relationships/hyperlink" Target="https://www.sistemas.chiapas.gob.mx/TransparenciaV3/Descargas/DescargarArchivo/?idArchivo=264081&amp;tipoArchivo=1" TargetMode="External"/><Relationship Id="rId45" Type="http://schemas.openxmlformats.org/officeDocument/2006/relationships/hyperlink" Target="https://www.noaplica.com/" TargetMode="External"/><Relationship Id="rId66" Type="http://schemas.openxmlformats.org/officeDocument/2006/relationships/hyperlink" Target="https://www.sistemas.chiapas.gob.mx/TransparenciaV3/Descargas/DescargarArchivo/?idArchivo=264363&amp;tipoArchivo=1" TargetMode="External"/><Relationship Id="rId87" Type="http://schemas.openxmlformats.org/officeDocument/2006/relationships/hyperlink" Target="https://www.sistemas.chiapas.gob.mx/TransparenciaV3/Descargas/DescargarArchivo/?idArchivo=264363&amp;tipoArchivo=1" TargetMode="External"/><Relationship Id="rId110" Type="http://schemas.openxmlformats.org/officeDocument/2006/relationships/hyperlink" Target="https://www.sistemas.chiapas.gob.mx/TransparenciaV3/Descargas/DescargarArchivo/?idArchivo=264363&amp;tipoArchivo=1" TargetMode="External"/><Relationship Id="rId115" Type="http://schemas.openxmlformats.org/officeDocument/2006/relationships/hyperlink" Target="https://www.sistemas.chiapas.gob.mx/TransparenciaV3/Descargas/DescargarArchivo/?idArchivo=264672&amp;tipoArchivo=1" TargetMode="External"/><Relationship Id="rId131" Type="http://schemas.openxmlformats.org/officeDocument/2006/relationships/hyperlink" Target="https://www.sistemas.chiapas.gob.mx/TransparenciaV3/Descargas/DescargarArchivo/?idArchivo=263920&amp;tipoArchivo=1" TargetMode="External"/><Relationship Id="rId136" Type="http://schemas.openxmlformats.org/officeDocument/2006/relationships/hyperlink" Target="https://www.sistemas.chiapas.gob.mx/TransparenciaV3/Descargas/DescargarArchivo/?idArchivo=263920&amp;tipoArchivo=1" TargetMode="External"/><Relationship Id="rId61" Type="http://schemas.openxmlformats.org/officeDocument/2006/relationships/hyperlink" Target="https://www.sistemas.chiapas.gob.mx/TransparenciaV3/Descargas/DescargarArchivo/?idArchivo=264363&amp;tipoArchivo=1" TargetMode="External"/><Relationship Id="rId82" Type="http://schemas.openxmlformats.org/officeDocument/2006/relationships/hyperlink" Target="https://www.noaplica.com/" TargetMode="External"/><Relationship Id="rId19" Type="http://schemas.openxmlformats.org/officeDocument/2006/relationships/hyperlink" Target="https://www.sistemas.chiapas.gob.mx/TransparenciaV3/Descargas/DescargarArchivo/?idArchivo=264044&amp;tipoArchivo=1" TargetMode="External"/><Relationship Id="rId14" Type="http://schemas.openxmlformats.org/officeDocument/2006/relationships/hyperlink" Target="https://www.sistemas.chiapas.gob.mx/TransparenciaV3/Descargas/DescargarArchivo/?idArchivo=264030&amp;tipoArchivo=1" TargetMode="External"/><Relationship Id="rId30" Type="http://schemas.openxmlformats.org/officeDocument/2006/relationships/hyperlink" Target="https://www.noaplica.com/" TargetMode="External"/><Relationship Id="rId35" Type="http://schemas.openxmlformats.org/officeDocument/2006/relationships/hyperlink" Target="https://www.noaplica.com/" TargetMode="External"/><Relationship Id="rId56" Type="http://schemas.openxmlformats.org/officeDocument/2006/relationships/hyperlink" Target="https://www.noaplica.com/" TargetMode="External"/><Relationship Id="rId77" Type="http://schemas.openxmlformats.org/officeDocument/2006/relationships/hyperlink" Target="https://www.sistemas.chiapas.gob.mx/TransparenciaV3/Descargas/DescargarArchivo/?idArchivo=264361&amp;tipoArchivo=1" TargetMode="External"/><Relationship Id="rId100" Type="http://schemas.openxmlformats.org/officeDocument/2006/relationships/hyperlink" Target="https://www.noaplica.com/" TargetMode="External"/><Relationship Id="rId105" Type="http://schemas.openxmlformats.org/officeDocument/2006/relationships/hyperlink" Target="https://www.noaplica.com/" TargetMode="External"/><Relationship Id="rId126" Type="http://schemas.openxmlformats.org/officeDocument/2006/relationships/hyperlink" Target="https://www.sistemas.chiapas.gob.mx/TransparenciaV3/Descargas/DescargarArchivo/?idArchivo=263920&amp;tipoArchivo=1" TargetMode="External"/><Relationship Id="rId147" Type="http://schemas.openxmlformats.org/officeDocument/2006/relationships/hyperlink" Target="https://www.sistemas.chiapas.gob.mx/TransparenciaV3/Descargas/DescargarArchivo/?idArchivo=264686&amp;tipoArchivo=1" TargetMode="External"/><Relationship Id="rId8" Type="http://schemas.openxmlformats.org/officeDocument/2006/relationships/hyperlink" Target="https://www.sistemas.chiapas.gob.mx/TransparenciaV3/Descargas/DescargarArchivo/?idArchivo=263920&amp;tipoArchivo=1" TargetMode="External"/><Relationship Id="rId51" Type="http://schemas.openxmlformats.org/officeDocument/2006/relationships/hyperlink" Target="https://www.noaplica.com/" TargetMode="External"/><Relationship Id="rId72" Type="http://schemas.openxmlformats.org/officeDocument/2006/relationships/hyperlink" Target="https://www.sistemas.chiapas.gob.mx/TransparenciaV3/Descargas/DescargarArchivo/?idArchivo=264363&amp;tipoArchivo=1" TargetMode="External"/><Relationship Id="rId93" Type="http://schemas.openxmlformats.org/officeDocument/2006/relationships/hyperlink" Target="https://www.noaplica.com/" TargetMode="External"/><Relationship Id="rId98" Type="http://schemas.openxmlformats.org/officeDocument/2006/relationships/hyperlink" Target="https://www.noaplica.com/" TargetMode="External"/><Relationship Id="rId121" Type="http://schemas.openxmlformats.org/officeDocument/2006/relationships/hyperlink" Target="https://www.sistemas.chiapas.gob.mx/TransparenciaV3/Descargas/DescargarArchivo/?idArchivo=264678&amp;tipoArchivo=1" TargetMode="External"/><Relationship Id="rId142" Type="http://schemas.openxmlformats.org/officeDocument/2006/relationships/hyperlink" Target="https://www.sistemas.chiapas.gob.mx/TransparenciaV3/Descargas/DescargarArchivo/?idArchivo=264681&amp;tipoArchivo=1" TargetMode="External"/><Relationship Id="rId3" Type="http://schemas.openxmlformats.org/officeDocument/2006/relationships/hyperlink" Target="https://www.sistemas.chiapas.gob.mx/TransparenciaV3/Descargas/DescargarArchivo/?idArchivo=263920&amp;tipoArchivo=1" TargetMode="External"/><Relationship Id="rId25" Type="http://schemas.openxmlformats.org/officeDocument/2006/relationships/hyperlink" Target="https://www.noaplica.com/" TargetMode="External"/><Relationship Id="rId46" Type="http://schemas.openxmlformats.org/officeDocument/2006/relationships/hyperlink" Target="https://www.noaplica.com/" TargetMode="External"/><Relationship Id="rId67" Type="http://schemas.openxmlformats.org/officeDocument/2006/relationships/hyperlink" Target="https://www.sistemas.chiapas.gob.mx/TransparenciaV3/Descargas/DescargarArchivo/?idArchivo=264363&amp;tipoArchivo=1" TargetMode="External"/><Relationship Id="rId116" Type="http://schemas.openxmlformats.org/officeDocument/2006/relationships/hyperlink" Target="https://www.sistemas.chiapas.gob.mx/TransparenciaV3/Descargas/DescargarArchivo/?idArchivo=264673&amp;tipoArchivo=1" TargetMode="External"/><Relationship Id="rId137" Type="http://schemas.openxmlformats.org/officeDocument/2006/relationships/hyperlink" Target="https://www.sistemas.chiapas.gob.mx/TransparenciaV3/Descargas/DescargarArchivo/?idArchivo=263920&amp;tipoArchivo=1" TargetMode="External"/><Relationship Id="rId20" Type="http://schemas.openxmlformats.org/officeDocument/2006/relationships/hyperlink" Target="https://www.sistemas.chiapas.gob.mx/TransparenciaV3/Descargas/DescargarArchivo/?idArchivo=264045&amp;tipoArchivo=1" TargetMode="External"/><Relationship Id="rId41" Type="http://schemas.openxmlformats.org/officeDocument/2006/relationships/hyperlink" Target="https://www.sistemas.chiapas.gob.mx/TransparenciaV3/Descargas/DescargarArchivo/?idArchivo=263920&amp;tipoArchivo=1" TargetMode="External"/><Relationship Id="rId62" Type="http://schemas.openxmlformats.org/officeDocument/2006/relationships/hyperlink" Target="https://www.sistemas.chiapas.gob.mx/TransparenciaV3/Descargas/DescargarArchivo/?idArchivo=264363&amp;tipoArchivo=1" TargetMode="External"/><Relationship Id="rId83" Type="http://schemas.openxmlformats.org/officeDocument/2006/relationships/hyperlink" Target="https://www.noaplica.com/" TargetMode="External"/><Relationship Id="rId88" Type="http://schemas.openxmlformats.org/officeDocument/2006/relationships/hyperlink" Target="https://www.noaplica.com/" TargetMode="External"/><Relationship Id="rId111" Type="http://schemas.openxmlformats.org/officeDocument/2006/relationships/hyperlink" Target="https://www.sistemas.chiapas.gob.mx/TransparenciaV3/Descargas/DescargarArchivo/?idArchivo=264363&amp;tipoArchivo=1" TargetMode="External"/><Relationship Id="rId132" Type="http://schemas.openxmlformats.org/officeDocument/2006/relationships/hyperlink" Target="https://www.sistemas.chiapas.gob.mx/TransparenciaV3/Descargas/DescargarArchivo/?idArchivo=263920&amp;tipoArchivo=1" TargetMode="External"/><Relationship Id="rId15" Type="http://schemas.openxmlformats.org/officeDocument/2006/relationships/hyperlink" Target="https://www.sistemas.chiapas.gob.mx/TransparenciaV3/Descargas/DescargarArchivo/?idArchivo=264035&amp;tipoArchivo=1" TargetMode="External"/><Relationship Id="rId36" Type="http://schemas.openxmlformats.org/officeDocument/2006/relationships/hyperlink" Target="https://www.sistemas.chiapas.gob.mx/TransparenciaV3/Descargas/DescargarArchivo/?idArchivo=264062&amp;tipoArchivo=1" TargetMode="External"/><Relationship Id="rId57" Type="http://schemas.openxmlformats.org/officeDocument/2006/relationships/hyperlink" Target="https://www.noaplica.com/" TargetMode="External"/><Relationship Id="rId106" Type="http://schemas.openxmlformats.org/officeDocument/2006/relationships/hyperlink" Target="https://www.noaplica.com/" TargetMode="External"/><Relationship Id="rId127" Type="http://schemas.openxmlformats.org/officeDocument/2006/relationships/hyperlink" Target="https://www.sistemas.chiapas.gob.mx/TransparenciaV3/Descargas/DescargarArchivo/?idArchivo=263920&amp;tipoArchivo=1" TargetMode="External"/><Relationship Id="rId10" Type="http://schemas.openxmlformats.org/officeDocument/2006/relationships/hyperlink" Target="https://www.sistemas.chiapas.gob.mx/TransparenciaV3/Descargas/DescargarArchivo/?idArchivo=263920&amp;tipoArchivo=1" TargetMode="External"/><Relationship Id="rId31" Type="http://schemas.openxmlformats.org/officeDocument/2006/relationships/hyperlink" Target="https://www.noaplica.com/" TargetMode="External"/><Relationship Id="rId52" Type="http://schemas.openxmlformats.org/officeDocument/2006/relationships/hyperlink" Target="https://www.noaplica.com/" TargetMode="External"/><Relationship Id="rId73" Type="http://schemas.openxmlformats.org/officeDocument/2006/relationships/hyperlink" Target="https://www.sistemas.chiapas.gob.mx/TransparenciaV3/Descargas/DescargarArchivo/?idArchivo=264357&amp;tipoArchivo=1" TargetMode="External"/><Relationship Id="rId78" Type="http://schemas.openxmlformats.org/officeDocument/2006/relationships/hyperlink" Target="https://www.sistemas.chiapas.gob.mx/TransparenciaV3/Descargas/DescargarArchivo/?idArchivo=264386&amp;tipoArchivo=1" TargetMode="External"/><Relationship Id="rId94" Type="http://schemas.openxmlformats.org/officeDocument/2006/relationships/hyperlink" Target="https://www.noaplica.com/" TargetMode="External"/><Relationship Id="rId99" Type="http://schemas.openxmlformats.org/officeDocument/2006/relationships/hyperlink" Target="https://www.noaplica.com/" TargetMode="External"/><Relationship Id="rId101" Type="http://schemas.openxmlformats.org/officeDocument/2006/relationships/hyperlink" Target="https://www.noaplica.com/" TargetMode="External"/><Relationship Id="rId122" Type="http://schemas.openxmlformats.org/officeDocument/2006/relationships/hyperlink" Target="https://www.sistemas.chiapas.gob.mx/TransparenciaV3/Descargas/DescargarArchivo/?idArchivo=263920&amp;tipoArchivo=1" TargetMode="External"/><Relationship Id="rId143" Type="http://schemas.openxmlformats.org/officeDocument/2006/relationships/hyperlink" Target="https://www.sistemas.chiapas.gob.mx/TransparenciaV3/Descargas/DescargarArchivo/?idArchivo=264682&amp;tipoArchivo=1" TargetMode="External"/><Relationship Id="rId4" Type="http://schemas.openxmlformats.org/officeDocument/2006/relationships/hyperlink" Target="https://www.sistemas.chiapas.gob.mx/TransparenciaV3/Descargas/DescargarArchivo/?idArchivo=263920&amp;tipoArchivo=1" TargetMode="External"/><Relationship Id="rId9" Type="http://schemas.openxmlformats.org/officeDocument/2006/relationships/hyperlink" Target="https://www.sistemas.chiapas.gob.mx/TransparenciaV3/Descargas/DescargarArchivo/?idArchivo=263939&amp;tipoArchivo=1" TargetMode="External"/><Relationship Id="rId26" Type="http://schemas.openxmlformats.org/officeDocument/2006/relationships/hyperlink" Target="https://www.noaplica.com/" TargetMode="External"/><Relationship Id="rId47" Type="http://schemas.openxmlformats.org/officeDocument/2006/relationships/hyperlink" Target="https://www.noaplica.com/" TargetMode="External"/><Relationship Id="rId68" Type="http://schemas.openxmlformats.org/officeDocument/2006/relationships/hyperlink" Target="https://www.sistemas.chiapas.gob.mx/TransparenciaV3/Descargas/DescargarArchivo/?idArchivo=264363&amp;tipoArchivo=1" TargetMode="External"/><Relationship Id="rId89" Type="http://schemas.openxmlformats.org/officeDocument/2006/relationships/hyperlink" Target="https://www.noaplica.com/" TargetMode="External"/><Relationship Id="rId112" Type="http://schemas.openxmlformats.org/officeDocument/2006/relationships/hyperlink" Target="https://www.sistemas.chiapas.gob.mx/TransparenciaV3/Descargas/DescargarArchivo/?idArchivo=264661&amp;tipoArchivo=1" TargetMode="External"/><Relationship Id="rId133" Type="http://schemas.openxmlformats.org/officeDocument/2006/relationships/hyperlink" Target="https://www.sistemas.chiapas.gob.mx/TransparenciaV3/Descargas/DescargarArchivo/?idArchivo=263920&amp;tipoArchivo=1" TargetMode="External"/><Relationship Id="rId16" Type="http://schemas.openxmlformats.org/officeDocument/2006/relationships/hyperlink" Target="https://www.sistemas.chiapas.gob.mx/TransparenciaV3/Descargas/DescargarArchivo/?idArchivo=263920&amp;tipoArchivo=1" TargetMode="External"/><Relationship Id="rId37" Type="http://schemas.openxmlformats.org/officeDocument/2006/relationships/hyperlink" Target="https://www.sistemas.chiapas.gob.mx/TransparenciaV3/Descargas/DescargarArchivo/?idArchivo=263927&amp;tipoArchivo=1" TargetMode="External"/><Relationship Id="rId58" Type="http://schemas.openxmlformats.org/officeDocument/2006/relationships/hyperlink" Target="https://www.sistemas.chiapas.gob.mx/TransparenciaV3/Descargas/DescargarArchivo/?idArchivo=264363&amp;tipoArchivo=1" TargetMode="External"/><Relationship Id="rId79" Type="http://schemas.openxmlformats.org/officeDocument/2006/relationships/hyperlink" Target="https://www.sistemas.chiapas.gob.mx/TransparenciaV3/Descargas/DescargarArchivo/?idArchivo=264387&amp;tipoArchivo=1" TargetMode="External"/><Relationship Id="rId102" Type="http://schemas.openxmlformats.org/officeDocument/2006/relationships/hyperlink" Target="https://www.noaplica.com/" TargetMode="External"/><Relationship Id="rId123" Type="http://schemas.openxmlformats.org/officeDocument/2006/relationships/hyperlink" Target="https://www.sistemas.chiapas.gob.mx/TransparenciaV3/Descargas/DescargarArchivo/?idArchivo=263920&amp;tipoArchivo=1" TargetMode="External"/><Relationship Id="rId144" Type="http://schemas.openxmlformats.org/officeDocument/2006/relationships/hyperlink" Target="https://www.sistemas.chiapas.gob.mx/TransparenciaV3/Descargas/DescargarArchivo/?idArchivo=264683&amp;tipoArchivo=1"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4676&amp;tipoArchivo=1" TargetMode="External"/><Relationship Id="rId3" Type="http://schemas.openxmlformats.org/officeDocument/2006/relationships/hyperlink" Target="https://www.sistemas.chiapas.gob.mx/TransparenciaV3/Descargas/DescargarArchivo/?idArchivo=263920&amp;tipoArchivo=1" TargetMode="External"/><Relationship Id="rId7" Type="http://schemas.openxmlformats.org/officeDocument/2006/relationships/hyperlink" Target="https://www.sistemas.chiapas.gob.mx/TransparenciaV3/Descargas/DescargarArchivo/?idArchivo=264675&amp;tipoArchivo=1" TargetMode="External"/><Relationship Id="rId2" Type="http://schemas.openxmlformats.org/officeDocument/2006/relationships/hyperlink" Target="https://www.sistemas.chiapas.gob.mx/TransparenciaV3/Descargas/DescargarArchivo/?idArchivo=263920&amp;tipoArchivo=1" TargetMode="External"/><Relationship Id="rId1" Type="http://schemas.openxmlformats.org/officeDocument/2006/relationships/hyperlink" Target="https://www.sistemas.chiapas.gob.mx/TransparenciaV3/Descargas/DescargarArchivo/?idArchivo=263920&amp;tipoArchivo=1" TargetMode="External"/><Relationship Id="rId6" Type="http://schemas.openxmlformats.org/officeDocument/2006/relationships/hyperlink" Target="https://www.sistemas.chiapas.gob.mx/TransparenciaV3/Descargas/DescargarArchivo/?idArchivo=264659&amp;tipoArchivo=1" TargetMode="External"/><Relationship Id="rId5" Type="http://schemas.openxmlformats.org/officeDocument/2006/relationships/hyperlink" Target="https://www.sistemas.chiapas.gob.mx/TransparenciaV3/Descargas/DescargarArchivo/?idArchivo=264388&amp;tipoArchivo=1" TargetMode="External"/><Relationship Id="rId10" Type="http://schemas.openxmlformats.org/officeDocument/2006/relationships/hyperlink" Target="https://www.sistemas.chiapas.gob.mx/TransparenciaV3/Descargas/DescargarArchivo/?idArchivo=264678&amp;tipoArchivo=1" TargetMode="External"/><Relationship Id="rId4" Type="http://schemas.openxmlformats.org/officeDocument/2006/relationships/hyperlink" Target="https://www.sistemas.chiapas.gob.mx/TransparenciaV3/Descargas/DescargarArchivo/?idArchivo=264386&amp;tipoArchivo=1" TargetMode="External"/><Relationship Id="rId9" Type="http://schemas.openxmlformats.org/officeDocument/2006/relationships/hyperlink" Target="https://www.sistemas.chiapas.gob.mx/TransparenciaV3/Descargas/DescargarArchivo/?idArchivo=2646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18"/>
  <sheetViews>
    <sheetView tabSelected="1" topLeftCell="CF2" zoomScale="90" zoomScaleNormal="90" workbookViewId="0">
      <selection activeCell="CG24" sqref="CG24"/>
    </sheetView>
  </sheetViews>
  <sheetFormatPr baseColWidth="10" defaultColWidth="9.140625" defaultRowHeight="15" x14ac:dyDescent="0.25"/>
  <cols>
    <col min="1" max="1" width="8" bestFit="1" customWidth="1"/>
    <col min="2" max="2" width="20.28515625" customWidth="1"/>
    <col min="3" max="3" width="25.5703125" customWidth="1"/>
    <col min="4" max="4" width="28.7109375" bestFit="1" customWidth="1"/>
    <col min="5" max="5" width="35.140625" bestFit="1" customWidth="1"/>
    <col min="6" max="6" width="32.85546875" bestFit="1" customWidth="1"/>
    <col min="7" max="7" width="38.42578125" bestFit="1" customWidth="1"/>
    <col min="8" max="8" width="21.5703125" customWidth="1"/>
    <col min="9" max="9" width="61" bestFit="1" customWidth="1"/>
    <col min="10" max="10" width="60.5703125" bestFit="1" customWidth="1"/>
    <col min="11" max="11" width="11.7109375" customWidth="1"/>
    <col min="12" max="12" width="46" bestFit="1" customWidth="1"/>
    <col min="13" max="13" width="32.5703125" bestFit="1" customWidth="1"/>
    <col min="14" max="14" width="72.5703125" bestFit="1" customWidth="1"/>
    <col min="15" max="15" width="14.7109375" customWidth="1"/>
    <col min="16" max="16" width="13.5703125" customWidth="1"/>
    <col min="17" max="17" width="15.42578125" customWidth="1"/>
    <col min="18" max="18" width="15.140625" customWidth="1"/>
    <col min="19" max="19" width="43.5703125" customWidth="1"/>
    <col min="20" max="20" width="39.42578125" customWidth="1"/>
    <col min="21" max="21" width="37.7109375" customWidth="1"/>
    <col min="22" max="22" width="35.7109375" customWidth="1"/>
    <col min="23" max="23" width="18.42578125" customWidth="1"/>
    <col min="24" max="24" width="20.85546875" customWidth="1"/>
    <col min="25" max="25" width="17.28515625" customWidth="1"/>
    <col min="26" max="26" width="14" bestFit="1" customWidth="1"/>
    <col min="27" max="27" width="54.85546875" customWidth="1"/>
    <col min="28" max="28" width="11.42578125" customWidth="1"/>
    <col min="29" max="29" width="18.42578125" customWidth="1"/>
    <col min="30" max="30" width="22.42578125" customWidth="1"/>
    <col min="31" max="31" width="29.5703125" customWidth="1"/>
    <col min="32" max="32" width="32.28515625" customWidth="1"/>
    <col min="33" max="33" width="19.28515625" customWidth="1"/>
    <col min="34" max="34" width="24.5703125" customWidth="1"/>
    <col min="35" max="35" width="25.7109375" customWidth="1"/>
    <col min="36" max="36" width="22.140625" customWidth="1"/>
    <col min="37" max="37" width="21.5703125" customWidth="1"/>
    <col min="38" max="38" width="15.5703125" customWidth="1"/>
    <col min="39" max="39" width="18.85546875" customWidth="1"/>
    <col min="40" max="40" width="16.85546875" customWidth="1"/>
    <col min="41" max="41" width="18" customWidth="1"/>
    <col min="42" max="42" width="17.28515625" customWidth="1"/>
    <col min="43" max="43" width="25.140625" customWidth="1"/>
    <col min="44" max="44" width="26.28515625" customWidth="1"/>
    <col min="45" max="45" width="27.140625" customWidth="1"/>
    <col min="46" max="46" width="27.85546875" customWidth="1"/>
    <col min="47" max="47" width="37.5703125" customWidth="1"/>
    <col min="48" max="48" width="57.7109375" bestFit="1" customWidth="1"/>
    <col min="49" max="49" width="64.28515625" customWidth="1"/>
    <col min="50" max="50" width="66.7109375" bestFit="1" customWidth="1"/>
    <col min="51" max="60" width="25.7109375" customWidth="1"/>
    <col min="61" max="61" width="34.42578125" bestFit="1" customWidth="1"/>
    <col min="62" max="62" width="25.7109375" customWidth="1"/>
    <col min="63" max="63" width="14" customWidth="1"/>
    <col min="64" max="64" width="16.42578125" customWidth="1"/>
    <col min="65" max="65" width="17" customWidth="1"/>
    <col min="66" max="66" width="24.85546875" customWidth="1"/>
    <col min="67" max="67" width="23.28515625" customWidth="1"/>
    <col min="68" max="68" width="16.140625" customWidth="1"/>
    <col min="69" max="69" width="17.7109375" customWidth="1"/>
    <col min="70" max="70" width="12.42578125" customWidth="1"/>
    <col min="71" max="71" width="29.140625" customWidth="1"/>
    <col min="72" max="72" width="19.42578125" customWidth="1"/>
    <col min="73" max="73" width="18.42578125" customWidth="1"/>
    <col min="74" max="74" width="30" customWidth="1"/>
    <col min="75" max="75" width="25.140625" customWidth="1"/>
    <col min="76" max="76" width="19.140625" customWidth="1"/>
    <col min="77" max="77" width="16.5703125" customWidth="1"/>
    <col min="78" max="78" width="12.7109375" customWidth="1"/>
    <col min="79" max="79" width="14.42578125" customWidth="1"/>
    <col min="80" max="80" width="26" customWidth="1"/>
    <col min="81" max="81" width="22.5703125" customWidth="1"/>
    <col min="82" max="82" width="23.28515625" customWidth="1"/>
    <col min="83" max="83" width="24.7109375" customWidth="1"/>
    <col min="84" max="84" width="23.28515625" customWidth="1"/>
    <col min="85" max="85" width="73.140625" bestFit="1" customWidth="1"/>
    <col min="86" max="86" width="20" bestFit="1" customWidth="1"/>
    <col min="87" max="87" width="113.42578125" style="27" customWidth="1"/>
  </cols>
  <sheetData>
    <row r="1" spans="1:87" hidden="1" x14ac:dyDescent="0.25">
      <c r="A1" t="s">
        <v>0</v>
      </c>
    </row>
    <row r="2" spans="1:87" x14ac:dyDescent="0.25">
      <c r="A2" s="34" t="s">
        <v>1</v>
      </c>
      <c r="B2" s="35"/>
      <c r="C2" s="35"/>
      <c r="D2" s="34" t="s">
        <v>2</v>
      </c>
      <c r="E2" s="35"/>
      <c r="F2" s="35"/>
      <c r="G2" s="34" t="s">
        <v>3</v>
      </c>
      <c r="H2" s="35"/>
      <c r="I2" s="35"/>
    </row>
    <row r="3" spans="1:87" x14ac:dyDescent="0.25">
      <c r="A3" s="36" t="s">
        <v>4</v>
      </c>
      <c r="B3" s="35"/>
      <c r="C3" s="35"/>
      <c r="D3" s="36" t="s">
        <v>5</v>
      </c>
      <c r="E3" s="35"/>
      <c r="F3" s="35"/>
      <c r="G3" s="36" t="s">
        <v>6</v>
      </c>
      <c r="H3" s="35"/>
      <c r="I3" s="35"/>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s="27"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s="27" t="s">
        <v>102</v>
      </c>
    </row>
    <row r="6" spans="1:87" x14ac:dyDescent="0.25">
      <c r="A6" s="34" t="s">
        <v>103</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row>
    <row r="7" spans="1:87" ht="54.75" customHeight="1"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8" t="s">
        <v>190</v>
      </c>
    </row>
    <row r="8" spans="1:87" ht="15" customHeight="1" x14ac:dyDescent="0.25">
      <c r="A8" s="11">
        <v>2024</v>
      </c>
      <c r="B8" s="12">
        <v>45474</v>
      </c>
      <c r="C8" s="12">
        <v>45565</v>
      </c>
      <c r="D8" s="11" t="s">
        <v>193</v>
      </c>
      <c r="E8" s="11" t="s">
        <v>198</v>
      </c>
      <c r="F8" s="11" t="s">
        <v>200</v>
      </c>
      <c r="G8" s="11" t="s">
        <v>361</v>
      </c>
      <c r="H8" s="11" t="s">
        <v>203</v>
      </c>
      <c r="I8" s="13" t="s">
        <v>363</v>
      </c>
      <c r="J8" s="14" t="s">
        <v>385</v>
      </c>
      <c r="K8" s="11">
        <v>1</v>
      </c>
      <c r="L8" s="14" t="s">
        <v>394</v>
      </c>
      <c r="M8" s="12">
        <v>45565</v>
      </c>
      <c r="N8" s="11" t="s">
        <v>365</v>
      </c>
      <c r="O8" s="11">
        <v>1</v>
      </c>
      <c r="P8" s="12">
        <v>45565</v>
      </c>
      <c r="Q8" s="11">
        <v>1</v>
      </c>
      <c r="R8" s="11">
        <v>1</v>
      </c>
      <c r="S8" s="14" t="s">
        <v>394</v>
      </c>
      <c r="T8" s="14" t="s">
        <v>394</v>
      </c>
      <c r="U8" s="14" t="s">
        <v>394</v>
      </c>
      <c r="V8" s="14" t="s">
        <v>394</v>
      </c>
      <c r="W8" s="11" t="s">
        <v>367</v>
      </c>
      <c r="X8" s="11" t="s">
        <v>367</v>
      </c>
      <c r="Y8" s="11" t="s">
        <v>367</v>
      </c>
      <c r="Z8" s="11" t="s">
        <v>204</v>
      </c>
      <c r="AA8" s="11" t="s">
        <v>368</v>
      </c>
      <c r="AB8" s="11">
        <v>1</v>
      </c>
      <c r="AC8" s="11" t="s">
        <v>371</v>
      </c>
      <c r="AD8" s="11" t="s">
        <v>220</v>
      </c>
      <c r="AE8" s="11" t="s">
        <v>372</v>
      </c>
      <c r="AF8" s="11">
        <v>410</v>
      </c>
      <c r="AG8" s="11">
        <v>0</v>
      </c>
      <c r="AH8" s="11" t="s">
        <v>237</v>
      </c>
      <c r="AI8" s="11" t="s">
        <v>373</v>
      </c>
      <c r="AJ8" s="5">
        <v>71010001</v>
      </c>
      <c r="AK8" s="5" t="s">
        <v>374</v>
      </c>
      <c r="AL8" s="5">
        <v>101</v>
      </c>
      <c r="AM8" s="5" t="s">
        <v>374</v>
      </c>
      <c r="AN8" s="11">
        <v>7</v>
      </c>
      <c r="AO8" s="11" t="s">
        <v>290</v>
      </c>
      <c r="AP8" s="11">
        <v>29056</v>
      </c>
      <c r="AQ8" s="11" t="s">
        <v>367</v>
      </c>
      <c r="AR8" s="11" t="s">
        <v>367</v>
      </c>
      <c r="AS8" s="11" t="s">
        <v>367</v>
      </c>
      <c r="AT8" s="11" t="s">
        <v>367</v>
      </c>
      <c r="AU8" s="11" t="s">
        <v>375</v>
      </c>
      <c r="AV8" s="11" t="s">
        <v>376</v>
      </c>
      <c r="AW8" s="11" t="s">
        <v>377</v>
      </c>
      <c r="AX8" s="11" t="s">
        <v>377</v>
      </c>
      <c r="AY8" s="11" t="s">
        <v>361</v>
      </c>
      <c r="AZ8" s="11" t="s">
        <v>378</v>
      </c>
      <c r="BA8" s="11" t="s">
        <v>378</v>
      </c>
      <c r="BB8" s="12">
        <v>45506</v>
      </c>
      <c r="BC8" s="11">
        <v>48000</v>
      </c>
      <c r="BD8" s="11">
        <v>55680</v>
      </c>
      <c r="BE8" s="11">
        <v>50000</v>
      </c>
      <c r="BF8" s="11">
        <v>60000</v>
      </c>
      <c r="BG8" s="8" t="s">
        <v>379</v>
      </c>
      <c r="BH8" s="8" t="s">
        <v>367</v>
      </c>
      <c r="BI8" s="11" t="s">
        <v>380</v>
      </c>
      <c r="BJ8" s="11" t="s">
        <v>381</v>
      </c>
      <c r="BK8" s="11">
        <v>0</v>
      </c>
      <c r="BL8" s="12">
        <v>45506</v>
      </c>
      <c r="BM8" s="12">
        <v>45506</v>
      </c>
      <c r="BN8" s="14" t="s">
        <v>390</v>
      </c>
      <c r="BO8" s="14" t="s">
        <v>382</v>
      </c>
      <c r="BP8" s="11">
        <v>1</v>
      </c>
      <c r="BQ8" s="11" t="s">
        <v>303</v>
      </c>
      <c r="BR8" s="11">
        <v>38301</v>
      </c>
      <c r="BS8" s="30" t="s">
        <v>456</v>
      </c>
      <c r="BT8" s="11" t="s">
        <v>367</v>
      </c>
      <c r="BU8" s="11" t="s">
        <v>367</v>
      </c>
      <c r="BV8" s="14" t="s">
        <v>382</v>
      </c>
      <c r="BW8" s="11" t="s">
        <v>367</v>
      </c>
      <c r="BX8" s="11" t="s">
        <v>307</v>
      </c>
      <c r="BY8" s="11" t="s">
        <v>203</v>
      </c>
      <c r="BZ8" s="11">
        <v>1</v>
      </c>
      <c r="CA8" s="11" t="s">
        <v>367</v>
      </c>
      <c r="CB8" s="14" t="s">
        <v>382</v>
      </c>
      <c r="CC8" s="14" t="s">
        <v>382</v>
      </c>
      <c r="CD8" s="15" t="s">
        <v>391</v>
      </c>
      <c r="CE8" s="14" t="s">
        <v>382</v>
      </c>
      <c r="CF8" s="14" t="s">
        <v>392</v>
      </c>
      <c r="CG8" s="11" t="s">
        <v>377</v>
      </c>
      <c r="CH8" s="12">
        <v>45572</v>
      </c>
      <c r="CI8" s="29" t="s">
        <v>409</v>
      </c>
    </row>
    <row r="9" spans="1:87" ht="15" customHeight="1" x14ac:dyDescent="0.25">
      <c r="A9" s="11">
        <v>2024</v>
      </c>
      <c r="B9" s="12">
        <v>45474</v>
      </c>
      <c r="C9" s="12">
        <v>45565</v>
      </c>
      <c r="D9" s="11" t="s">
        <v>193</v>
      </c>
      <c r="E9" s="11" t="s">
        <v>199</v>
      </c>
      <c r="F9" s="11" t="s">
        <v>200</v>
      </c>
      <c r="G9" s="11" t="s">
        <v>362</v>
      </c>
      <c r="H9" s="11" t="s">
        <v>203</v>
      </c>
      <c r="I9" s="13" t="s">
        <v>363</v>
      </c>
      <c r="J9" s="14" t="s">
        <v>364</v>
      </c>
      <c r="K9" s="11">
        <v>2</v>
      </c>
      <c r="L9" s="14" t="s">
        <v>394</v>
      </c>
      <c r="M9" s="12">
        <v>45565</v>
      </c>
      <c r="N9" s="11" t="s">
        <v>366</v>
      </c>
      <c r="O9" s="11">
        <v>2</v>
      </c>
      <c r="P9" s="12">
        <v>45565</v>
      </c>
      <c r="Q9" s="11">
        <v>2</v>
      </c>
      <c r="R9" s="11">
        <v>2</v>
      </c>
      <c r="S9" s="14" t="s">
        <v>394</v>
      </c>
      <c r="T9" s="14" t="s">
        <v>394</v>
      </c>
      <c r="U9" s="14" t="s">
        <v>394</v>
      </c>
      <c r="V9" s="14" t="s">
        <v>394</v>
      </c>
      <c r="W9" s="11" t="s">
        <v>367</v>
      </c>
      <c r="X9" s="11" t="s">
        <v>367</v>
      </c>
      <c r="Y9" s="11" t="s">
        <v>367</v>
      </c>
      <c r="Z9" s="11" t="s">
        <v>204</v>
      </c>
      <c r="AA9" s="8" t="s">
        <v>369</v>
      </c>
      <c r="AB9" s="11">
        <v>2</v>
      </c>
      <c r="AC9" s="11" t="s">
        <v>370</v>
      </c>
      <c r="AD9" s="11" t="s">
        <v>231</v>
      </c>
      <c r="AE9" s="7" t="s">
        <v>386</v>
      </c>
      <c r="AF9" s="7">
        <v>19</v>
      </c>
      <c r="AG9" s="7">
        <v>0</v>
      </c>
      <c r="AH9" s="11" t="s">
        <v>237</v>
      </c>
      <c r="AI9" s="7" t="s">
        <v>387</v>
      </c>
      <c r="AJ9" s="8">
        <v>9000002</v>
      </c>
      <c r="AK9" s="7" t="s">
        <v>388</v>
      </c>
      <c r="AL9" s="8">
        <v>2</v>
      </c>
      <c r="AM9" s="7" t="s">
        <v>388</v>
      </c>
      <c r="AN9" s="11">
        <v>9</v>
      </c>
      <c r="AO9" s="11" t="s">
        <v>300</v>
      </c>
      <c r="AP9" s="7">
        <v>1000</v>
      </c>
      <c r="AQ9" s="11" t="s">
        <v>367</v>
      </c>
      <c r="AR9" s="11" t="s">
        <v>367</v>
      </c>
      <c r="AS9" s="11" t="s">
        <v>367</v>
      </c>
      <c r="AT9" s="11" t="s">
        <v>367</v>
      </c>
      <c r="AU9" s="13" t="s">
        <v>389</v>
      </c>
      <c r="AV9" s="11" t="s">
        <v>376</v>
      </c>
      <c r="AW9" s="11" t="s">
        <v>377</v>
      </c>
      <c r="AX9" s="11" t="s">
        <v>377</v>
      </c>
      <c r="AY9" s="11" t="s">
        <v>362</v>
      </c>
      <c r="AZ9" s="12">
        <v>45428</v>
      </c>
      <c r="BA9" s="12">
        <v>45428</v>
      </c>
      <c r="BB9" s="12">
        <v>45520</v>
      </c>
      <c r="BC9" s="11">
        <v>302750</v>
      </c>
      <c r="BD9" s="11">
        <v>302750</v>
      </c>
      <c r="BE9" s="11">
        <v>250000</v>
      </c>
      <c r="BF9" s="11">
        <v>350000</v>
      </c>
      <c r="BG9" s="8" t="s">
        <v>379</v>
      </c>
      <c r="BH9" s="8" t="s">
        <v>367</v>
      </c>
      <c r="BI9" s="11" t="s">
        <v>380</v>
      </c>
      <c r="BJ9" s="11" t="s">
        <v>381</v>
      </c>
      <c r="BK9" s="11">
        <v>0</v>
      </c>
      <c r="BL9" s="12">
        <v>45428</v>
      </c>
      <c r="BM9" s="12">
        <v>45520</v>
      </c>
      <c r="BN9" s="14" t="s">
        <v>364</v>
      </c>
      <c r="BO9" s="14" t="s">
        <v>382</v>
      </c>
      <c r="BP9" s="11">
        <v>2</v>
      </c>
      <c r="BQ9" s="11" t="s">
        <v>303</v>
      </c>
      <c r="BR9" s="11">
        <v>39202</v>
      </c>
      <c r="BS9" s="30" t="s">
        <v>456</v>
      </c>
      <c r="BT9" s="11" t="s">
        <v>367</v>
      </c>
      <c r="BU9" s="11" t="s">
        <v>367</v>
      </c>
      <c r="BV9" s="14" t="s">
        <v>382</v>
      </c>
      <c r="BW9" s="11" t="s">
        <v>367</v>
      </c>
      <c r="BX9" s="11" t="s">
        <v>307</v>
      </c>
      <c r="BY9" s="11" t="s">
        <v>203</v>
      </c>
      <c r="BZ9" s="11">
        <v>2</v>
      </c>
      <c r="CA9" s="11" t="s">
        <v>367</v>
      </c>
      <c r="CB9" s="14" t="s">
        <v>382</v>
      </c>
      <c r="CC9" s="14" t="s">
        <v>382</v>
      </c>
      <c r="CD9" s="14" t="s">
        <v>383</v>
      </c>
      <c r="CE9" s="14" t="s">
        <v>382</v>
      </c>
      <c r="CF9" s="14" t="s">
        <v>393</v>
      </c>
      <c r="CG9" s="11" t="s">
        <v>377</v>
      </c>
      <c r="CH9" s="12">
        <v>45572</v>
      </c>
      <c r="CI9" s="29" t="s">
        <v>409</v>
      </c>
    </row>
    <row r="10" spans="1:87" ht="15" customHeight="1" x14ac:dyDescent="0.25">
      <c r="A10" s="11">
        <v>2024</v>
      </c>
      <c r="B10" s="12">
        <v>45474</v>
      </c>
      <c r="C10" s="12">
        <v>45565</v>
      </c>
      <c r="D10" s="11" t="s">
        <v>193</v>
      </c>
      <c r="E10" s="11" t="s">
        <v>199</v>
      </c>
      <c r="F10" s="11" t="s">
        <v>200</v>
      </c>
      <c r="G10" s="11" t="s">
        <v>396</v>
      </c>
      <c r="H10" s="11" t="s">
        <v>203</v>
      </c>
      <c r="I10" s="13" t="s">
        <v>363</v>
      </c>
      <c r="J10" s="14" t="s">
        <v>397</v>
      </c>
      <c r="K10" s="11">
        <v>3</v>
      </c>
      <c r="L10" s="14" t="s">
        <v>394</v>
      </c>
      <c r="M10" s="12">
        <v>45565</v>
      </c>
      <c r="N10" s="11" t="s">
        <v>395</v>
      </c>
      <c r="O10" s="11">
        <v>3</v>
      </c>
      <c r="P10" s="12">
        <v>45565</v>
      </c>
      <c r="Q10" s="11">
        <v>3</v>
      </c>
      <c r="R10" s="11">
        <v>3</v>
      </c>
      <c r="S10" s="14" t="s">
        <v>394</v>
      </c>
      <c r="T10" s="14" t="s">
        <v>394</v>
      </c>
      <c r="U10" s="14" t="s">
        <v>394</v>
      </c>
      <c r="V10" s="14" t="s">
        <v>394</v>
      </c>
      <c r="W10" s="11" t="s">
        <v>367</v>
      </c>
      <c r="X10" s="11" t="s">
        <v>367</v>
      </c>
      <c r="Y10" s="11" t="s">
        <v>367</v>
      </c>
      <c r="Z10" s="11" t="s">
        <v>204</v>
      </c>
      <c r="AA10" s="11" t="s">
        <v>398</v>
      </c>
      <c r="AB10" s="11">
        <v>3</v>
      </c>
      <c r="AC10" s="11" t="s">
        <v>399</v>
      </c>
      <c r="AD10" s="11" t="s">
        <v>231</v>
      </c>
      <c r="AE10" s="10" t="s">
        <v>400</v>
      </c>
      <c r="AF10" s="10">
        <v>18</v>
      </c>
      <c r="AG10" s="10" t="s">
        <v>401</v>
      </c>
      <c r="AH10" s="11" t="s">
        <v>237</v>
      </c>
      <c r="AI10" s="10" t="s">
        <v>402</v>
      </c>
      <c r="AJ10" s="7">
        <v>90150001</v>
      </c>
      <c r="AK10" s="7" t="s">
        <v>403</v>
      </c>
      <c r="AL10" s="18">
        <v>15</v>
      </c>
      <c r="AM10" s="7" t="s">
        <v>403</v>
      </c>
      <c r="AN10" s="11">
        <v>9</v>
      </c>
      <c r="AO10" s="11" t="s">
        <v>300</v>
      </c>
      <c r="AP10" s="10">
        <v>6600</v>
      </c>
      <c r="AQ10" s="11" t="s">
        <v>367</v>
      </c>
      <c r="AR10" s="11" t="s">
        <v>367</v>
      </c>
      <c r="AS10" s="11" t="s">
        <v>367</v>
      </c>
      <c r="AT10" s="11" t="s">
        <v>367</v>
      </c>
      <c r="AU10" s="13" t="s">
        <v>389</v>
      </c>
      <c r="AV10" s="11" t="s">
        <v>376</v>
      </c>
      <c r="AW10" s="11" t="s">
        <v>377</v>
      </c>
      <c r="AX10" s="11" t="s">
        <v>377</v>
      </c>
      <c r="AY10" s="11" t="s">
        <v>396</v>
      </c>
      <c r="AZ10" s="12">
        <v>45398</v>
      </c>
      <c r="BA10" s="12">
        <v>45398</v>
      </c>
      <c r="BB10" s="12">
        <v>45763</v>
      </c>
      <c r="BC10" s="11">
        <v>201324.79</v>
      </c>
      <c r="BD10" s="11">
        <v>233536.76</v>
      </c>
      <c r="BE10" s="11">
        <v>200000</v>
      </c>
      <c r="BF10" s="11">
        <v>250000</v>
      </c>
      <c r="BG10" s="8" t="s">
        <v>379</v>
      </c>
      <c r="BH10" s="8" t="s">
        <v>367</v>
      </c>
      <c r="BI10" s="11" t="s">
        <v>380</v>
      </c>
      <c r="BJ10" s="11" t="s">
        <v>381</v>
      </c>
      <c r="BK10" s="11">
        <v>0</v>
      </c>
      <c r="BL10" s="12">
        <v>45398</v>
      </c>
      <c r="BM10" s="12">
        <v>45520</v>
      </c>
      <c r="BN10" s="14" t="s">
        <v>364</v>
      </c>
      <c r="BO10" s="14" t="s">
        <v>364</v>
      </c>
      <c r="BP10" s="11">
        <v>3</v>
      </c>
      <c r="BQ10" s="11" t="s">
        <v>303</v>
      </c>
      <c r="BR10" s="11">
        <v>39202</v>
      </c>
      <c r="BS10" s="30" t="s">
        <v>456</v>
      </c>
      <c r="BT10" s="11" t="s">
        <v>367</v>
      </c>
      <c r="BU10" s="11" t="s">
        <v>367</v>
      </c>
      <c r="BV10" s="14" t="s">
        <v>382</v>
      </c>
      <c r="BW10" s="11" t="s">
        <v>367</v>
      </c>
      <c r="BX10" s="11" t="s">
        <v>307</v>
      </c>
      <c r="BY10" s="11" t="s">
        <v>203</v>
      </c>
      <c r="BZ10" s="11">
        <v>3</v>
      </c>
      <c r="CA10" s="11" t="s">
        <v>367</v>
      </c>
      <c r="CB10" s="14" t="s">
        <v>382</v>
      </c>
      <c r="CC10" s="14" t="s">
        <v>382</v>
      </c>
      <c r="CD10" s="14" t="s">
        <v>404</v>
      </c>
      <c r="CE10" s="14" t="s">
        <v>382</v>
      </c>
      <c r="CF10" s="14" t="s">
        <v>405</v>
      </c>
      <c r="CG10" s="11" t="s">
        <v>377</v>
      </c>
      <c r="CH10" s="12">
        <v>45572</v>
      </c>
      <c r="CI10" s="29" t="s">
        <v>409</v>
      </c>
    </row>
    <row r="11" spans="1:87" s="17" customFormat="1" ht="15" customHeight="1" x14ac:dyDescent="0.25">
      <c r="A11" s="11">
        <v>2024</v>
      </c>
      <c r="B11" s="12">
        <v>45474</v>
      </c>
      <c r="C11" s="12">
        <v>45565</v>
      </c>
      <c r="D11" s="11" t="s">
        <v>193</v>
      </c>
      <c r="E11" s="11" t="s">
        <v>197</v>
      </c>
      <c r="F11" s="11" t="s">
        <v>200</v>
      </c>
      <c r="G11" s="11" t="s">
        <v>416</v>
      </c>
      <c r="H11" s="11" t="s">
        <v>203</v>
      </c>
      <c r="I11" s="13" t="s">
        <v>436</v>
      </c>
      <c r="J11" s="14" t="s">
        <v>453</v>
      </c>
      <c r="K11" s="11">
        <v>4</v>
      </c>
      <c r="L11" s="14" t="s">
        <v>394</v>
      </c>
      <c r="M11" s="12">
        <v>45565</v>
      </c>
      <c r="N11" s="11" t="s">
        <v>417</v>
      </c>
      <c r="O11" s="11">
        <v>4</v>
      </c>
      <c r="P11" s="12">
        <v>45565</v>
      </c>
      <c r="Q11" s="11">
        <v>4</v>
      </c>
      <c r="R11" s="11">
        <v>4</v>
      </c>
      <c r="S11" s="14" t="s">
        <v>394</v>
      </c>
      <c r="T11" s="14" t="s">
        <v>394</v>
      </c>
      <c r="U11" s="14" t="s">
        <v>394</v>
      </c>
      <c r="V11" s="14" t="s">
        <v>394</v>
      </c>
      <c r="W11" s="11" t="s">
        <v>367</v>
      </c>
      <c r="X11" s="11" t="s">
        <v>367</v>
      </c>
      <c r="Y11" s="11" t="s">
        <v>367</v>
      </c>
      <c r="Z11" s="11" t="s">
        <v>205</v>
      </c>
      <c r="AA11" s="11" t="s">
        <v>419</v>
      </c>
      <c r="AB11" s="11">
        <v>4</v>
      </c>
      <c r="AC11" s="11" t="s">
        <v>424</v>
      </c>
      <c r="AD11" s="11" t="s">
        <v>220</v>
      </c>
      <c r="AE11" s="11" t="s">
        <v>425</v>
      </c>
      <c r="AF11" s="11">
        <v>33</v>
      </c>
      <c r="AG11" s="11">
        <v>0</v>
      </c>
      <c r="AH11" s="11" t="s">
        <v>237</v>
      </c>
      <c r="AI11" s="11" t="s">
        <v>426</v>
      </c>
      <c r="AJ11" s="5">
        <v>71010001</v>
      </c>
      <c r="AK11" s="5" t="s">
        <v>374</v>
      </c>
      <c r="AL11" s="5">
        <v>101</v>
      </c>
      <c r="AM11" s="5" t="s">
        <v>374</v>
      </c>
      <c r="AN11" s="11">
        <v>7</v>
      </c>
      <c r="AO11" s="11" t="s">
        <v>290</v>
      </c>
      <c r="AP11" s="11">
        <v>29020</v>
      </c>
      <c r="AQ11" s="11" t="s">
        <v>367</v>
      </c>
      <c r="AR11" s="11" t="s">
        <v>367</v>
      </c>
      <c r="AS11" s="11" t="s">
        <v>367</v>
      </c>
      <c r="AT11" s="11" t="s">
        <v>367</v>
      </c>
      <c r="AU11" s="11" t="s">
        <v>375</v>
      </c>
      <c r="AV11" s="11" t="s">
        <v>430</v>
      </c>
      <c r="AW11" s="11" t="s">
        <v>377</v>
      </c>
      <c r="AX11" s="11" t="s">
        <v>377</v>
      </c>
      <c r="AY11" s="11" t="s">
        <v>416</v>
      </c>
      <c r="AZ11" s="12">
        <v>45538</v>
      </c>
      <c r="BA11" s="12">
        <v>45538</v>
      </c>
      <c r="BB11" s="12">
        <v>45559</v>
      </c>
      <c r="BC11" s="11">
        <v>68125.53</v>
      </c>
      <c r="BD11" s="11">
        <v>79025.61</v>
      </c>
      <c r="BE11" s="11">
        <v>80000</v>
      </c>
      <c r="BF11" s="11">
        <v>75000</v>
      </c>
      <c r="BG11" s="8" t="s">
        <v>379</v>
      </c>
      <c r="BH11" s="8" t="s">
        <v>367</v>
      </c>
      <c r="BI11" s="11" t="s">
        <v>380</v>
      </c>
      <c r="BJ11" s="11" t="s">
        <v>431</v>
      </c>
      <c r="BK11" s="11">
        <v>0</v>
      </c>
      <c r="BL11" s="12">
        <v>45538</v>
      </c>
      <c r="BM11" s="12">
        <v>45559</v>
      </c>
      <c r="BN11" s="14" t="s">
        <v>457</v>
      </c>
      <c r="BO11" s="14" t="s">
        <v>449</v>
      </c>
      <c r="BP11" s="11">
        <v>4</v>
      </c>
      <c r="BQ11" s="11" t="s">
        <v>302</v>
      </c>
      <c r="BR11" s="11">
        <v>56201</v>
      </c>
      <c r="BS11" s="11" t="s">
        <v>437</v>
      </c>
      <c r="BT11" s="11" t="s">
        <v>367</v>
      </c>
      <c r="BU11" s="11" t="s">
        <v>367</v>
      </c>
      <c r="BV11" s="14" t="s">
        <v>449</v>
      </c>
      <c r="BW11" s="11" t="s">
        <v>367</v>
      </c>
      <c r="BX11" s="11" t="s">
        <v>307</v>
      </c>
      <c r="BY11" s="11" t="s">
        <v>203</v>
      </c>
      <c r="BZ11" s="11">
        <v>4</v>
      </c>
      <c r="CA11" s="11" t="s">
        <v>367</v>
      </c>
      <c r="CB11" s="14" t="s">
        <v>449</v>
      </c>
      <c r="CC11" s="14" t="s">
        <v>449</v>
      </c>
      <c r="CD11" s="14" t="s">
        <v>461</v>
      </c>
      <c r="CE11" s="14" t="s">
        <v>449</v>
      </c>
      <c r="CF11" s="14" t="s">
        <v>450</v>
      </c>
      <c r="CG11" s="11" t="s">
        <v>377</v>
      </c>
      <c r="CH11" s="12">
        <v>45580</v>
      </c>
      <c r="CI11" s="29" t="s">
        <v>409</v>
      </c>
    </row>
    <row r="12" spans="1:87" s="17" customFormat="1" ht="15" customHeight="1" x14ac:dyDescent="0.25">
      <c r="A12" s="11">
        <v>2024</v>
      </c>
      <c r="B12" s="12">
        <v>45474</v>
      </c>
      <c r="C12" s="12">
        <v>45565</v>
      </c>
      <c r="D12" s="11" t="s">
        <v>193</v>
      </c>
      <c r="E12" s="11" t="s">
        <v>197</v>
      </c>
      <c r="F12" s="11" t="s">
        <v>200</v>
      </c>
      <c r="G12" s="11" t="s">
        <v>414</v>
      </c>
      <c r="H12" s="11" t="s">
        <v>203</v>
      </c>
      <c r="I12" s="13" t="s">
        <v>436</v>
      </c>
      <c r="J12" s="14" t="s">
        <v>454</v>
      </c>
      <c r="K12" s="11">
        <v>5</v>
      </c>
      <c r="L12" s="14" t="s">
        <v>394</v>
      </c>
      <c r="M12" s="12">
        <v>45565</v>
      </c>
      <c r="N12" s="11" t="s">
        <v>418</v>
      </c>
      <c r="O12" s="11">
        <v>5</v>
      </c>
      <c r="P12" s="12">
        <v>45565</v>
      </c>
      <c r="Q12" s="11">
        <v>5</v>
      </c>
      <c r="R12" s="11">
        <v>5</v>
      </c>
      <c r="S12" s="14" t="s">
        <v>394</v>
      </c>
      <c r="T12" s="14" t="s">
        <v>394</v>
      </c>
      <c r="U12" s="14" t="s">
        <v>394</v>
      </c>
      <c r="V12" s="14" t="s">
        <v>394</v>
      </c>
      <c r="W12" s="11" t="s">
        <v>367</v>
      </c>
      <c r="X12" s="11" t="s">
        <v>367</v>
      </c>
      <c r="Y12" s="11" t="s">
        <v>367</v>
      </c>
      <c r="Z12" s="11" t="s">
        <v>204</v>
      </c>
      <c r="AA12" s="8" t="s">
        <v>420</v>
      </c>
      <c r="AB12" s="11">
        <v>5</v>
      </c>
      <c r="AC12" s="11" t="s">
        <v>423</v>
      </c>
      <c r="AD12" s="11" t="s">
        <v>220</v>
      </c>
      <c r="AE12" s="7" t="s">
        <v>432</v>
      </c>
      <c r="AF12" s="7">
        <v>309</v>
      </c>
      <c r="AG12" s="7">
        <v>0</v>
      </c>
      <c r="AH12" s="11" t="s">
        <v>237</v>
      </c>
      <c r="AI12" s="7" t="s">
        <v>432</v>
      </c>
      <c r="AJ12" s="8">
        <v>71010001</v>
      </c>
      <c r="AK12" s="7" t="s">
        <v>374</v>
      </c>
      <c r="AL12" s="8">
        <v>101</v>
      </c>
      <c r="AM12" s="7" t="s">
        <v>374</v>
      </c>
      <c r="AN12" s="11">
        <v>7</v>
      </c>
      <c r="AO12" s="11" t="s">
        <v>290</v>
      </c>
      <c r="AP12" s="7">
        <v>29040</v>
      </c>
      <c r="AQ12" s="11" t="s">
        <v>367</v>
      </c>
      <c r="AR12" s="11" t="s">
        <v>367</v>
      </c>
      <c r="AS12" s="11" t="s">
        <v>367</v>
      </c>
      <c r="AT12" s="11" t="s">
        <v>367</v>
      </c>
      <c r="AU12" s="11" t="s">
        <v>375</v>
      </c>
      <c r="AV12" s="11" t="s">
        <v>430</v>
      </c>
      <c r="AW12" s="11" t="s">
        <v>377</v>
      </c>
      <c r="AX12" s="11" t="s">
        <v>377</v>
      </c>
      <c r="AY12" s="11" t="s">
        <v>414</v>
      </c>
      <c r="AZ12" s="12">
        <v>45538</v>
      </c>
      <c r="BA12" s="12">
        <v>45538</v>
      </c>
      <c r="BB12" s="12">
        <v>45583</v>
      </c>
      <c r="BC12" s="11">
        <v>147000</v>
      </c>
      <c r="BD12" s="11">
        <v>170520</v>
      </c>
      <c r="BE12" s="11">
        <v>180000</v>
      </c>
      <c r="BF12" s="11">
        <v>160000</v>
      </c>
      <c r="BG12" s="8" t="s">
        <v>379</v>
      </c>
      <c r="BH12" s="8" t="s">
        <v>367</v>
      </c>
      <c r="BI12" s="11" t="s">
        <v>380</v>
      </c>
      <c r="BJ12" s="11" t="s">
        <v>431</v>
      </c>
      <c r="BK12" s="11">
        <v>0</v>
      </c>
      <c r="BL12" s="12">
        <v>45538</v>
      </c>
      <c r="BM12" s="12">
        <v>45583</v>
      </c>
      <c r="BN12" s="14" t="s">
        <v>458</v>
      </c>
      <c r="BO12" s="14" t="s">
        <v>449</v>
      </c>
      <c r="BP12" s="11">
        <v>5</v>
      </c>
      <c r="BQ12" s="11" t="s">
        <v>302</v>
      </c>
      <c r="BR12" s="11">
        <v>33903</v>
      </c>
      <c r="BS12" s="11" t="s">
        <v>437</v>
      </c>
      <c r="BT12" s="11" t="s">
        <v>367</v>
      </c>
      <c r="BU12" s="11" t="s">
        <v>367</v>
      </c>
      <c r="BV12" s="14" t="s">
        <v>449</v>
      </c>
      <c r="BW12" s="11" t="s">
        <v>367</v>
      </c>
      <c r="BX12" s="11" t="s">
        <v>307</v>
      </c>
      <c r="BY12" s="11" t="s">
        <v>203</v>
      </c>
      <c r="BZ12" s="11">
        <v>5</v>
      </c>
      <c r="CA12" s="11" t="s">
        <v>367</v>
      </c>
      <c r="CB12" s="14" t="s">
        <v>449</v>
      </c>
      <c r="CC12" s="14" t="s">
        <v>449</v>
      </c>
      <c r="CD12" s="14" t="s">
        <v>462</v>
      </c>
      <c r="CE12" s="14" t="s">
        <v>449</v>
      </c>
      <c r="CF12" s="14" t="s">
        <v>451</v>
      </c>
      <c r="CG12" s="11" t="s">
        <v>377</v>
      </c>
      <c r="CH12" s="12">
        <v>45580</v>
      </c>
      <c r="CI12" s="29" t="s">
        <v>409</v>
      </c>
    </row>
    <row r="13" spans="1:87" s="17" customFormat="1" ht="15" customHeight="1" x14ac:dyDescent="0.25">
      <c r="A13" s="11">
        <v>2024</v>
      </c>
      <c r="B13" s="12">
        <v>45474</v>
      </c>
      <c r="C13" s="12">
        <v>45565</v>
      </c>
      <c r="D13" s="11" t="s">
        <v>193</v>
      </c>
      <c r="E13" s="11" t="s">
        <v>197</v>
      </c>
      <c r="F13" s="11" t="s">
        <v>200</v>
      </c>
      <c r="G13" s="11" t="s">
        <v>415</v>
      </c>
      <c r="H13" s="11" t="s">
        <v>203</v>
      </c>
      <c r="I13" s="13" t="s">
        <v>436</v>
      </c>
      <c r="J13" s="14" t="s">
        <v>455</v>
      </c>
      <c r="K13" s="11">
        <v>6</v>
      </c>
      <c r="L13" s="14" t="s">
        <v>394</v>
      </c>
      <c r="M13" s="12">
        <v>45565</v>
      </c>
      <c r="N13" s="11" t="s">
        <v>418</v>
      </c>
      <c r="O13" s="11">
        <v>6</v>
      </c>
      <c r="P13" s="12">
        <v>45565</v>
      </c>
      <c r="Q13" s="11">
        <v>6</v>
      </c>
      <c r="R13" s="11">
        <v>6</v>
      </c>
      <c r="S13" s="14" t="s">
        <v>394</v>
      </c>
      <c r="T13" s="14" t="s">
        <v>394</v>
      </c>
      <c r="U13" s="14" t="s">
        <v>394</v>
      </c>
      <c r="V13" s="14" t="s">
        <v>394</v>
      </c>
      <c r="W13" s="11" t="s">
        <v>367</v>
      </c>
      <c r="X13" s="11" t="s">
        <v>367</v>
      </c>
      <c r="Y13" s="11" t="s">
        <v>367</v>
      </c>
      <c r="Z13" s="11" t="s">
        <v>205</v>
      </c>
      <c r="AA13" s="11" t="s">
        <v>421</v>
      </c>
      <c r="AB13" s="11">
        <v>6</v>
      </c>
      <c r="AC13" s="11" t="s">
        <v>422</v>
      </c>
      <c r="AD13" s="11" t="s">
        <v>212</v>
      </c>
      <c r="AE13" s="10" t="s">
        <v>433</v>
      </c>
      <c r="AF13" s="10">
        <v>205</v>
      </c>
      <c r="AG13" s="10">
        <v>0</v>
      </c>
      <c r="AH13" s="11" t="s">
        <v>237</v>
      </c>
      <c r="AI13" s="10" t="s">
        <v>434</v>
      </c>
      <c r="AJ13" s="7">
        <v>220140001</v>
      </c>
      <c r="AK13" s="7" t="s">
        <v>435</v>
      </c>
      <c r="AL13" s="7">
        <v>1</v>
      </c>
      <c r="AM13" s="7" t="s">
        <v>435</v>
      </c>
      <c r="AN13" s="11">
        <v>22</v>
      </c>
      <c r="AO13" s="11" t="s">
        <v>297</v>
      </c>
      <c r="AP13" s="10">
        <v>76904</v>
      </c>
      <c r="AQ13" s="11" t="s">
        <v>367</v>
      </c>
      <c r="AR13" s="11" t="s">
        <v>367</v>
      </c>
      <c r="AS13" s="11" t="s">
        <v>367</v>
      </c>
      <c r="AT13" s="11" t="s">
        <v>367</v>
      </c>
      <c r="AU13" s="11" t="s">
        <v>375</v>
      </c>
      <c r="AV13" s="11" t="s">
        <v>430</v>
      </c>
      <c r="AW13" s="11" t="s">
        <v>377</v>
      </c>
      <c r="AX13" s="11" t="s">
        <v>377</v>
      </c>
      <c r="AY13" s="11" t="s">
        <v>415</v>
      </c>
      <c r="AZ13" s="12">
        <v>45539</v>
      </c>
      <c r="BA13" s="12">
        <v>45539</v>
      </c>
      <c r="BB13" s="12">
        <v>45569</v>
      </c>
      <c r="BC13" s="11">
        <v>75750</v>
      </c>
      <c r="BD13" s="11">
        <v>87870</v>
      </c>
      <c r="BE13" s="11">
        <v>90000</v>
      </c>
      <c r="BF13" s="11">
        <v>80000</v>
      </c>
      <c r="BG13" s="8" t="s">
        <v>379</v>
      </c>
      <c r="BH13" s="8" t="s">
        <v>367</v>
      </c>
      <c r="BI13" s="11" t="s">
        <v>380</v>
      </c>
      <c r="BJ13" s="11" t="s">
        <v>431</v>
      </c>
      <c r="BK13" s="11">
        <v>0</v>
      </c>
      <c r="BL13" s="12">
        <v>45539</v>
      </c>
      <c r="BM13" s="12">
        <v>45569</v>
      </c>
      <c r="BN13" s="14" t="s">
        <v>459</v>
      </c>
      <c r="BO13" s="14" t="s">
        <v>449</v>
      </c>
      <c r="BP13" s="11">
        <v>6</v>
      </c>
      <c r="BQ13" s="11" t="s">
        <v>302</v>
      </c>
      <c r="BR13" s="11">
        <v>33903</v>
      </c>
      <c r="BS13" s="11" t="s">
        <v>437</v>
      </c>
      <c r="BT13" s="11" t="s">
        <v>367</v>
      </c>
      <c r="BU13" s="11" t="s">
        <v>367</v>
      </c>
      <c r="BV13" s="14" t="s">
        <v>449</v>
      </c>
      <c r="BW13" s="11" t="s">
        <v>367</v>
      </c>
      <c r="BX13" s="11" t="s">
        <v>307</v>
      </c>
      <c r="BY13" s="11" t="s">
        <v>203</v>
      </c>
      <c r="BZ13" s="11">
        <v>6</v>
      </c>
      <c r="CA13" s="11" t="s">
        <v>367</v>
      </c>
      <c r="CB13" s="14" t="s">
        <v>449</v>
      </c>
      <c r="CC13" s="14" t="s">
        <v>449</v>
      </c>
      <c r="CD13" s="14" t="s">
        <v>463</v>
      </c>
      <c r="CE13" s="14" t="s">
        <v>449</v>
      </c>
      <c r="CF13" s="14" t="s">
        <v>452</v>
      </c>
      <c r="CG13" s="11" t="s">
        <v>377</v>
      </c>
      <c r="CH13" s="12">
        <v>45580</v>
      </c>
      <c r="CI13" s="29" t="s">
        <v>409</v>
      </c>
    </row>
    <row r="14" spans="1:87" s="31" customFormat="1" ht="15" customHeight="1" x14ac:dyDescent="0.25">
      <c r="A14" s="11">
        <v>2024</v>
      </c>
      <c r="B14" s="12">
        <v>45474</v>
      </c>
      <c r="C14" s="12">
        <v>45565</v>
      </c>
      <c r="D14" s="11" t="s">
        <v>193</v>
      </c>
      <c r="E14" s="11" t="s">
        <v>199</v>
      </c>
      <c r="F14" s="11" t="s">
        <v>200</v>
      </c>
      <c r="G14" s="11" t="s">
        <v>468</v>
      </c>
      <c r="H14" s="11" t="s">
        <v>203</v>
      </c>
      <c r="I14" s="13" t="s">
        <v>363</v>
      </c>
      <c r="J14" s="32" t="s">
        <v>477</v>
      </c>
      <c r="K14" s="11">
        <v>7</v>
      </c>
      <c r="L14" s="14" t="s">
        <v>394</v>
      </c>
      <c r="M14" s="12">
        <v>45565</v>
      </c>
      <c r="N14" s="11" t="s">
        <v>482</v>
      </c>
      <c r="O14" s="11">
        <v>7</v>
      </c>
      <c r="P14" s="12">
        <v>45565</v>
      </c>
      <c r="Q14" s="11">
        <v>7</v>
      </c>
      <c r="R14" s="11">
        <v>7</v>
      </c>
      <c r="S14" s="14" t="s">
        <v>394</v>
      </c>
      <c r="T14" s="14" t="s">
        <v>394</v>
      </c>
      <c r="U14" s="14" t="s">
        <v>394</v>
      </c>
      <c r="V14" s="14" t="s">
        <v>394</v>
      </c>
      <c r="W14" s="11" t="s">
        <v>367</v>
      </c>
      <c r="X14" s="11" t="s">
        <v>367</v>
      </c>
      <c r="Y14" s="11" t="s">
        <v>367</v>
      </c>
      <c r="Z14" s="11" t="s">
        <v>204</v>
      </c>
      <c r="AA14" s="11" t="s">
        <v>487</v>
      </c>
      <c r="AB14" s="11">
        <v>7</v>
      </c>
      <c r="AD14" s="11" t="s">
        <v>206</v>
      </c>
      <c r="AE14" s="10" t="s">
        <v>465</v>
      </c>
      <c r="AF14" s="10">
        <v>17.5</v>
      </c>
      <c r="AG14" s="10">
        <v>0</v>
      </c>
      <c r="AH14" s="11" t="s">
        <v>237</v>
      </c>
      <c r="AI14" s="7" t="s">
        <v>466</v>
      </c>
      <c r="AJ14" s="7">
        <v>70860001</v>
      </c>
      <c r="AK14" s="7" t="s">
        <v>467</v>
      </c>
      <c r="AL14" s="7">
        <v>86</v>
      </c>
      <c r="AM14" s="7" t="s">
        <v>467</v>
      </c>
      <c r="AN14" s="11">
        <v>7</v>
      </c>
      <c r="AO14" s="11" t="s">
        <v>290</v>
      </c>
      <c r="AP14" s="11">
        <v>29130</v>
      </c>
      <c r="AQ14" s="11" t="s">
        <v>367</v>
      </c>
      <c r="AR14" s="11" t="s">
        <v>367</v>
      </c>
      <c r="AS14" s="11" t="s">
        <v>367</v>
      </c>
      <c r="AT14" s="11" t="s">
        <v>367</v>
      </c>
      <c r="AU14" s="13" t="s">
        <v>389</v>
      </c>
      <c r="AV14" s="11" t="s">
        <v>430</v>
      </c>
      <c r="AW14" s="11" t="s">
        <v>377</v>
      </c>
      <c r="AX14" s="11" t="s">
        <v>377</v>
      </c>
      <c r="AY14" s="11" t="s">
        <v>468</v>
      </c>
      <c r="AZ14" s="12">
        <v>45415</v>
      </c>
      <c r="BA14" s="12">
        <v>45418</v>
      </c>
      <c r="BB14" s="12">
        <v>45434</v>
      </c>
      <c r="BC14" s="11">
        <v>81000</v>
      </c>
      <c r="BD14" s="11">
        <v>93960</v>
      </c>
      <c r="BE14" s="11">
        <v>93000</v>
      </c>
      <c r="BF14" s="11">
        <v>94000</v>
      </c>
      <c r="BG14" s="8" t="s">
        <v>379</v>
      </c>
      <c r="BH14" s="8" t="s">
        <v>367</v>
      </c>
      <c r="BI14" s="11" t="s">
        <v>380</v>
      </c>
      <c r="BJ14" s="11" t="s">
        <v>381</v>
      </c>
      <c r="BK14" s="11">
        <v>0</v>
      </c>
      <c r="BL14" s="12">
        <v>45418</v>
      </c>
      <c r="BM14" s="12">
        <v>45434</v>
      </c>
      <c r="BN14" s="32" t="s">
        <v>469</v>
      </c>
      <c r="BO14" s="14" t="s">
        <v>382</v>
      </c>
      <c r="BP14" s="11">
        <v>7</v>
      </c>
      <c r="BQ14" s="11" t="s">
        <v>303</v>
      </c>
      <c r="BR14" s="11">
        <v>32601</v>
      </c>
      <c r="BS14" s="30" t="s">
        <v>456</v>
      </c>
      <c r="BT14" s="11" t="s">
        <v>367</v>
      </c>
      <c r="BU14" s="11" t="s">
        <v>367</v>
      </c>
      <c r="BV14" s="14" t="s">
        <v>449</v>
      </c>
      <c r="BW14" s="11" t="s">
        <v>367</v>
      </c>
      <c r="BX14" s="11" t="s">
        <v>307</v>
      </c>
      <c r="BY14" s="11" t="s">
        <v>203</v>
      </c>
      <c r="BZ14" s="11">
        <v>7</v>
      </c>
      <c r="CA14" s="11" t="s">
        <v>367</v>
      </c>
      <c r="CB14" s="14" t="s">
        <v>382</v>
      </c>
      <c r="CC14" s="14" t="s">
        <v>382</v>
      </c>
      <c r="CD14" s="32" t="s">
        <v>508</v>
      </c>
      <c r="CE14" s="14" t="s">
        <v>382</v>
      </c>
      <c r="CF14" s="32" t="s">
        <v>509</v>
      </c>
      <c r="CG14" s="11" t="s">
        <v>377</v>
      </c>
      <c r="CH14" s="12">
        <v>45580</v>
      </c>
      <c r="CI14" s="29" t="s">
        <v>409</v>
      </c>
    </row>
    <row r="15" spans="1:87" s="31" customFormat="1" ht="15" customHeight="1" x14ac:dyDescent="0.25">
      <c r="A15" s="11">
        <v>2024</v>
      </c>
      <c r="B15" s="12">
        <v>45474</v>
      </c>
      <c r="C15" s="12">
        <v>45565</v>
      </c>
      <c r="D15" s="11" t="s">
        <v>193</v>
      </c>
      <c r="E15" s="11" t="s">
        <v>199</v>
      </c>
      <c r="F15" s="11" t="s">
        <v>200</v>
      </c>
      <c r="G15" s="11" t="s">
        <v>362</v>
      </c>
      <c r="H15" s="11" t="s">
        <v>203</v>
      </c>
      <c r="I15" s="13" t="s">
        <v>363</v>
      </c>
      <c r="J15" s="32" t="s">
        <v>478</v>
      </c>
      <c r="K15" s="11">
        <v>8</v>
      </c>
      <c r="L15" s="14" t="s">
        <v>394</v>
      </c>
      <c r="M15" s="12">
        <v>45565</v>
      </c>
      <c r="N15" s="11" t="s">
        <v>483</v>
      </c>
      <c r="O15" s="11">
        <v>8</v>
      </c>
      <c r="P15" s="12">
        <v>45565</v>
      </c>
      <c r="Q15" s="11">
        <v>8</v>
      </c>
      <c r="R15" s="11">
        <v>8</v>
      </c>
      <c r="S15" s="14" t="s">
        <v>394</v>
      </c>
      <c r="T15" s="14" t="s">
        <v>394</v>
      </c>
      <c r="U15" s="14" t="s">
        <v>394</v>
      </c>
      <c r="V15" s="14" t="s">
        <v>394</v>
      </c>
      <c r="W15" s="11" t="s">
        <v>367</v>
      </c>
      <c r="X15" s="11" t="s">
        <v>367</v>
      </c>
      <c r="Y15" s="11" t="s">
        <v>367</v>
      </c>
      <c r="Z15" s="11" t="s">
        <v>204</v>
      </c>
      <c r="AA15" s="11" t="s">
        <v>488</v>
      </c>
      <c r="AB15" s="11">
        <v>8</v>
      </c>
      <c r="AD15" s="11" t="s">
        <v>212</v>
      </c>
      <c r="AE15" s="10" t="s">
        <v>496</v>
      </c>
      <c r="AF15" s="10" t="s">
        <v>499</v>
      </c>
      <c r="AG15" s="10">
        <v>0</v>
      </c>
      <c r="AH15" s="11" t="s">
        <v>237</v>
      </c>
      <c r="AI15" s="7" t="s">
        <v>500</v>
      </c>
      <c r="AJ15" s="7">
        <v>70270001</v>
      </c>
      <c r="AK15" s="7" t="s">
        <v>504</v>
      </c>
      <c r="AL15" s="7">
        <v>27</v>
      </c>
      <c r="AM15" s="7" t="s">
        <v>504</v>
      </c>
      <c r="AN15" s="11">
        <v>7</v>
      </c>
      <c r="AO15" s="11" t="s">
        <v>290</v>
      </c>
      <c r="AP15" s="11">
        <v>29150</v>
      </c>
      <c r="AQ15" s="11" t="s">
        <v>367</v>
      </c>
      <c r="AR15" s="11" t="s">
        <v>367</v>
      </c>
      <c r="AS15" s="11" t="s">
        <v>367</v>
      </c>
      <c r="AT15" s="11" t="s">
        <v>367</v>
      </c>
      <c r="AU15" s="13" t="s">
        <v>389</v>
      </c>
      <c r="AV15" s="11" t="s">
        <v>430</v>
      </c>
      <c r="AW15" s="11" t="s">
        <v>377</v>
      </c>
      <c r="AX15" s="11" t="s">
        <v>377</v>
      </c>
      <c r="AY15" s="11" t="s">
        <v>362</v>
      </c>
      <c r="AZ15" s="12">
        <v>45428</v>
      </c>
      <c r="BA15" s="12">
        <v>45428</v>
      </c>
      <c r="BB15" s="12">
        <v>45455</v>
      </c>
      <c r="BC15" s="11">
        <v>44820</v>
      </c>
      <c r="BD15" s="11">
        <v>51991.199999999997</v>
      </c>
      <c r="BE15" s="11">
        <v>50000</v>
      </c>
      <c r="BF15" s="11">
        <v>52000</v>
      </c>
      <c r="BG15" s="8" t="s">
        <v>379</v>
      </c>
      <c r="BH15" s="8" t="s">
        <v>367</v>
      </c>
      <c r="BI15" s="11" t="s">
        <v>380</v>
      </c>
      <c r="BJ15" s="11" t="s">
        <v>381</v>
      </c>
      <c r="BK15" s="11">
        <v>0</v>
      </c>
      <c r="BL15" s="12">
        <v>45428</v>
      </c>
      <c r="BM15" s="12">
        <v>45455</v>
      </c>
      <c r="BN15" s="32" t="s">
        <v>470</v>
      </c>
      <c r="BO15" s="14" t="s">
        <v>382</v>
      </c>
      <c r="BP15" s="11">
        <v>8</v>
      </c>
      <c r="BQ15" s="11" t="s">
        <v>303</v>
      </c>
      <c r="BR15" s="11">
        <v>35106</v>
      </c>
      <c r="BS15" s="30" t="s">
        <v>456</v>
      </c>
      <c r="BT15" s="11" t="s">
        <v>367</v>
      </c>
      <c r="BU15" s="11" t="s">
        <v>367</v>
      </c>
      <c r="BV15" s="14" t="s">
        <v>449</v>
      </c>
      <c r="BW15" s="11" t="s">
        <v>367</v>
      </c>
      <c r="BX15" s="11" t="s">
        <v>307</v>
      </c>
      <c r="BY15" s="11" t="s">
        <v>203</v>
      </c>
      <c r="BZ15" s="11">
        <v>8</v>
      </c>
      <c r="CA15" s="11" t="s">
        <v>367</v>
      </c>
      <c r="CB15" s="14" t="s">
        <v>382</v>
      </c>
      <c r="CC15" s="14" t="s">
        <v>382</v>
      </c>
      <c r="CD15" s="32" t="s">
        <v>510</v>
      </c>
      <c r="CE15" s="14" t="s">
        <v>382</v>
      </c>
      <c r="CF15" s="32" t="s">
        <v>511</v>
      </c>
      <c r="CG15" s="11" t="s">
        <v>377</v>
      </c>
      <c r="CH15" s="12">
        <v>45580</v>
      </c>
      <c r="CI15" s="29" t="s">
        <v>409</v>
      </c>
    </row>
    <row r="16" spans="1:87" s="31" customFormat="1" ht="15" customHeight="1" x14ac:dyDescent="0.25">
      <c r="A16" s="11">
        <v>2024</v>
      </c>
      <c r="B16" s="12">
        <v>45474</v>
      </c>
      <c r="C16" s="12">
        <v>45565</v>
      </c>
      <c r="D16" s="11" t="s">
        <v>193</v>
      </c>
      <c r="E16" s="11" t="s">
        <v>199</v>
      </c>
      <c r="F16" s="11" t="s">
        <v>200</v>
      </c>
      <c r="G16" s="11" t="s">
        <v>474</v>
      </c>
      <c r="H16" s="11" t="s">
        <v>203</v>
      </c>
      <c r="I16" s="13" t="s">
        <v>363</v>
      </c>
      <c r="J16" s="32" t="s">
        <v>479</v>
      </c>
      <c r="K16" s="11">
        <v>9</v>
      </c>
      <c r="L16" s="14" t="s">
        <v>394</v>
      </c>
      <c r="M16" s="12">
        <v>45565</v>
      </c>
      <c r="N16" s="11" t="s">
        <v>484</v>
      </c>
      <c r="O16" s="11">
        <v>9</v>
      </c>
      <c r="P16" s="12">
        <v>45565</v>
      </c>
      <c r="Q16" s="11">
        <v>9</v>
      </c>
      <c r="R16" s="11">
        <v>9</v>
      </c>
      <c r="S16" s="14" t="s">
        <v>394</v>
      </c>
      <c r="T16" s="14" t="s">
        <v>394</v>
      </c>
      <c r="U16" s="14" t="s">
        <v>394</v>
      </c>
      <c r="V16" s="14" t="s">
        <v>394</v>
      </c>
      <c r="W16" s="11" t="s">
        <v>367</v>
      </c>
      <c r="X16" s="11" t="s">
        <v>367</v>
      </c>
      <c r="Y16" s="11" t="s">
        <v>367</v>
      </c>
      <c r="Z16" s="11" t="s">
        <v>204</v>
      </c>
      <c r="AA16" s="11" t="s">
        <v>489</v>
      </c>
      <c r="AB16" s="11">
        <v>9</v>
      </c>
      <c r="AD16" s="11" t="s">
        <v>229</v>
      </c>
      <c r="AE16" s="10">
        <v>28</v>
      </c>
      <c r="AF16" s="10">
        <v>10</v>
      </c>
      <c r="AG16" s="10">
        <v>0</v>
      </c>
      <c r="AH16" s="11" t="s">
        <v>237</v>
      </c>
      <c r="AI16" s="7" t="s">
        <v>501</v>
      </c>
      <c r="AJ16" s="7">
        <v>70120001</v>
      </c>
      <c r="AK16" s="7" t="s">
        <v>505</v>
      </c>
      <c r="AL16" s="7">
        <v>12</v>
      </c>
      <c r="AM16" s="7" t="s">
        <v>505</v>
      </c>
      <c r="AN16" s="11">
        <v>7</v>
      </c>
      <c r="AO16" s="11" t="s">
        <v>290</v>
      </c>
      <c r="AP16" s="11">
        <v>29044</v>
      </c>
      <c r="AQ16" s="11" t="s">
        <v>367</v>
      </c>
      <c r="AR16" s="11" t="s">
        <v>367</v>
      </c>
      <c r="AS16" s="11" t="s">
        <v>367</v>
      </c>
      <c r="AT16" s="11" t="s">
        <v>367</v>
      </c>
      <c r="AU16" s="13" t="s">
        <v>389</v>
      </c>
      <c r="AV16" s="11" t="s">
        <v>430</v>
      </c>
      <c r="AW16" s="11" t="s">
        <v>377</v>
      </c>
      <c r="AX16" s="11" t="s">
        <v>377</v>
      </c>
      <c r="AY16" s="11" t="s">
        <v>474</v>
      </c>
      <c r="AZ16" s="12">
        <v>45327</v>
      </c>
      <c r="BA16" s="12">
        <v>45327</v>
      </c>
      <c r="BB16" s="12">
        <v>45355</v>
      </c>
      <c r="BC16" s="11">
        <v>81642.649999999994</v>
      </c>
      <c r="BD16" s="11">
        <v>94705.47</v>
      </c>
      <c r="BE16" s="11">
        <v>94000</v>
      </c>
      <c r="BF16" s="11">
        <v>95000</v>
      </c>
      <c r="BG16" s="8" t="s">
        <v>379</v>
      </c>
      <c r="BH16" s="8" t="s">
        <v>367</v>
      </c>
      <c r="BI16" s="11" t="s">
        <v>380</v>
      </c>
      <c r="BJ16" s="11" t="s">
        <v>381</v>
      </c>
      <c r="BK16" s="11">
        <v>0</v>
      </c>
      <c r="BL16" s="12">
        <v>45327</v>
      </c>
      <c r="BM16" s="12">
        <v>45355</v>
      </c>
      <c r="BN16" s="32" t="s">
        <v>471</v>
      </c>
      <c r="BO16" s="14" t="s">
        <v>382</v>
      </c>
      <c r="BP16" s="11">
        <v>9</v>
      </c>
      <c r="BQ16" s="11" t="s">
        <v>303</v>
      </c>
      <c r="BR16" s="11">
        <v>35201</v>
      </c>
      <c r="BS16" s="30" t="s">
        <v>456</v>
      </c>
      <c r="BT16" s="11" t="s">
        <v>367</v>
      </c>
      <c r="BU16" s="11" t="s">
        <v>367</v>
      </c>
      <c r="BV16" s="14" t="s">
        <v>449</v>
      </c>
      <c r="BW16" s="11" t="s">
        <v>367</v>
      </c>
      <c r="BX16" s="11" t="s">
        <v>307</v>
      </c>
      <c r="BY16" s="11" t="s">
        <v>203</v>
      </c>
      <c r="BZ16" s="11">
        <v>9</v>
      </c>
      <c r="CA16" s="11" t="s">
        <v>367</v>
      </c>
      <c r="CB16" s="14" t="s">
        <v>382</v>
      </c>
      <c r="CC16" s="14" t="s">
        <v>382</v>
      </c>
      <c r="CD16" s="32" t="s">
        <v>512</v>
      </c>
      <c r="CE16" s="14" t="s">
        <v>382</v>
      </c>
      <c r="CF16" s="32" t="s">
        <v>513</v>
      </c>
      <c r="CG16" s="11" t="s">
        <v>377</v>
      </c>
      <c r="CH16" s="12">
        <v>45580</v>
      </c>
      <c r="CI16" s="29" t="s">
        <v>409</v>
      </c>
    </row>
    <row r="17" spans="1:87" s="31" customFormat="1" ht="15" customHeight="1" x14ac:dyDescent="0.25">
      <c r="A17" s="11">
        <v>2024</v>
      </c>
      <c r="B17" s="12">
        <v>45474</v>
      </c>
      <c r="C17" s="12">
        <v>45565</v>
      </c>
      <c r="D17" s="11" t="s">
        <v>193</v>
      </c>
      <c r="E17" s="11" t="s">
        <v>199</v>
      </c>
      <c r="F17" s="11" t="s">
        <v>200</v>
      </c>
      <c r="G17" s="11" t="s">
        <v>475</v>
      </c>
      <c r="H17" s="11" t="s">
        <v>203</v>
      </c>
      <c r="I17" s="13" t="s">
        <v>363</v>
      </c>
      <c r="J17" s="32" t="s">
        <v>480</v>
      </c>
      <c r="K17" s="11">
        <v>10</v>
      </c>
      <c r="L17" s="14" t="s">
        <v>394</v>
      </c>
      <c r="M17" s="12">
        <v>45565</v>
      </c>
      <c r="N17" s="11" t="s">
        <v>485</v>
      </c>
      <c r="O17" s="11">
        <v>10</v>
      </c>
      <c r="P17" s="12">
        <v>45565</v>
      </c>
      <c r="Q17" s="11">
        <v>10</v>
      </c>
      <c r="R17" s="11">
        <v>10</v>
      </c>
      <c r="S17" s="14" t="s">
        <v>394</v>
      </c>
      <c r="T17" s="14" t="s">
        <v>394</v>
      </c>
      <c r="U17" s="14" t="s">
        <v>394</v>
      </c>
      <c r="V17" s="14" t="s">
        <v>394</v>
      </c>
      <c r="W17" s="11" t="s">
        <v>367</v>
      </c>
      <c r="X17" s="11" t="s">
        <v>367</v>
      </c>
      <c r="Y17" s="11" t="s">
        <v>367</v>
      </c>
      <c r="Z17" s="11" t="s">
        <v>204</v>
      </c>
      <c r="AA17" s="11" t="s">
        <v>490</v>
      </c>
      <c r="AB17" s="11">
        <v>10</v>
      </c>
      <c r="AD17" s="11" t="s">
        <v>212</v>
      </c>
      <c r="AE17" s="10" t="s">
        <v>497</v>
      </c>
      <c r="AF17" s="10">
        <v>107</v>
      </c>
      <c r="AG17" s="10">
        <v>0</v>
      </c>
      <c r="AH17" s="11" t="s">
        <v>237</v>
      </c>
      <c r="AI17" s="7" t="s">
        <v>502</v>
      </c>
      <c r="AJ17" s="7">
        <v>71010001</v>
      </c>
      <c r="AK17" s="7" t="s">
        <v>506</v>
      </c>
      <c r="AL17" s="7">
        <v>101</v>
      </c>
      <c r="AM17" s="7" t="s">
        <v>506</v>
      </c>
      <c r="AN17" s="11">
        <v>7</v>
      </c>
      <c r="AO17" s="11" t="s">
        <v>290</v>
      </c>
      <c r="AP17" s="11">
        <v>29017</v>
      </c>
      <c r="AQ17" s="11" t="s">
        <v>367</v>
      </c>
      <c r="AR17" s="11" t="s">
        <v>367</v>
      </c>
      <c r="AS17" s="11" t="s">
        <v>367</v>
      </c>
      <c r="AT17" s="11" t="s">
        <v>367</v>
      </c>
      <c r="AU17" s="13" t="s">
        <v>389</v>
      </c>
      <c r="AV17" s="11" t="s">
        <v>430</v>
      </c>
      <c r="AW17" s="11" t="s">
        <v>377</v>
      </c>
      <c r="AX17" s="11" t="s">
        <v>377</v>
      </c>
      <c r="AY17" s="11" t="s">
        <v>475</v>
      </c>
      <c r="AZ17" s="12">
        <v>45444</v>
      </c>
      <c r="BA17" s="12">
        <v>45444</v>
      </c>
      <c r="BB17" s="12">
        <v>45474</v>
      </c>
      <c r="BC17" s="11">
        <v>46096.23</v>
      </c>
      <c r="BD17" s="11">
        <v>53471.63</v>
      </c>
      <c r="BE17" s="11">
        <v>53000</v>
      </c>
      <c r="BF17" s="11">
        <v>54000</v>
      </c>
      <c r="BG17" s="8" t="s">
        <v>379</v>
      </c>
      <c r="BH17" s="8" t="s">
        <v>367</v>
      </c>
      <c r="BI17" s="11" t="s">
        <v>380</v>
      </c>
      <c r="BJ17" s="11" t="s">
        <v>381</v>
      </c>
      <c r="BK17" s="11">
        <v>0</v>
      </c>
      <c r="BL17" s="12">
        <v>45444</v>
      </c>
      <c r="BM17" s="12">
        <v>45474</v>
      </c>
      <c r="BN17" s="32" t="s">
        <v>472</v>
      </c>
      <c r="BO17" s="14" t="s">
        <v>382</v>
      </c>
      <c r="BP17" s="11">
        <v>10</v>
      </c>
      <c r="BQ17" s="11" t="s">
        <v>303</v>
      </c>
      <c r="BR17" s="11">
        <v>35106</v>
      </c>
      <c r="BS17" s="30" t="s">
        <v>456</v>
      </c>
      <c r="BT17" s="11" t="s">
        <v>367</v>
      </c>
      <c r="BU17" s="11" t="s">
        <v>367</v>
      </c>
      <c r="BV17" s="14" t="s">
        <v>449</v>
      </c>
      <c r="BW17" s="11" t="s">
        <v>367</v>
      </c>
      <c r="BX17" s="11" t="s">
        <v>307</v>
      </c>
      <c r="BY17" s="11" t="s">
        <v>203</v>
      </c>
      <c r="BZ17" s="11">
        <v>10</v>
      </c>
      <c r="CA17" s="11" t="s">
        <v>367</v>
      </c>
      <c r="CB17" s="14" t="s">
        <v>382</v>
      </c>
      <c r="CC17" s="14" t="s">
        <v>382</v>
      </c>
      <c r="CD17" s="32" t="s">
        <v>514</v>
      </c>
      <c r="CE17" s="14" t="s">
        <v>382</v>
      </c>
      <c r="CF17" s="32" t="s">
        <v>515</v>
      </c>
      <c r="CG17" s="11" t="s">
        <v>377</v>
      </c>
      <c r="CH17" s="12">
        <v>45580</v>
      </c>
      <c r="CI17" s="29" t="s">
        <v>409</v>
      </c>
    </row>
    <row r="18" spans="1:87" s="31" customFormat="1" ht="15" customHeight="1" x14ac:dyDescent="0.25">
      <c r="A18" s="11">
        <v>2024</v>
      </c>
      <c r="B18" s="12">
        <v>45474</v>
      </c>
      <c r="C18" s="12">
        <v>45565</v>
      </c>
      <c r="D18" s="11" t="s">
        <v>193</v>
      </c>
      <c r="E18" s="11" t="s">
        <v>199</v>
      </c>
      <c r="F18" s="11" t="s">
        <v>200</v>
      </c>
      <c r="G18" s="11" t="s">
        <v>476</v>
      </c>
      <c r="H18" s="11" t="s">
        <v>203</v>
      </c>
      <c r="I18" s="13" t="s">
        <v>363</v>
      </c>
      <c r="J18" s="32" t="s">
        <v>481</v>
      </c>
      <c r="K18" s="11">
        <v>11</v>
      </c>
      <c r="L18" s="14" t="s">
        <v>394</v>
      </c>
      <c r="M18" s="12">
        <v>45565</v>
      </c>
      <c r="N18" s="11" t="s">
        <v>486</v>
      </c>
      <c r="O18" s="11">
        <v>11</v>
      </c>
      <c r="P18" s="12">
        <v>45565</v>
      </c>
      <c r="Q18" s="11">
        <v>11</v>
      </c>
      <c r="R18" s="11">
        <v>11</v>
      </c>
      <c r="S18" s="14" t="s">
        <v>394</v>
      </c>
      <c r="T18" s="14" t="s">
        <v>394</v>
      </c>
      <c r="U18" s="14" t="s">
        <v>394</v>
      </c>
      <c r="V18" s="14" t="s">
        <v>394</v>
      </c>
      <c r="W18" s="11" t="s">
        <v>367</v>
      </c>
      <c r="X18" s="11" t="s">
        <v>367</v>
      </c>
      <c r="Y18" s="11" t="s">
        <v>367</v>
      </c>
      <c r="Z18" s="11" t="s">
        <v>205</v>
      </c>
      <c r="AA18" s="11" t="s">
        <v>491</v>
      </c>
      <c r="AB18" s="11">
        <v>11</v>
      </c>
      <c r="AD18" s="11" t="s">
        <v>231</v>
      </c>
      <c r="AE18" s="10" t="s">
        <v>498</v>
      </c>
      <c r="AF18" s="10">
        <v>60</v>
      </c>
      <c r="AG18" s="10">
        <v>0</v>
      </c>
      <c r="AH18" s="11" t="s">
        <v>237</v>
      </c>
      <c r="AI18" s="7" t="s">
        <v>503</v>
      </c>
      <c r="AJ18" s="7">
        <v>70970001</v>
      </c>
      <c r="AK18" s="7" t="s">
        <v>507</v>
      </c>
      <c r="AL18" s="7">
        <v>97</v>
      </c>
      <c r="AM18" s="7" t="s">
        <v>507</v>
      </c>
      <c r="AN18" s="11">
        <v>7</v>
      </c>
      <c r="AO18" s="11" t="s">
        <v>290</v>
      </c>
      <c r="AP18" s="11">
        <v>30500</v>
      </c>
      <c r="AQ18" s="11" t="s">
        <v>367</v>
      </c>
      <c r="AR18" s="11" t="s">
        <v>367</v>
      </c>
      <c r="AS18" s="11" t="s">
        <v>367</v>
      </c>
      <c r="AT18" s="11" t="s">
        <v>367</v>
      </c>
      <c r="AU18" s="13" t="s">
        <v>389</v>
      </c>
      <c r="AV18" s="11" t="s">
        <v>430</v>
      </c>
      <c r="AW18" s="11" t="s">
        <v>377</v>
      </c>
      <c r="AX18" s="11" t="s">
        <v>377</v>
      </c>
      <c r="AY18" s="11" t="s">
        <v>476</v>
      </c>
      <c r="AZ18" s="12">
        <v>45362</v>
      </c>
      <c r="BA18" s="12">
        <v>45362</v>
      </c>
      <c r="BB18" s="12">
        <v>45380</v>
      </c>
      <c r="BC18" s="11">
        <v>42150.15</v>
      </c>
      <c r="BD18" s="11">
        <v>48894.17</v>
      </c>
      <c r="BE18" s="11">
        <v>48000</v>
      </c>
      <c r="BF18" s="11">
        <v>49000</v>
      </c>
      <c r="BG18" s="8" t="s">
        <v>379</v>
      </c>
      <c r="BH18" s="8" t="s">
        <v>367</v>
      </c>
      <c r="BI18" s="11" t="s">
        <v>380</v>
      </c>
      <c r="BJ18" s="11" t="s">
        <v>381</v>
      </c>
      <c r="BK18" s="11">
        <v>0</v>
      </c>
      <c r="BL18" s="12">
        <v>45362</v>
      </c>
      <c r="BM18" s="12">
        <v>45380</v>
      </c>
      <c r="BN18" s="32" t="s">
        <v>473</v>
      </c>
      <c r="BO18" s="14" t="s">
        <v>382</v>
      </c>
      <c r="BP18" s="11">
        <v>11</v>
      </c>
      <c r="BQ18" s="11" t="s">
        <v>303</v>
      </c>
      <c r="BR18" s="11">
        <v>33603</v>
      </c>
      <c r="BS18" s="30" t="s">
        <v>456</v>
      </c>
      <c r="BT18" s="11" t="s">
        <v>367</v>
      </c>
      <c r="BU18" s="11" t="s">
        <v>367</v>
      </c>
      <c r="BV18" s="14" t="s">
        <v>449</v>
      </c>
      <c r="BW18" s="11" t="s">
        <v>367</v>
      </c>
      <c r="BX18" s="11" t="s">
        <v>307</v>
      </c>
      <c r="BY18" s="11" t="s">
        <v>203</v>
      </c>
      <c r="BZ18" s="11">
        <v>11</v>
      </c>
      <c r="CA18" s="11" t="s">
        <v>367</v>
      </c>
      <c r="CB18" s="14" t="s">
        <v>382</v>
      </c>
      <c r="CC18" s="14" t="s">
        <v>382</v>
      </c>
      <c r="CD18" s="32" t="s">
        <v>516</v>
      </c>
      <c r="CE18" s="14" t="s">
        <v>382</v>
      </c>
      <c r="CF18" s="32" t="s">
        <v>517</v>
      </c>
      <c r="CG18" s="11" t="s">
        <v>377</v>
      </c>
      <c r="CH18" s="12">
        <v>45580</v>
      </c>
      <c r="CI18" s="29" t="s">
        <v>409</v>
      </c>
    </row>
  </sheetData>
  <mergeCells count="7">
    <mergeCell ref="A6:CI6"/>
    <mergeCell ref="A2:C2"/>
    <mergeCell ref="D2:F2"/>
    <mergeCell ref="G2:I2"/>
    <mergeCell ref="A3:C3"/>
    <mergeCell ref="D3:F3"/>
    <mergeCell ref="G3:I3"/>
  </mergeCells>
  <dataValidations count="11">
    <dataValidation type="list" allowBlank="1" showErrorMessage="1" sqref="D8:D18" xr:uid="{00000000-0002-0000-0000-000000000000}">
      <formula1>Hidden_13</formula1>
    </dataValidation>
    <dataValidation type="list" allowBlank="1" showErrorMessage="1" sqref="E8:E18" xr:uid="{00000000-0002-0000-0000-000001000000}">
      <formula1>Hidden_24</formula1>
    </dataValidation>
    <dataValidation type="list" allowBlank="1" showErrorMessage="1" sqref="F8:F18" xr:uid="{00000000-0002-0000-0000-000002000000}">
      <formula1>Hidden_35</formula1>
    </dataValidation>
    <dataValidation type="list" allowBlank="1" showErrorMessage="1" sqref="H8:H18" xr:uid="{00000000-0002-0000-0000-000003000000}">
      <formula1>Hidden_47</formula1>
    </dataValidation>
    <dataValidation type="list" allowBlank="1" showErrorMessage="1" sqref="Z8:Z18" xr:uid="{00000000-0002-0000-0000-000004000000}">
      <formula1>Hidden_525</formula1>
    </dataValidation>
    <dataValidation type="list" allowBlank="1" showErrorMessage="1" sqref="AD8:AD18" xr:uid="{00000000-0002-0000-0000-000005000000}">
      <formula1>Hidden_629</formula1>
    </dataValidation>
    <dataValidation type="list" allowBlank="1" showErrorMessage="1" sqref="AH8:AH18" xr:uid="{00000000-0002-0000-0000-000006000000}">
      <formula1>Hidden_733</formula1>
    </dataValidation>
    <dataValidation type="list" allowBlank="1" showErrorMessage="1" sqref="AO8:AO18" xr:uid="{00000000-0002-0000-0000-000007000000}">
      <formula1>Hidden_840</formula1>
    </dataValidation>
    <dataValidation type="list" allowBlank="1" showErrorMessage="1" sqref="BQ8:BQ18" xr:uid="{00000000-0002-0000-0000-000008000000}">
      <formula1>Hidden_968</formula1>
    </dataValidation>
    <dataValidation type="list" allowBlank="1" showErrorMessage="1" sqref="BX8:BX18" xr:uid="{00000000-0002-0000-0000-000009000000}">
      <formula1>Hidden_1075</formula1>
    </dataValidation>
    <dataValidation type="list" allowBlank="1" showErrorMessage="1" sqref="BY8:BY18" xr:uid="{00000000-0002-0000-0000-00000A000000}">
      <formula1>Hidden_1176</formula1>
    </dataValidation>
  </dataValidations>
  <hyperlinks>
    <hyperlink ref="J9" r:id="rId1" xr:uid="{447DD655-B9E6-49C4-BD8D-7021256812BF}"/>
    <hyperlink ref="BN9" r:id="rId2" xr:uid="{A71F8953-D9FF-46BD-A85B-0358B140BC82}"/>
    <hyperlink ref="BO8" r:id="rId3" xr:uid="{B6CFDF35-D6FB-491E-9106-14BB25F7F5B5}"/>
    <hyperlink ref="BO9" r:id="rId4" xr:uid="{34A883B9-DCCC-44F8-B018-414BB00F55E1}"/>
    <hyperlink ref="BV8" r:id="rId5" xr:uid="{9B8AD0EA-4A8C-4897-B0BE-5266725B602E}"/>
    <hyperlink ref="BV9" r:id="rId6" xr:uid="{5FCEF5D7-2798-47A8-A0A7-A9C757E8A26A}"/>
    <hyperlink ref="CB8" r:id="rId7" xr:uid="{811113C8-BB0F-4548-BF36-6FF2D3AFAB3F}"/>
    <hyperlink ref="CB9" r:id="rId8" xr:uid="{725B7751-39B7-467B-8EC2-CB56710B6D78}"/>
    <hyperlink ref="CD9" r:id="rId9" xr:uid="{811C442C-3CE4-4FB8-9876-019A600D9B7E}"/>
    <hyperlink ref="CC9" r:id="rId10" xr:uid="{582B2E5C-8A02-4EB3-A695-7A5D72FF3695}"/>
    <hyperlink ref="CC8" r:id="rId11" xr:uid="{B4B1E725-5E47-42EC-B5B4-8A154D1D436F}"/>
    <hyperlink ref="CE8" r:id="rId12" xr:uid="{CF38C067-AB5F-48B4-A988-539436134B0F}"/>
    <hyperlink ref="CE9" r:id="rId13" xr:uid="{3D97E7E0-40E1-4BA4-A612-E0CE1F146834}"/>
    <hyperlink ref="J8" r:id="rId14" xr:uid="{63903950-15F7-4C7E-9C14-FD6878F74EFC}"/>
    <hyperlink ref="BN8" r:id="rId15" xr:uid="{5A4EEC63-A788-4817-AA3A-A44AA8B8CB67}"/>
    <hyperlink ref="CB10" r:id="rId16" xr:uid="{5C1A2F61-8880-464A-826B-FDF8AB2F12C2}"/>
    <hyperlink ref="CC10" r:id="rId17" xr:uid="{E085F52A-AB4F-4975-B373-9069DE24CAC7}"/>
    <hyperlink ref="CD8" r:id="rId18" xr:uid="{64040F0A-26CF-4E3D-97D5-4977286B91DA}"/>
    <hyperlink ref="CF8" r:id="rId19" xr:uid="{167A05E7-34E9-4F1B-8ECA-034E2824B494}"/>
    <hyperlink ref="CF9" r:id="rId20" xr:uid="{6BBBCF47-50D8-4A95-9746-D494BE3BF365}"/>
    <hyperlink ref="L8" r:id="rId21" xr:uid="{D8F55D12-6A53-4C94-A054-FDE5FAC0B67F}"/>
    <hyperlink ref="L9" r:id="rId22" xr:uid="{03F5A78E-7091-414C-81A0-2FDE495FBFA2}"/>
    <hyperlink ref="L10" r:id="rId23" xr:uid="{685AEEF7-A492-4C17-9255-46E44F7A89EC}"/>
    <hyperlink ref="S8" r:id="rId24" xr:uid="{CABCDF54-DBCA-4FA7-98E5-C982AB280961}"/>
    <hyperlink ref="S9" r:id="rId25" xr:uid="{C907CF76-736E-4041-A95E-7E430880C1ED}"/>
    <hyperlink ref="S10" r:id="rId26" xr:uid="{5E3912B1-28E7-4B87-A06F-085E1E8BFE3E}"/>
    <hyperlink ref="T8" r:id="rId27" xr:uid="{49F81FD5-F3D4-44E3-9906-FC2D31DFC4D8}"/>
    <hyperlink ref="T9" r:id="rId28" xr:uid="{90ABEE07-E466-4151-BE1E-BE27D922C8B9}"/>
    <hyperlink ref="T10" r:id="rId29" xr:uid="{C27D8999-416E-4884-9166-02C6E441795A}"/>
    <hyperlink ref="U8" r:id="rId30" xr:uid="{7E433122-9199-4C22-9540-58C232E9CA6B}"/>
    <hyperlink ref="U9" r:id="rId31" xr:uid="{88CA0971-6E88-48C3-A4A5-4447CFDFAEC7}"/>
    <hyperlink ref="U10" r:id="rId32" xr:uid="{B1EED0AE-3655-4726-B569-8C070381B812}"/>
    <hyperlink ref="V8" r:id="rId33" xr:uid="{FDB4F1CD-7E91-4B5F-8451-FDB3C65EC353}"/>
    <hyperlink ref="V9" r:id="rId34" xr:uid="{F4EFDC14-87C2-40D6-BB40-96B6813B45B8}"/>
    <hyperlink ref="V10" r:id="rId35" xr:uid="{A84D567A-FECC-4BD8-9F53-4582A7780AF5}"/>
    <hyperlink ref="J10" r:id="rId36" xr:uid="{75C5C12F-8A48-4CB2-AAFC-BF5FA6DA96B2}"/>
    <hyperlink ref="BN10" r:id="rId37" xr:uid="{A9615C36-A975-4E53-97D5-0CFED5B3029D}"/>
    <hyperlink ref="BO10" r:id="rId38" xr:uid="{7C9DF143-D2A5-43FF-92CE-9BAE8EC7A656}"/>
    <hyperlink ref="BV10" r:id="rId39" xr:uid="{E329A57C-5808-4B62-9623-760B3E223117}"/>
    <hyperlink ref="CD10" r:id="rId40" xr:uid="{B51BD2E0-F152-4E60-9F19-FF7D59DA4F58}"/>
    <hyperlink ref="CE10" r:id="rId41" xr:uid="{96BA0EF6-BF4E-42BC-82A7-8535102D1E1D}"/>
    <hyperlink ref="CF10" r:id="rId42" xr:uid="{70285DF8-6B20-4E11-B90E-77AB79DE555C}"/>
    <hyperlink ref="L11" r:id="rId43" xr:uid="{F9B7F87B-67C0-4393-AF1D-38F1E0CC7C6F}"/>
    <hyperlink ref="L12" r:id="rId44" xr:uid="{CAD31DA2-A86C-4020-8F5B-9872BF3A415B}"/>
    <hyperlink ref="L13" r:id="rId45" xr:uid="{1D174714-7D51-4B76-BF49-CAA125D7E509}"/>
    <hyperlink ref="S11" r:id="rId46" xr:uid="{51B773E4-7879-491F-AA5A-5EA673E10247}"/>
    <hyperlink ref="S12" r:id="rId47" xr:uid="{EDF20C45-1A51-48AC-9EE9-9C58C45C2999}"/>
    <hyperlink ref="S13" r:id="rId48" xr:uid="{3F5615FA-77A4-4133-A2B9-BA8E7DDCFC3E}"/>
    <hyperlink ref="T11" r:id="rId49" xr:uid="{FF01F8FC-200C-4283-B491-026F70DD9065}"/>
    <hyperlink ref="T12" r:id="rId50" xr:uid="{A202F70A-DB69-46DF-92A6-F8752E0AF292}"/>
    <hyperlink ref="T13" r:id="rId51" xr:uid="{9405FFA6-7A9B-42CA-98B6-FDE6C929B1E4}"/>
    <hyperlink ref="U11" r:id="rId52" xr:uid="{349844C4-8490-40BC-B2FE-6F04E6C8AA80}"/>
    <hyperlink ref="U12" r:id="rId53" xr:uid="{E4D15FEB-E979-458B-9780-C6B5358E8506}"/>
    <hyperlink ref="U13" r:id="rId54" xr:uid="{6950FC7F-50C5-4A8E-A5CD-DDA5944E60E6}"/>
    <hyperlink ref="V11" r:id="rId55" xr:uid="{08F5E607-691B-4E2E-8744-A16411BBBF8E}"/>
    <hyperlink ref="V12" r:id="rId56" xr:uid="{87A87D21-0780-4024-8772-411F8F624E26}"/>
    <hyperlink ref="V13" r:id="rId57" xr:uid="{D32600B9-E2D7-49F7-BE00-A6BAB33A0236}"/>
    <hyperlink ref="BO11" r:id="rId58" xr:uid="{1DDF66C0-A7F5-4B61-9F2D-91EA3F779DA1}"/>
    <hyperlink ref="BO12" r:id="rId59" xr:uid="{4F1FA606-DE30-47C3-BC3B-327B6F78AE4F}"/>
    <hyperlink ref="BO13" r:id="rId60" xr:uid="{9ACAF934-69F3-47EF-99A9-10D9ABE6FC4E}"/>
    <hyperlink ref="BV11" r:id="rId61" xr:uid="{FDA443A0-9151-4BBF-BCB4-02B1F839B7DB}"/>
    <hyperlink ref="BV12" r:id="rId62" xr:uid="{E1C99D48-4A7C-4944-B567-666F7CE78E92}"/>
    <hyperlink ref="BV13" r:id="rId63" xr:uid="{158D39E1-2D72-4A71-B3F8-D85F0891BDF3}"/>
    <hyperlink ref="CB11" r:id="rId64" xr:uid="{755D7AFA-7983-497B-9924-7B4FF6FA8F6D}"/>
    <hyperlink ref="CC11" r:id="rId65" xr:uid="{150F8782-FA3D-4196-A9F9-824FFDDFA062}"/>
    <hyperlink ref="CB12" r:id="rId66" xr:uid="{3E518ED9-3635-4901-B695-1772A611F89A}"/>
    <hyperlink ref="CC12" r:id="rId67" xr:uid="{3812487B-216C-4036-AB5F-64095DF2E782}"/>
    <hyperlink ref="CB13" r:id="rId68" xr:uid="{C09ED057-D5AF-4903-987B-6A0FC4F3D460}"/>
    <hyperlink ref="CC13" r:id="rId69" xr:uid="{FAD4227A-9610-49AD-9463-2C7F5D127E09}"/>
    <hyperlink ref="CE11" r:id="rId70" xr:uid="{4ACCC9D1-C689-4AFD-ADEA-529FA2CE3BDA}"/>
    <hyperlink ref="CE12" r:id="rId71" xr:uid="{3B25AE82-26DE-4211-A12B-70217026DF8E}"/>
    <hyperlink ref="CE13" r:id="rId72" xr:uid="{A2D4FC06-919E-4F7A-9EA7-6FA2DA10B984}"/>
    <hyperlink ref="CF11" r:id="rId73" xr:uid="{78D2B341-6F67-4976-99F5-9D3558C07C7C}"/>
    <hyperlink ref="CF12" r:id="rId74" xr:uid="{CB8D6E6F-A8C0-404F-905D-82F283F1624F}"/>
    <hyperlink ref="CF13" r:id="rId75" xr:uid="{6C49CBF7-7879-4D35-BFA8-E5D5D9A9E997}"/>
    <hyperlink ref="J11" r:id="rId76" xr:uid="{5449FCA2-C8E6-473F-9241-6771D3104A9C}"/>
    <hyperlink ref="J12" r:id="rId77" xr:uid="{4244D0D1-4C77-463F-A2DB-11FD30541713}"/>
    <hyperlink ref="BN11" r:id="rId78" xr:uid="{1D955F80-6DC7-4C92-A903-0DC78DE3F914}"/>
    <hyperlink ref="BN12" r:id="rId79" xr:uid="{2DC09B95-A50C-4799-9DE2-0ED72803B417}"/>
    <hyperlink ref="BN13" r:id="rId80" xr:uid="{9A90B6A3-71CA-405A-B62B-C5036A856AEE}"/>
    <hyperlink ref="CD12" r:id="rId81" xr:uid="{9827E48F-963E-47D9-8C16-63BB133653FB}"/>
    <hyperlink ref="L14" r:id="rId82" xr:uid="{9E9E92F5-C2A5-4229-8E49-06A0D1D61F5A}"/>
    <hyperlink ref="S14" r:id="rId83" xr:uid="{320D30D4-0FFB-42C4-BAE5-5B36BD5D2A67}"/>
    <hyperlink ref="T14" r:id="rId84" xr:uid="{DD5CD835-FBC5-4742-B02C-0EF62C40AD9E}"/>
    <hyperlink ref="U14" r:id="rId85" xr:uid="{0A047EB2-5367-4C10-B4D3-AC1A1F76FA81}"/>
    <hyperlink ref="V14" r:id="rId86" xr:uid="{C720D0FD-5DD7-4758-B554-E1E94FACFE66}"/>
    <hyperlink ref="BV14" r:id="rId87" xr:uid="{8E25BBE2-3DDD-4A34-94F6-4000E977A4C1}"/>
    <hyperlink ref="L15" r:id="rId88" xr:uid="{142BA57C-1C47-42D0-A351-05885740D173}"/>
    <hyperlink ref="L16" r:id="rId89" xr:uid="{DA77045A-E1A0-46DE-B51B-7B0ECACE02AC}"/>
    <hyperlink ref="L17" r:id="rId90" xr:uid="{4B298795-1CEB-4DAC-9E3A-B32D8A4C74F3}"/>
    <hyperlink ref="L18" r:id="rId91" xr:uid="{19E8BBA9-5FAD-4E04-AECD-C4D7AE280B63}"/>
    <hyperlink ref="S15" r:id="rId92" xr:uid="{065F971D-F078-40CE-9072-97E04D48040F}"/>
    <hyperlink ref="S16" r:id="rId93" xr:uid="{63EA6831-8F57-49E3-A10B-1DEFD456175B}"/>
    <hyperlink ref="S17" r:id="rId94" xr:uid="{6475762E-CA87-41CF-BC30-BED888AA25CF}"/>
    <hyperlink ref="S18" r:id="rId95" xr:uid="{52821010-9DF6-4722-927A-A6446759D202}"/>
    <hyperlink ref="T15" r:id="rId96" xr:uid="{DCA0D14E-1ABE-472B-B940-68F949250C02}"/>
    <hyperlink ref="T16" r:id="rId97" xr:uid="{22748D9E-F944-47DE-9CA0-312EC073D2CC}"/>
    <hyperlink ref="T17" r:id="rId98" xr:uid="{4421145C-638A-4594-A13B-38479179D2C5}"/>
    <hyperlink ref="T18" r:id="rId99" xr:uid="{611983D0-639F-4626-924A-507139E0D778}"/>
    <hyperlink ref="U15" r:id="rId100" xr:uid="{64938327-BD90-4BC6-BAFE-44B65BB488F6}"/>
    <hyperlink ref="U16" r:id="rId101" xr:uid="{CD6FCA3F-EFC4-4EEB-8AE2-8C74D2EC4AF6}"/>
    <hyperlink ref="U17" r:id="rId102" xr:uid="{E34B5575-695F-4944-B608-BB21666265ED}"/>
    <hyperlink ref="U18" r:id="rId103" xr:uid="{6BC96EA2-0FE1-4C9E-9F6E-A6DA644128CE}"/>
    <hyperlink ref="V15" r:id="rId104" xr:uid="{08C13AC8-E8D8-4E35-BE0C-99BDA457D976}"/>
    <hyperlink ref="V16" r:id="rId105" xr:uid="{9D27CD34-BFDD-4A85-94B8-F3FD641C2DD5}"/>
    <hyperlink ref="V17" r:id="rId106" xr:uid="{BBACC608-8F8F-4A3C-992A-83DE3F1B63FE}"/>
    <hyperlink ref="V18" r:id="rId107" xr:uid="{E9D17348-EE8E-4F52-A5BC-D5597A22FF25}"/>
    <hyperlink ref="BV15" r:id="rId108" xr:uid="{D11EF93B-EF27-410E-A369-2DE0B5586255}"/>
    <hyperlink ref="BV16" r:id="rId109" xr:uid="{99334FC6-0EBC-46FF-BB2A-E59890DF8F95}"/>
    <hyperlink ref="BV17" r:id="rId110" xr:uid="{E8C7364E-59C3-4E28-A5E1-4C851E5B6475}"/>
    <hyperlink ref="BV18" r:id="rId111" xr:uid="{37DCB0CC-2D01-47AD-81F1-954E01372423}"/>
    <hyperlink ref="J14" r:id="rId112" xr:uid="{E043857E-A287-4696-80F8-4D00A659E566}"/>
    <hyperlink ref="J16" r:id="rId113" xr:uid="{A4898DE7-2C33-4992-ACAF-D122AE108501}"/>
    <hyperlink ref="J15" r:id="rId114" xr:uid="{29D7FAB1-6C2C-4340-8186-50DC0B03AE62}"/>
    <hyperlink ref="J18" r:id="rId115" xr:uid="{7C9C26CD-0A8C-4FDC-94C6-85AC7F8D2EE6}"/>
    <hyperlink ref="J17" r:id="rId116" xr:uid="{5C737321-6327-404D-A34D-05FC9595729B}"/>
    <hyperlink ref="BN14" r:id="rId117" xr:uid="{F6EC3306-F78B-4382-9E9D-EAB4440FA1C3}"/>
    <hyperlink ref="BN15" r:id="rId118" xr:uid="{8E3917DA-A78E-48B0-9260-2A0D36702C95}"/>
    <hyperlink ref="BN16" r:id="rId119" xr:uid="{6351E37C-48F7-48B7-8AB7-ECE9824B78D8}"/>
    <hyperlink ref="BN17" r:id="rId120" xr:uid="{01E16E57-5D03-469F-B5D3-418EA5BD8598}"/>
    <hyperlink ref="BN18" r:id="rId121" xr:uid="{72AA8D24-FD56-4C73-AEE8-B8E71A7EC100}"/>
    <hyperlink ref="BO14" r:id="rId122" xr:uid="{3FF36F82-2F22-4736-A71A-D7F51815B9EB}"/>
    <hyperlink ref="BO15" r:id="rId123" xr:uid="{D80D9EF1-A534-48E9-8948-D372565A7D06}"/>
    <hyperlink ref="BO16" r:id="rId124" xr:uid="{A3BCFBFE-D769-4550-A714-682EB2A9E897}"/>
    <hyperlink ref="BO17" r:id="rId125" xr:uid="{928564F2-E739-443F-B872-7A131279E27B}"/>
    <hyperlink ref="BO18" r:id="rId126" xr:uid="{663098D1-1E37-4425-A508-01DE206ECE08}"/>
    <hyperlink ref="CB14" r:id="rId127" xr:uid="{CA7F9ECF-9F4B-4EAB-96C5-6698CA80E995}"/>
    <hyperlink ref="CB15" r:id="rId128" xr:uid="{6CEFFFC2-3C74-4C69-AD88-B0EE736AD256}"/>
    <hyperlink ref="CB16" r:id="rId129" xr:uid="{AD604F8D-7F1A-48F3-ABAF-291E9DCFA75D}"/>
    <hyperlink ref="CB17" r:id="rId130" xr:uid="{9DB4E490-795F-4339-96B3-07C8E948134C}"/>
    <hyperlink ref="CB18" r:id="rId131" xr:uid="{375F522A-CA08-4F0B-BBC0-92795D61E37D}"/>
    <hyperlink ref="CC14" r:id="rId132" xr:uid="{C1C978BF-149C-41F6-893A-0F0DEA626B67}"/>
    <hyperlink ref="CC15" r:id="rId133" xr:uid="{C963B1A1-3592-4E66-B466-12745B76D266}"/>
    <hyperlink ref="CC16" r:id="rId134" xr:uid="{43543043-ED98-431A-B0BF-D79C6CEAC1B0}"/>
    <hyperlink ref="CC17" r:id="rId135" xr:uid="{BBB59A8F-2D9D-485D-9CE3-3F8791E574F9}"/>
    <hyperlink ref="CC18" r:id="rId136" xr:uid="{61D277A5-CE0D-40B9-8E72-F88FD3E56B31}"/>
    <hyperlink ref="CE14:CE18" r:id="rId137" display="https://www.sistemas.chiapas.gob.mx/TransparenciaV3/Descargas/DescargarArchivo/?idArchivo=263920&amp;tipoArchivo=1" xr:uid="{067C1F04-B375-4C69-B561-63C4C9C6DFD4}"/>
    <hyperlink ref="CF14" r:id="rId138" xr:uid="{2A4546AB-E607-4F0F-8B3B-9108D73D3547}"/>
    <hyperlink ref="CD14" r:id="rId139" xr:uid="{30E5039F-E1ED-4F2B-BA7F-50186D9AF2AD}"/>
    <hyperlink ref="CD15" r:id="rId140" xr:uid="{88B7616C-0DA3-4252-90B3-0691BA626AC0}"/>
    <hyperlink ref="CD16" r:id="rId141" xr:uid="{537E5AAC-F942-4591-906B-F795E2F1AA59}"/>
    <hyperlink ref="CD17" r:id="rId142" xr:uid="{3C6891ED-59AA-4D4F-96BC-B345F9846D8B}"/>
    <hyperlink ref="CD18" r:id="rId143" xr:uid="{1FF8F22C-72E4-445A-B4E6-3B34FBFA74B9}"/>
    <hyperlink ref="CF15" r:id="rId144" xr:uid="{4CFAD0CD-3068-4D26-B83E-19CA9A79ED50}"/>
    <hyperlink ref="CF16" r:id="rId145" xr:uid="{FE95DCAA-2D7B-4439-8A03-B4DCC0D2EA73}"/>
    <hyperlink ref="CF17" r:id="rId146" xr:uid="{E92E9A08-17EA-40BB-B43B-302997DDEE33}"/>
    <hyperlink ref="CF18" r:id="rId147" xr:uid="{095666F2-F86C-430C-8522-22B07A2083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4"/>
  <sheetViews>
    <sheetView topLeftCell="A3" workbookViewId="0">
      <selection activeCell="D23" sqref="D2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style="19" bestFit="1" customWidth="1"/>
    <col min="6" max="6" width="62.7109375" style="19" customWidth="1"/>
    <col min="7" max="7" width="31.140625" customWidth="1"/>
  </cols>
  <sheetData>
    <row r="1" spans="1:7" hidden="1" x14ac:dyDescent="0.25">
      <c r="B1" t="s">
        <v>7</v>
      </c>
      <c r="C1" t="s">
        <v>7</v>
      </c>
      <c r="D1" t="s">
        <v>7</v>
      </c>
      <c r="E1" s="19" t="s">
        <v>9</v>
      </c>
      <c r="F1" s="19" t="s">
        <v>7</v>
      </c>
      <c r="G1" t="s">
        <v>7</v>
      </c>
    </row>
    <row r="2" spans="1:7" hidden="1" x14ac:dyDescent="0.25">
      <c r="B2" t="s">
        <v>308</v>
      </c>
      <c r="C2" t="s">
        <v>309</v>
      </c>
      <c r="D2" t="s">
        <v>310</v>
      </c>
      <c r="E2" s="19" t="s">
        <v>311</v>
      </c>
      <c r="F2" s="19" t="s">
        <v>312</v>
      </c>
      <c r="G2" t="s">
        <v>313</v>
      </c>
    </row>
    <row r="3" spans="1:7" ht="60" x14ac:dyDescent="0.25">
      <c r="A3" s="1" t="s">
        <v>314</v>
      </c>
      <c r="B3" s="1" t="s">
        <v>315</v>
      </c>
      <c r="C3" s="1" t="s">
        <v>316</v>
      </c>
      <c r="D3" s="1" t="s">
        <v>317</v>
      </c>
      <c r="E3" s="16" t="s">
        <v>129</v>
      </c>
      <c r="F3" s="16" t="s">
        <v>318</v>
      </c>
      <c r="G3" s="1" t="s">
        <v>319</v>
      </c>
    </row>
    <row r="4" spans="1:7" x14ac:dyDescent="0.25">
      <c r="A4">
        <v>1</v>
      </c>
      <c r="B4" s="4" t="s">
        <v>367</v>
      </c>
      <c r="C4" s="4" t="s">
        <v>367</v>
      </c>
      <c r="D4" s="4" t="s">
        <v>367</v>
      </c>
      <c r="E4" s="19" t="s">
        <v>204</v>
      </c>
      <c r="F4" s="19" t="s">
        <v>368</v>
      </c>
      <c r="G4" s="6" t="s">
        <v>371</v>
      </c>
    </row>
    <row r="5" spans="1:7" x14ac:dyDescent="0.25">
      <c r="A5">
        <v>2</v>
      </c>
      <c r="B5" s="4" t="s">
        <v>367</v>
      </c>
      <c r="C5" s="4" t="s">
        <v>367</v>
      </c>
      <c r="D5" s="4" t="s">
        <v>367</v>
      </c>
      <c r="E5" s="19" t="s">
        <v>204</v>
      </c>
      <c r="F5" s="4" t="s">
        <v>369</v>
      </c>
      <c r="G5" s="6" t="s">
        <v>370</v>
      </c>
    </row>
    <row r="6" spans="1:7" x14ac:dyDescent="0.25">
      <c r="A6">
        <v>3</v>
      </c>
      <c r="B6" s="4" t="s">
        <v>367</v>
      </c>
      <c r="C6" s="4" t="s">
        <v>367</v>
      </c>
      <c r="D6" s="4" t="s">
        <v>367</v>
      </c>
      <c r="E6" s="19" t="s">
        <v>204</v>
      </c>
      <c r="F6" s="4" t="s">
        <v>406</v>
      </c>
      <c r="G6" s="6" t="s">
        <v>407</v>
      </c>
    </row>
    <row r="7" spans="1:7" x14ac:dyDescent="0.25">
      <c r="A7" s="17">
        <v>4</v>
      </c>
      <c r="B7" s="4" t="s">
        <v>367</v>
      </c>
      <c r="C7" s="4" t="s">
        <v>367</v>
      </c>
      <c r="D7" s="4" t="s">
        <v>367</v>
      </c>
      <c r="E7" s="19" t="s">
        <v>205</v>
      </c>
      <c r="F7" s="19" t="s">
        <v>419</v>
      </c>
      <c r="G7" s="19" t="s">
        <v>424</v>
      </c>
    </row>
    <row r="8" spans="1:7" x14ac:dyDescent="0.25">
      <c r="A8" s="17">
        <v>5</v>
      </c>
      <c r="B8" s="4" t="s">
        <v>367</v>
      </c>
      <c r="C8" s="4" t="s">
        <v>367</v>
      </c>
      <c r="D8" s="4" t="s">
        <v>367</v>
      </c>
      <c r="E8" s="19" t="s">
        <v>204</v>
      </c>
      <c r="F8" s="19" t="s">
        <v>420</v>
      </c>
      <c r="G8" s="19" t="s">
        <v>423</v>
      </c>
    </row>
    <row r="9" spans="1:7" x14ac:dyDescent="0.25">
      <c r="A9" s="17">
        <v>6</v>
      </c>
      <c r="B9" s="4" t="s">
        <v>367</v>
      </c>
      <c r="C9" s="4" t="s">
        <v>367</v>
      </c>
      <c r="D9" s="4" t="s">
        <v>367</v>
      </c>
      <c r="E9" s="19" t="s">
        <v>205</v>
      </c>
      <c r="F9" s="19" t="s">
        <v>421</v>
      </c>
      <c r="G9" s="19" t="s">
        <v>422</v>
      </c>
    </row>
    <row r="10" spans="1:7" x14ac:dyDescent="0.25">
      <c r="A10">
        <v>7</v>
      </c>
      <c r="B10" s="4" t="s">
        <v>518</v>
      </c>
      <c r="C10" s="19" t="s">
        <v>532</v>
      </c>
      <c r="D10" s="19" t="s">
        <v>519</v>
      </c>
      <c r="E10" s="19" t="s">
        <v>204</v>
      </c>
      <c r="F10" s="19" t="s">
        <v>487</v>
      </c>
      <c r="G10" s="19" t="s">
        <v>464</v>
      </c>
    </row>
    <row r="11" spans="1:7" x14ac:dyDescent="0.25">
      <c r="A11">
        <v>8</v>
      </c>
      <c r="B11" s="4" t="s">
        <v>525</v>
      </c>
      <c r="C11" s="19" t="s">
        <v>520</v>
      </c>
      <c r="D11" s="4" t="s">
        <v>522</v>
      </c>
      <c r="E11" s="19" t="s">
        <v>204</v>
      </c>
      <c r="F11" s="19" t="s">
        <v>488</v>
      </c>
      <c r="G11" s="19" t="s">
        <v>492</v>
      </c>
    </row>
    <row r="12" spans="1:7" x14ac:dyDescent="0.25">
      <c r="A12">
        <v>9</v>
      </c>
      <c r="B12" s="4" t="s">
        <v>526</v>
      </c>
      <c r="C12" s="4" t="s">
        <v>527</v>
      </c>
      <c r="D12" s="4" t="s">
        <v>523</v>
      </c>
      <c r="E12" s="19" t="s">
        <v>204</v>
      </c>
      <c r="F12" s="19" t="s">
        <v>489</v>
      </c>
      <c r="G12" s="19" t="s">
        <v>493</v>
      </c>
    </row>
    <row r="13" spans="1:7" x14ac:dyDescent="0.25">
      <c r="A13">
        <v>10</v>
      </c>
      <c r="B13" s="4" t="s">
        <v>528</v>
      </c>
      <c r="C13" s="4" t="s">
        <v>529</v>
      </c>
      <c r="D13" s="4" t="s">
        <v>524</v>
      </c>
      <c r="E13" s="19" t="s">
        <v>204</v>
      </c>
      <c r="F13" s="19" t="s">
        <v>490</v>
      </c>
      <c r="G13" s="19" t="s">
        <v>494</v>
      </c>
    </row>
    <row r="14" spans="1:7" x14ac:dyDescent="0.25">
      <c r="A14">
        <v>11</v>
      </c>
      <c r="B14" s="4" t="s">
        <v>530</v>
      </c>
      <c r="C14" s="4" t="s">
        <v>521</v>
      </c>
      <c r="D14" s="4" t="s">
        <v>531</v>
      </c>
      <c r="E14" s="19" t="s">
        <v>205</v>
      </c>
      <c r="F14" s="19" t="s">
        <v>491</v>
      </c>
      <c r="G14" s="19" t="s">
        <v>495</v>
      </c>
    </row>
  </sheetData>
  <dataValidations disablePrompts="1" count="1">
    <dataValidation type="list" allowBlank="1" showErrorMessage="1" sqref="E4:E14" xr:uid="{00000000-0002-0000-0C00-000000000000}">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22"/>
  <sheetViews>
    <sheetView topLeftCell="A3" workbookViewId="0">
      <selection activeCell="D26" sqref="D26"/>
    </sheetView>
  </sheetViews>
  <sheetFormatPr baseColWidth="10" defaultColWidth="9.140625" defaultRowHeight="15" x14ac:dyDescent="0.25"/>
  <cols>
    <col min="1" max="1" width="3.42578125" bestFit="1" customWidth="1"/>
    <col min="2" max="2" width="14.42578125" style="19" customWidth="1"/>
    <col min="3" max="3" width="17" style="19" bestFit="1" customWidth="1"/>
    <col min="4" max="4" width="19.140625" style="19" bestFit="1" customWidth="1"/>
    <col min="5" max="5" width="17.42578125" style="19" bestFit="1" customWidth="1"/>
    <col min="6" max="6" width="61.28515625" style="19" customWidth="1"/>
    <col min="7" max="7" width="29.42578125" style="19" customWidth="1"/>
  </cols>
  <sheetData>
    <row r="1" spans="1:7" hidden="1" x14ac:dyDescent="0.25">
      <c r="B1" s="19" t="s">
        <v>7</v>
      </c>
      <c r="C1" s="19" t="s">
        <v>7</v>
      </c>
      <c r="D1" s="19" t="s">
        <v>7</v>
      </c>
      <c r="E1" s="19" t="s">
        <v>9</v>
      </c>
      <c r="F1" s="19" t="s">
        <v>7</v>
      </c>
      <c r="G1" s="19" t="s">
        <v>7</v>
      </c>
    </row>
    <row r="2" spans="1:7" hidden="1" x14ac:dyDescent="0.25">
      <c r="B2" s="19" t="s">
        <v>320</v>
      </c>
      <c r="C2" s="19" t="s">
        <v>321</v>
      </c>
      <c r="D2" s="19" t="s">
        <v>322</v>
      </c>
      <c r="E2" s="19" t="s">
        <v>323</v>
      </c>
      <c r="F2" s="19" t="s">
        <v>324</v>
      </c>
      <c r="G2" s="19" t="s">
        <v>325</v>
      </c>
    </row>
    <row r="3" spans="1:7" s="20" customFormat="1" ht="75" x14ac:dyDescent="0.25">
      <c r="A3" s="21" t="s">
        <v>314</v>
      </c>
      <c r="B3" s="21" t="s">
        <v>315</v>
      </c>
      <c r="C3" s="21" t="s">
        <v>316</v>
      </c>
      <c r="D3" s="21" t="s">
        <v>317</v>
      </c>
      <c r="E3" s="21" t="s">
        <v>129</v>
      </c>
      <c r="F3" s="21" t="s">
        <v>130</v>
      </c>
      <c r="G3" s="21" t="s">
        <v>326</v>
      </c>
    </row>
    <row r="4" spans="1:7" x14ac:dyDescent="0.25">
      <c r="A4">
        <v>1</v>
      </c>
      <c r="B4" s="4" t="s">
        <v>367</v>
      </c>
      <c r="C4" s="4" t="s">
        <v>367</v>
      </c>
      <c r="D4" s="4" t="s">
        <v>367</v>
      </c>
      <c r="E4" s="19" t="s">
        <v>204</v>
      </c>
      <c r="F4" s="19" t="s">
        <v>368</v>
      </c>
      <c r="G4" s="6" t="s">
        <v>371</v>
      </c>
    </row>
    <row r="5" spans="1:7" s="9" customFormat="1" x14ac:dyDescent="0.25">
      <c r="A5" s="9">
        <v>1</v>
      </c>
      <c r="B5" s="4" t="s">
        <v>367</v>
      </c>
      <c r="C5" s="4" t="s">
        <v>367</v>
      </c>
      <c r="D5" s="4" t="s">
        <v>367</v>
      </c>
      <c r="E5" s="19" t="s">
        <v>204</v>
      </c>
      <c r="F5" s="4" t="s">
        <v>410</v>
      </c>
      <c r="G5" s="4" t="s">
        <v>411</v>
      </c>
    </row>
    <row r="6" spans="1:7" s="9" customFormat="1" x14ac:dyDescent="0.25">
      <c r="A6" s="9">
        <v>1</v>
      </c>
      <c r="B6" s="4" t="s">
        <v>367</v>
      </c>
      <c r="C6" s="4" t="s">
        <v>367</v>
      </c>
      <c r="D6" s="4" t="s">
        <v>367</v>
      </c>
      <c r="E6" s="19" t="s">
        <v>204</v>
      </c>
      <c r="F6" s="4" t="s">
        <v>412</v>
      </c>
      <c r="G6" s="4" t="s">
        <v>413</v>
      </c>
    </row>
    <row r="7" spans="1:7" x14ac:dyDescent="0.25">
      <c r="A7">
        <v>2</v>
      </c>
      <c r="B7" s="4" t="s">
        <v>367</v>
      </c>
      <c r="C7" s="4" t="s">
        <v>367</v>
      </c>
      <c r="D7" s="4" t="s">
        <v>367</v>
      </c>
      <c r="E7" s="19" t="s">
        <v>204</v>
      </c>
      <c r="F7" s="4" t="s">
        <v>369</v>
      </c>
      <c r="G7" s="6" t="s">
        <v>370</v>
      </c>
    </row>
    <row r="8" spans="1:7" x14ac:dyDescent="0.25">
      <c r="A8">
        <v>3</v>
      </c>
      <c r="B8" s="4" t="s">
        <v>367</v>
      </c>
      <c r="C8" s="4" t="s">
        <v>367</v>
      </c>
      <c r="D8" s="4" t="s">
        <v>367</v>
      </c>
      <c r="E8" s="19" t="s">
        <v>204</v>
      </c>
      <c r="F8" s="4" t="s">
        <v>406</v>
      </c>
      <c r="G8" s="6" t="s">
        <v>407</v>
      </c>
    </row>
    <row r="9" spans="1:7" x14ac:dyDescent="0.25">
      <c r="A9">
        <v>4</v>
      </c>
      <c r="B9" s="4" t="s">
        <v>367</v>
      </c>
      <c r="C9" s="4" t="s">
        <v>367</v>
      </c>
      <c r="D9" s="4" t="s">
        <v>367</v>
      </c>
      <c r="E9" s="19" t="s">
        <v>205</v>
      </c>
      <c r="F9" s="19" t="s">
        <v>419</v>
      </c>
      <c r="G9" s="19" t="s">
        <v>424</v>
      </c>
    </row>
    <row r="10" spans="1:7" x14ac:dyDescent="0.25">
      <c r="A10">
        <v>4</v>
      </c>
      <c r="B10" s="4" t="s">
        <v>367</v>
      </c>
      <c r="C10" s="4" t="s">
        <v>367</v>
      </c>
      <c r="D10" s="4" t="s">
        <v>367</v>
      </c>
      <c r="E10" s="19" t="s">
        <v>205</v>
      </c>
      <c r="F10" s="19" t="s">
        <v>421</v>
      </c>
      <c r="G10" s="19" t="s">
        <v>422</v>
      </c>
    </row>
    <row r="11" spans="1:7" x14ac:dyDescent="0.25">
      <c r="A11">
        <v>4</v>
      </c>
      <c r="B11" s="4" t="s">
        <v>367</v>
      </c>
      <c r="C11" s="4" t="s">
        <v>367</v>
      </c>
      <c r="D11" s="4" t="s">
        <v>367</v>
      </c>
      <c r="E11" s="19" t="s">
        <v>204</v>
      </c>
      <c r="F11" s="19" t="s">
        <v>420</v>
      </c>
      <c r="G11" s="19" t="s">
        <v>423</v>
      </c>
    </row>
    <row r="12" spans="1:7" x14ac:dyDescent="0.25">
      <c r="A12">
        <v>5</v>
      </c>
      <c r="B12" s="4" t="s">
        <v>367</v>
      </c>
      <c r="C12" s="4" t="s">
        <v>367</v>
      </c>
      <c r="D12" s="4" t="s">
        <v>367</v>
      </c>
      <c r="E12" s="19" t="s">
        <v>204</v>
      </c>
      <c r="F12" s="19" t="s">
        <v>420</v>
      </c>
      <c r="G12" s="19" t="s">
        <v>423</v>
      </c>
    </row>
    <row r="13" spans="1:7" x14ac:dyDescent="0.25">
      <c r="A13">
        <v>5</v>
      </c>
      <c r="B13" s="4" t="s">
        <v>367</v>
      </c>
      <c r="C13" s="4" t="s">
        <v>367</v>
      </c>
      <c r="D13" s="4" t="s">
        <v>367</v>
      </c>
      <c r="E13" s="19" t="s">
        <v>205</v>
      </c>
      <c r="F13" s="19" t="s">
        <v>419</v>
      </c>
      <c r="G13" s="19" t="s">
        <v>424</v>
      </c>
    </row>
    <row r="14" spans="1:7" x14ac:dyDescent="0.25">
      <c r="A14">
        <v>5</v>
      </c>
      <c r="B14" s="4" t="s">
        <v>367</v>
      </c>
      <c r="C14" s="4" t="s">
        <v>367</v>
      </c>
      <c r="D14" s="4" t="s">
        <v>367</v>
      </c>
      <c r="E14" s="19" t="s">
        <v>204</v>
      </c>
      <c r="F14" s="19" t="s">
        <v>438</v>
      </c>
      <c r="G14" s="19" t="s">
        <v>439</v>
      </c>
    </row>
    <row r="15" spans="1:7" x14ac:dyDescent="0.25">
      <c r="A15">
        <v>6</v>
      </c>
      <c r="B15" s="4" t="s">
        <v>367</v>
      </c>
      <c r="C15" s="4" t="s">
        <v>367</v>
      </c>
      <c r="D15" s="4" t="s">
        <v>367</v>
      </c>
      <c r="E15" s="19" t="s">
        <v>205</v>
      </c>
      <c r="F15" s="19" t="s">
        <v>421</v>
      </c>
      <c r="G15" s="19" t="s">
        <v>422</v>
      </c>
    </row>
    <row r="16" spans="1:7" x14ac:dyDescent="0.25">
      <c r="A16">
        <v>6</v>
      </c>
      <c r="B16" s="4" t="s">
        <v>367</v>
      </c>
      <c r="C16" s="4" t="s">
        <v>367</v>
      </c>
      <c r="D16" s="4" t="s">
        <v>367</v>
      </c>
      <c r="E16" s="19" t="s">
        <v>204</v>
      </c>
      <c r="F16" s="19" t="s">
        <v>420</v>
      </c>
      <c r="G16" s="19" t="s">
        <v>423</v>
      </c>
    </row>
    <row r="17" spans="1:7" x14ac:dyDescent="0.25">
      <c r="A17">
        <v>6</v>
      </c>
      <c r="B17" s="4" t="s">
        <v>367</v>
      </c>
      <c r="C17" s="4" t="s">
        <v>367</v>
      </c>
      <c r="D17" s="4" t="s">
        <v>367</v>
      </c>
      <c r="E17" s="19" t="s">
        <v>205</v>
      </c>
      <c r="F17" s="19" t="s">
        <v>419</v>
      </c>
      <c r="G17" s="19" t="s">
        <v>424</v>
      </c>
    </row>
    <row r="18" spans="1:7" s="31" customFormat="1" x14ac:dyDescent="0.25">
      <c r="A18" s="31">
        <v>7</v>
      </c>
      <c r="B18" s="4" t="s">
        <v>518</v>
      </c>
      <c r="C18" s="19" t="s">
        <v>532</v>
      </c>
      <c r="D18" s="19" t="s">
        <v>519</v>
      </c>
      <c r="E18" s="19" t="s">
        <v>204</v>
      </c>
      <c r="F18" s="19" t="s">
        <v>487</v>
      </c>
      <c r="G18" s="19" t="s">
        <v>464</v>
      </c>
    </row>
    <row r="19" spans="1:7" s="31" customFormat="1" x14ac:dyDescent="0.25">
      <c r="A19" s="31">
        <v>8</v>
      </c>
      <c r="B19" s="4" t="s">
        <v>525</v>
      </c>
      <c r="C19" s="19" t="s">
        <v>520</v>
      </c>
      <c r="D19" s="4" t="s">
        <v>522</v>
      </c>
      <c r="E19" s="19" t="s">
        <v>204</v>
      </c>
      <c r="F19" s="19" t="s">
        <v>488</v>
      </c>
      <c r="G19" s="19" t="s">
        <v>492</v>
      </c>
    </row>
    <row r="20" spans="1:7" s="31" customFormat="1" x14ac:dyDescent="0.25">
      <c r="A20" s="31">
        <v>9</v>
      </c>
      <c r="B20" s="4" t="s">
        <v>526</v>
      </c>
      <c r="C20" s="4" t="s">
        <v>527</v>
      </c>
      <c r="D20" s="4" t="s">
        <v>523</v>
      </c>
      <c r="E20" s="19" t="s">
        <v>204</v>
      </c>
      <c r="F20" s="19" t="s">
        <v>489</v>
      </c>
      <c r="G20" s="19" t="s">
        <v>493</v>
      </c>
    </row>
    <row r="21" spans="1:7" s="31" customFormat="1" x14ac:dyDescent="0.25">
      <c r="A21" s="31">
        <v>10</v>
      </c>
      <c r="B21" s="4" t="s">
        <v>528</v>
      </c>
      <c r="C21" s="4" t="s">
        <v>529</v>
      </c>
      <c r="D21" s="4" t="s">
        <v>524</v>
      </c>
      <c r="E21" s="19" t="s">
        <v>204</v>
      </c>
      <c r="F21" s="19" t="s">
        <v>490</v>
      </c>
      <c r="G21" s="19" t="s">
        <v>494</v>
      </c>
    </row>
    <row r="22" spans="1:7" s="31" customFormat="1" x14ac:dyDescent="0.25">
      <c r="A22" s="31">
        <v>11</v>
      </c>
      <c r="B22" s="4" t="s">
        <v>530</v>
      </c>
      <c r="C22" s="4" t="s">
        <v>521</v>
      </c>
      <c r="D22" s="4" t="s">
        <v>531</v>
      </c>
      <c r="E22" s="19" t="s">
        <v>205</v>
      </c>
      <c r="F22" s="19" t="s">
        <v>491</v>
      </c>
      <c r="G22" s="19" t="s">
        <v>495</v>
      </c>
    </row>
  </sheetData>
  <dataValidations count="1">
    <dataValidation type="list" allowBlank="1" showErrorMessage="1" sqref="E4:E22" xr:uid="{00000000-0002-0000-0E00-000000000000}">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election sqref="A1:A2"/>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14"/>
  <sheetViews>
    <sheetView topLeftCell="A3" workbookViewId="0">
      <selection activeCell="D18" sqref="D18"/>
    </sheetView>
  </sheetViews>
  <sheetFormatPr baseColWidth="10" defaultColWidth="9.140625" defaultRowHeight="15" x14ac:dyDescent="0.25"/>
  <cols>
    <col min="1" max="1" width="3.42578125" style="19" bestFit="1" customWidth="1"/>
    <col min="2" max="2" width="12.140625" bestFit="1" customWidth="1"/>
    <col min="3" max="3" width="17" bestFit="1" customWidth="1"/>
    <col min="4" max="4" width="19.140625" bestFit="1" customWidth="1"/>
    <col min="5" max="5" width="17.42578125" style="19" bestFit="1" customWidth="1"/>
    <col min="6" max="6" width="62.42578125" customWidth="1"/>
    <col min="7" max="7" width="20.42578125" customWidth="1"/>
  </cols>
  <sheetData>
    <row r="1" spans="1:7" hidden="1" x14ac:dyDescent="0.25">
      <c r="B1" t="s">
        <v>7</v>
      </c>
      <c r="C1" t="s">
        <v>7</v>
      </c>
      <c r="D1" t="s">
        <v>7</v>
      </c>
      <c r="E1" s="19" t="s">
        <v>9</v>
      </c>
      <c r="F1" t="s">
        <v>10</v>
      </c>
      <c r="G1" t="s">
        <v>7</v>
      </c>
    </row>
    <row r="2" spans="1:7" hidden="1" x14ac:dyDescent="0.25">
      <c r="B2" t="s">
        <v>327</v>
      </c>
      <c r="C2" t="s">
        <v>328</v>
      </c>
      <c r="D2" t="s">
        <v>329</v>
      </c>
      <c r="E2" s="19" t="s">
        <v>330</v>
      </c>
      <c r="F2" t="s">
        <v>331</v>
      </c>
      <c r="G2" t="s">
        <v>332</v>
      </c>
    </row>
    <row r="3" spans="1:7" s="20" customFormat="1" ht="120" x14ac:dyDescent="0.25">
      <c r="A3" s="21" t="s">
        <v>314</v>
      </c>
      <c r="B3" s="21" t="s">
        <v>315</v>
      </c>
      <c r="C3" s="21" t="s">
        <v>316</v>
      </c>
      <c r="D3" s="21" t="s">
        <v>317</v>
      </c>
      <c r="E3" s="21" t="s">
        <v>129</v>
      </c>
      <c r="F3" s="21" t="s">
        <v>130</v>
      </c>
      <c r="G3" s="21" t="s">
        <v>333</v>
      </c>
    </row>
    <row r="4" spans="1:7" x14ac:dyDescent="0.25">
      <c r="A4" s="19">
        <v>1</v>
      </c>
      <c r="B4" s="4" t="s">
        <v>367</v>
      </c>
      <c r="C4" s="4" t="s">
        <v>367</v>
      </c>
      <c r="D4" s="4" t="s">
        <v>367</v>
      </c>
      <c r="E4" s="19" t="s">
        <v>204</v>
      </c>
      <c r="F4" s="19" t="s">
        <v>368</v>
      </c>
      <c r="G4" s="19" t="s">
        <v>371</v>
      </c>
    </row>
    <row r="5" spans="1:7" x14ac:dyDescent="0.25">
      <c r="A5" s="19">
        <v>2</v>
      </c>
      <c r="B5" s="4" t="s">
        <v>367</v>
      </c>
      <c r="C5" s="4" t="s">
        <v>367</v>
      </c>
      <c r="D5" s="4" t="s">
        <v>367</v>
      </c>
      <c r="E5" s="19" t="s">
        <v>204</v>
      </c>
      <c r="F5" s="4" t="s">
        <v>369</v>
      </c>
      <c r="G5" s="19" t="s">
        <v>370</v>
      </c>
    </row>
    <row r="6" spans="1:7" s="3" customFormat="1" x14ac:dyDescent="0.25">
      <c r="A6" s="19">
        <v>3</v>
      </c>
      <c r="B6" s="4" t="s">
        <v>367</v>
      </c>
      <c r="C6" s="4" t="s">
        <v>367</v>
      </c>
      <c r="D6" s="4" t="s">
        <v>367</v>
      </c>
      <c r="E6" s="19" t="s">
        <v>204</v>
      </c>
      <c r="F6" s="4" t="s">
        <v>406</v>
      </c>
      <c r="G6" s="19" t="s">
        <v>407</v>
      </c>
    </row>
    <row r="7" spans="1:7" x14ac:dyDescent="0.25">
      <c r="A7" s="19">
        <v>4</v>
      </c>
      <c r="B7" s="19" t="s">
        <v>367</v>
      </c>
      <c r="C7" s="19" t="s">
        <v>367</v>
      </c>
      <c r="D7" s="19" t="s">
        <v>367</v>
      </c>
      <c r="E7" s="19" t="s">
        <v>205</v>
      </c>
      <c r="F7" s="19" t="s">
        <v>419</v>
      </c>
      <c r="G7" s="19" t="s">
        <v>424</v>
      </c>
    </row>
    <row r="8" spans="1:7" x14ac:dyDescent="0.25">
      <c r="A8" s="19">
        <v>5</v>
      </c>
      <c r="B8" s="19" t="s">
        <v>367</v>
      </c>
      <c r="C8" s="19" t="s">
        <v>367</v>
      </c>
      <c r="D8" s="19" t="s">
        <v>367</v>
      </c>
      <c r="E8" s="19" t="s">
        <v>204</v>
      </c>
      <c r="F8" s="19" t="s">
        <v>420</v>
      </c>
      <c r="G8" s="19" t="s">
        <v>423</v>
      </c>
    </row>
    <row r="9" spans="1:7" x14ac:dyDescent="0.25">
      <c r="A9" s="19">
        <v>6</v>
      </c>
      <c r="B9" s="19" t="s">
        <v>367</v>
      </c>
      <c r="C9" s="19" t="s">
        <v>367</v>
      </c>
      <c r="D9" s="19" t="s">
        <v>367</v>
      </c>
      <c r="E9" s="19" t="s">
        <v>205</v>
      </c>
      <c r="F9" s="19" t="s">
        <v>421</v>
      </c>
      <c r="G9" s="19" t="s">
        <v>422</v>
      </c>
    </row>
    <row r="10" spans="1:7" x14ac:dyDescent="0.25">
      <c r="A10" s="19">
        <v>7</v>
      </c>
      <c r="B10" s="4" t="s">
        <v>518</v>
      </c>
      <c r="C10" s="19" t="s">
        <v>532</v>
      </c>
      <c r="D10" s="19" t="s">
        <v>519</v>
      </c>
      <c r="E10" s="19" t="s">
        <v>204</v>
      </c>
      <c r="F10" s="19" t="s">
        <v>487</v>
      </c>
      <c r="G10" s="19" t="s">
        <v>464</v>
      </c>
    </row>
    <row r="11" spans="1:7" x14ac:dyDescent="0.25">
      <c r="A11" s="19">
        <v>8</v>
      </c>
      <c r="B11" s="4" t="s">
        <v>525</v>
      </c>
      <c r="C11" s="19" t="s">
        <v>520</v>
      </c>
      <c r="D11" s="4" t="s">
        <v>522</v>
      </c>
      <c r="E11" s="19" t="s">
        <v>204</v>
      </c>
      <c r="F11" s="19" t="s">
        <v>488</v>
      </c>
      <c r="G11" s="19" t="s">
        <v>492</v>
      </c>
    </row>
    <row r="12" spans="1:7" x14ac:dyDescent="0.25">
      <c r="A12" s="19">
        <v>9</v>
      </c>
      <c r="B12" s="4" t="s">
        <v>526</v>
      </c>
      <c r="C12" s="4" t="s">
        <v>527</v>
      </c>
      <c r="D12" s="4" t="s">
        <v>523</v>
      </c>
      <c r="E12" s="19" t="s">
        <v>204</v>
      </c>
      <c r="F12" s="19" t="s">
        <v>489</v>
      </c>
      <c r="G12" s="19" t="s">
        <v>493</v>
      </c>
    </row>
    <row r="13" spans="1:7" x14ac:dyDescent="0.25">
      <c r="A13" s="19">
        <v>10</v>
      </c>
      <c r="B13" s="4" t="s">
        <v>528</v>
      </c>
      <c r="C13" s="4" t="s">
        <v>529</v>
      </c>
      <c r="D13" s="4" t="s">
        <v>524</v>
      </c>
      <c r="E13" s="19" t="s">
        <v>204</v>
      </c>
      <c r="F13" s="19" t="s">
        <v>490</v>
      </c>
      <c r="G13" s="19" t="s">
        <v>494</v>
      </c>
    </row>
    <row r="14" spans="1:7" x14ac:dyDescent="0.25">
      <c r="A14" s="19">
        <v>11</v>
      </c>
      <c r="B14" s="4" t="s">
        <v>530</v>
      </c>
      <c r="C14" s="4" t="s">
        <v>521</v>
      </c>
      <c r="D14" s="4" t="s">
        <v>531</v>
      </c>
      <c r="E14" s="19" t="s">
        <v>205</v>
      </c>
      <c r="F14" s="19" t="s">
        <v>491</v>
      </c>
      <c r="G14" s="19" t="s">
        <v>495</v>
      </c>
    </row>
  </sheetData>
  <dataValidations count="1">
    <dataValidation type="list" allowBlank="1" showErrorMessage="1" sqref="E4:E14" xr:uid="{00000000-0002-0000-1000-000000000000}">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4"/>
  <sheetViews>
    <sheetView topLeftCell="A3" workbookViewId="0">
      <selection activeCell="C19" sqref="C19"/>
    </sheetView>
  </sheetViews>
  <sheetFormatPr baseColWidth="10" defaultColWidth="9.140625" defaultRowHeight="15" x14ac:dyDescent="0.25"/>
  <cols>
    <col min="1" max="1" width="3.42578125" style="19" bestFit="1" customWidth="1"/>
    <col min="2" max="2" width="20" style="19" customWidth="1"/>
    <col min="3" max="3" width="20.85546875" style="19" customWidth="1"/>
    <col min="4" max="4" width="18.7109375" style="19" customWidth="1"/>
    <col min="5" max="5" width="17.42578125" style="19" bestFit="1" customWidth="1"/>
    <col min="6" max="6" width="20.28515625" style="19" customWidth="1"/>
    <col min="7" max="7" width="22.28515625" style="19" customWidth="1"/>
  </cols>
  <sheetData>
    <row r="1" spans="1:7" hidden="1" x14ac:dyDescent="0.25">
      <c r="B1" s="19" t="s">
        <v>7</v>
      </c>
      <c r="C1" s="19" t="s">
        <v>7</v>
      </c>
      <c r="D1" s="19" t="s">
        <v>7</v>
      </c>
      <c r="E1" s="19" t="s">
        <v>9</v>
      </c>
      <c r="F1" s="19" t="s">
        <v>7</v>
      </c>
      <c r="G1" s="19" t="s">
        <v>10</v>
      </c>
    </row>
    <row r="2" spans="1:7" hidden="1" x14ac:dyDescent="0.25">
      <c r="B2" s="19" t="s">
        <v>334</v>
      </c>
      <c r="C2" s="19" t="s">
        <v>335</v>
      </c>
      <c r="D2" s="19" t="s">
        <v>336</v>
      </c>
      <c r="E2" s="19" t="s">
        <v>337</v>
      </c>
      <c r="F2" s="19" t="s">
        <v>338</v>
      </c>
      <c r="G2" s="19" t="s">
        <v>339</v>
      </c>
    </row>
    <row r="3" spans="1:7" ht="120" x14ac:dyDescent="0.25">
      <c r="A3" s="16" t="s">
        <v>314</v>
      </c>
      <c r="B3" s="16" t="s">
        <v>340</v>
      </c>
      <c r="C3" s="16" t="s">
        <v>341</v>
      </c>
      <c r="D3" s="16" t="s">
        <v>342</v>
      </c>
      <c r="E3" s="16" t="s">
        <v>129</v>
      </c>
      <c r="F3" s="16" t="s">
        <v>343</v>
      </c>
      <c r="G3" s="16" t="s">
        <v>344</v>
      </c>
    </row>
    <row r="4" spans="1:7" x14ac:dyDescent="0.25">
      <c r="A4" s="19">
        <v>1</v>
      </c>
      <c r="B4" s="19" t="s">
        <v>367</v>
      </c>
      <c r="C4" s="19" t="s">
        <v>367</v>
      </c>
      <c r="D4" s="19" t="s">
        <v>367</v>
      </c>
      <c r="E4" s="19" t="s">
        <v>204</v>
      </c>
      <c r="F4" s="19" t="s">
        <v>367</v>
      </c>
      <c r="G4" s="19" t="s">
        <v>367</v>
      </c>
    </row>
    <row r="5" spans="1:7" x14ac:dyDescent="0.25">
      <c r="A5" s="19">
        <v>2</v>
      </c>
      <c r="B5" s="19" t="s">
        <v>367</v>
      </c>
      <c r="C5" s="19" t="s">
        <v>367</v>
      </c>
      <c r="D5" s="19" t="s">
        <v>367</v>
      </c>
      <c r="E5" s="19" t="s">
        <v>204</v>
      </c>
      <c r="F5" s="19" t="s">
        <v>367</v>
      </c>
      <c r="G5" s="19" t="s">
        <v>367</v>
      </c>
    </row>
    <row r="6" spans="1:7" x14ac:dyDescent="0.25">
      <c r="A6" s="19">
        <v>3</v>
      </c>
      <c r="B6" s="19" t="s">
        <v>367</v>
      </c>
      <c r="C6" s="19" t="s">
        <v>367</v>
      </c>
      <c r="D6" s="19" t="s">
        <v>367</v>
      </c>
      <c r="E6" s="19" t="s">
        <v>204</v>
      </c>
      <c r="F6" s="19" t="s">
        <v>367</v>
      </c>
      <c r="G6" s="19" t="s">
        <v>367</v>
      </c>
    </row>
    <row r="7" spans="1:7" x14ac:dyDescent="0.25">
      <c r="A7" s="19">
        <v>4</v>
      </c>
      <c r="B7" s="19" t="s">
        <v>367</v>
      </c>
      <c r="C7" s="19" t="s">
        <v>367</v>
      </c>
      <c r="D7" s="19" t="s">
        <v>367</v>
      </c>
      <c r="E7" s="19" t="s">
        <v>204</v>
      </c>
      <c r="F7" s="19" t="s">
        <v>367</v>
      </c>
      <c r="G7" s="19" t="s">
        <v>367</v>
      </c>
    </row>
    <row r="8" spans="1:7" x14ac:dyDescent="0.25">
      <c r="A8" s="19">
        <v>5</v>
      </c>
      <c r="B8" s="19" t="s">
        <v>367</v>
      </c>
      <c r="C8" s="19" t="s">
        <v>367</v>
      </c>
      <c r="D8" s="19" t="s">
        <v>367</v>
      </c>
      <c r="E8" s="19" t="s">
        <v>204</v>
      </c>
      <c r="F8" s="19" t="s">
        <v>367</v>
      </c>
      <c r="G8" s="19" t="s">
        <v>367</v>
      </c>
    </row>
    <row r="9" spans="1:7" x14ac:dyDescent="0.25">
      <c r="A9" s="19">
        <v>6</v>
      </c>
      <c r="B9" s="19" t="s">
        <v>367</v>
      </c>
      <c r="C9" s="19" t="s">
        <v>367</v>
      </c>
      <c r="D9" s="19" t="s">
        <v>367</v>
      </c>
      <c r="E9" s="19" t="s">
        <v>204</v>
      </c>
      <c r="F9" s="19" t="s">
        <v>367</v>
      </c>
      <c r="G9" s="19" t="s">
        <v>367</v>
      </c>
    </row>
    <row r="10" spans="1:7" x14ac:dyDescent="0.25">
      <c r="A10" s="19">
        <v>7</v>
      </c>
      <c r="B10" s="4" t="s">
        <v>518</v>
      </c>
      <c r="C10" s="19" t="s">
        <v>532</v>
      </c>
      <c r="D10" s="19" t="s">
        <v>519</v>
      </c>
      <c r="E10" s="19" t="s">
        <v>204</v>
      </c>
      <c r="F10" s="19" t="s">
        <v>367</v>
      </c>
      <c r="G10" s="19" t="s">
        <v>367</v>
      </c>
    </row>
    <row r="11" spans="1:7" x14ac:dyDescent="0.25">
      <c r="A11" s="19">
        <v>8</v>
      </c>
      <c r="B11" s="4" t="s">
        <v>525</v>
      </c>
      <c r="C11" s="19" t="s">
        <v>520</v>
      </c>
      <c r="D11" s="4" t="s">
        <v>522</v>
      </c>
      <c r="E11" s="19" t="s">
        <v>204</v>
      </c>
      <c r="F11" s="19" t="s">
        <v>367</v>
      </c>
      <c r="G11" s="19" t="s">
        <v>367</v>
      </c>
    </row>
    <row r="12" spans="1:7" x14ac:dyDescent="0.25">
      <c r="A12" s="19">
        <v>9</v>
      </c>
      <c r="B12" s="4" t="s">
        <v>526</v>
      </c>
      <c r="C12" s="4" t="s">
        <v>527</v>
      </c>
      <c r="D12" s="4" t="s">
        <v>523</v>
      </c>
      <c r="E12" s="19" t="s">
        <v>204</v>
      </c>
      <c r="F12" s="19" t="s">
        <v>367</v>
      </c>
      <c r="G12" s="19" t="s">
        <v>367</v>
      </c>
    </row>
    <row r="13" spans="1:7" x14ac:dyDescent="0.25">
      <c r="A13" s="19">
        <v>10</v>
      </c>
      <c r="B13" s="4" t="s">
        <v>528</v>
      </c>
      <c r="C13" s="4" t="s">
        <v>529</v>
      </c>
      <c r="D13" s="4" t="s">
        <v>524</v>
      </c>
      <c r="E13" s="19" t="s">
        <v>204</v>
      </c>
      <c r="F13" s="19" t="s">
        <v>367</v>
      </c>
      <c r="G13" s="19" t="s">
        <v>367</v>
      </c>
    </row>
    <row r="14" spans="1:7" x14ac:dyDescent="0.25">
      <c r="A14" s="19">
        <v>11</v>
      </c>
      <c r="B14" s="4" t="s">
        <v>530</v>
      </c>
      <c r="C14" s="4" t="s">
        <v>521</v>
      </c>
      <c r="D14" s="4" t="s">
        <v>531</v>
      </c>
      <c r="E14" s="19" t="s">
        <v>205</v>
      </c>
      <c r="F14" s="19" t="s">
        <v>367</v>
      </c>
      <c r="G14" s="19" t="s">
        <v>367</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14"/>
  <sheetViews>
    <sheetView topLeftCell="A3" workbookViewId="0">
      <selection activeCell="B17" sqref="B17"/>
    </sheetView>
  </sheetViews>
  <sheetFormatPr baseColWidth="10" defaultColWidth="9.140625" defaultRowHeight="15" x14ac:dyDescent="0.25"/>
  <cols>
    <col min="1" max="1" width="3.42578125" bestFit="1" customWidth="1"/>
    <col min="2" max="2" width="28.5703125" customWidth="1"/>
    <col min="3" max="3" width="19.7109375" customWidth="1"/>
    <col min="4" max="4" width="19.42578125" customWidth="1"/>
  </cols>
  <sheetData>
    <row r="1" spans="1:4" hidden="1" x14ac:dyDescent="0.25">
      <c r="B1" t="s">
        <v>10</v>
      </c>
      <c r="C1" t="s">
        <v>10</v>
      </c>
      <c r="D1" t="s">
        <v>10</v>
      </c>
    </row>
    <row r="2" spans="1:4" hidden="1" x14ac:dyDescent="0.25">
      <c r="B2" t="s">
        <v>345</v>
      </c>
      <c r="C2" t="s">
        <v>346</v>
      </c>
      <c r="D2" t="s">
        <v>347</v>
      </c>
    </row>
    <row r="3" spans="1:4" ht="75" x14ac:dyDescent="0.25">
      <c r="A3" s="1" t="s">
        <v>314</v>
      </c>
      <c r="B3" s="1" t="s">
        <v>348</v>
      </c>
      <c r="C3" s="1" t="s">
        <v>349</v>
      </c>
      <c r="D3" s="1" t="s">
        <v>350</v>
      </c>
    </row>
    <row r="4" spans="1:4" x14ac:dyDescent="0.25">
      <c r="A4" s="19">
        <v>1</v>
      </c>
      <c r="B4" s="19" t="s">
        <v>367</v>
      </c>
      <c r="C4" s="19" t="s">
        <v>367</v>
      </c>
      <c r="D4" s="19" t="s">
        <v>367</v>
      </c>
    </row>
    <row r="5" spans="1:4" x14ac:dyDescent="0.25">
      <c r="A5" s="19">
        <v>2</v>
      </c>
      <c r="B5" s="19" t="s">
        <v>367</v>
      </c>
      <c r="C5" s="19" t="s">
        <v>367</v>
      </c>
      <c r="D5" s="19" t="s">
        <v>367</v>
      </c>
    </row>
    <row r="6" spans="1:4" x14ac:dyDescent="0.25">
      <c r="A6" s="19">
        <v>3</v>
      </c>
      <c r="B6" s="19" t="s">
        <v>367</v>
      </c>
      <c r="C6" s="19" t="s">
        <v>367</v>
      </c>
      <c r="D6" s="19" t="s">
        <v>367</v>
      </c>
    </row>
    <row r="7" spans="1:4" s="17" customFormat="1" x14ac:dyDescent="0.25">
      <c r="A7" s="19">
        <v>4</v>
      </c>
      <c r="B7" s="19" t="s">
        <v>427</v>
      </c>
      <c r="C7" s="19" t="s">
        <v>428</v>
      </c>
      <c r="D7" s="19" t="s">
        <v>429</v>
      </c>
    </row>
    <row r="8" spans="1:4" s="17" customFormat="1" x14ac:dyDescent="0.25">
      <c r="A8" s="19">
        <v>5</v>
      </c>
      <c r="B8" s="19" t="s">
        <v>443</v>
      </c>
      <c r="C8" s="19" t="s">
        <v>444</v>
      </c>
      <c r="D8" s="19" t="s">
        <v>445</v>
      </c>
    </row>
    <row r="9" spans="1:4" x14ac:dyDescent="0.25">
      <c r="A9" s="22">
        <v>6</v>
      </c>
      <c r="B9" s="19" t="s">
        <v>440</v>
      </c>
      <c r="C9" s="19" t="s">
        <v>441</v>
      </c>
      <c r="D9" s="19" t="s">
        <v>442</v>
      </c>
    </row>
    <row r="10" spans="1:4" x14ac:dyDescent="0.25">
      <c r="A10" s="19">
        <v>7</v>
      </c>
      <c r="B10" s="4" t="s">
        <v>518</v>
      </c>
      <c r="C10" s="19" t="s">
        <v>532</v>
      </c>
      <c r="D10" s="19" t="s">
        <v>519</v>
      </c>
    </row>
    <row r="11" spans="1:4" x14ac:dyDescent="0.25">
      <c r="A11" s="19">
        <v>8</v>
      </c>
      <c r="B11" s="4" t="s">
        <v>525</v>
      </c>
      <c r="C11" s="19" t="s">
        <v>520</v>
      </c>
      <c r="D11" s="4" t="s">
        <v>522</v>
      </c>
    </row>
    <row r="12" spans="1:4" x14ac:dyDescent="0.25">
      <c r="A12" s="19">
        <v>9</v>
      </c>
      <c r="B12" s="4" t="s">
        <v>526</v>
      </c>
      <c r="C12" s="4" t="s">
        <v>527</v>
      </c>
      <c r="D12" s="4" t="s">
        <v>523</v>
      </c>
    </row>
    <row r="13" spans="1:4" x14ac:dyDescent="0.25">
      <c r="A13" s="19">
        <v>10</v>
      </c>
      <c r="B13" s="4" t="s">
        <v>528</v>
      </c>
      <c r="C13" s="4" t="s">
        <v>529</v>
      </c>
      <c r="D13" s="4" t="s">
        <v>524</v>
      </c>
    </row>
    <row r="14" spans="1:4" x14ac:dyDescent="0.25">
      <c r="A14" s="19">
        <v>11</v>
      </c>
      <c r="B14" s="4" t="s">
        <v>530</v>
      </c>
      <c r="C14" s="4" t="s">
        <v>521</v>
      </c>
      <c r="D14" s="4" t="s">
        <v>531</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14"/>
  <sheetViews>
    <sheetView topLeftCell="A3" workbookViewId="0">
      <selection activeCell="B17" sqref="B17"/>
    </sheetView>
  </sheetViews>
  <sheetFormatPr baseColWidth="10" defaultColWidth="9.140625" defaultRowHeight="15" x14ac:dyDescent="0.25"/>
  <cols>
    <col min="1" max="1" width="3.42578125" style="19" bestFit="1" customWidth="1"/>
    <col min="2" max="2" width="42.42578125" style="19" customWidth="1"/>
  </cols>
  <sheetData>
    <row r="1" spans="1:2" hidden="1" x14ac:dyDescent="0.25">
      <c r="B1" s="19" t="s">
        <v>7</v>
      </c>
    </row>
    <row r="2" spans="1:2" hidden="1" x14ac:dyDescent="0.25">
      <c r="B2" s="19" t="s">
        <v>351</v>
      </c>
    </row>
    <row r="3" spans="1:2" x14ac:dyDescent="0.25">
      <c r="A3" s="16" t="s">
        <v>314</v>
      </c>
      <c r="B3" s="16" t="s">
        <v>352</v>
      </c>
    </row>
    <row r="4" spans="1:2" x14ac:dyDescent="0.25">
      <c r="A4" s="19">
        <v>1</v>
      </c>
      <c r="B4" s="19" t="s">
        <v>408</v>
      </c>
    </row>
    <row r="5" spans="1:2" x14ac:dyDescent="0.25">
      <c r="A5" s="19">
        <v>2</v>
      </c>
      <c r="B5" s="19" t="s">
        <v>384</v>
      </c>
    </row>
    <row r="6" spans="1:2" x14ac:dyDescent="0.25">
      <c r="A6" s="19">
        <v>3</v>
      </c>
      <c r="B6" s="19" t="s">
        <v>384</v>
      </c>
    </row>
    <row r="7" spans="1:2" x14ac:dyDescent="0.25">
      <c r="A7" s="19">
        <v>4</v>
      </c>
      <c r="B7" s="19" t="s">
        <v>447</v>
      </c>
    </row>
    <row r="8" spans="1:2" x14ac:dyDescent="0.25">
      <c r="A8" s="19">
        <v>5</v>
      </c>
      <c r="B8" s="19" t="s">
        <v>446</v>
      </c>
    </row>
    <row r="9" spans="1:2" x14ac:dyDescent="0.25">
      <c r="A9" s="19">
        <v>6</v>
      </c>
      <c r="B9" s="19" t="s">
        <v>446</v>
      </c>
    </row>
    <row r="10" spans="1:2" x14ac:dyDescent="0.25">
      <c r="A10" s="19">
        <v>7</v>
      </c>
      <c r="B10" s="19" t="s">
        <v>533</v>
      </c>
    </row>
    <row r="11" spans="1:2" x14ac:dyDescent="0.25">
      <c r="A11" s="19">
        <v>8</v>
      </c>
      <c r="B11" s="19" t="s">
        <v>534</v>
      </c>
    </row>
    <row r="12" spans="1:2" x14ac:dyDescent="0.25">
      <c r="A12" s="19">
        <v>9</v>
      </c>
      <c r="B12" s="19" t="s">
        <v>535</v>
      </c>
    </row>
    <row r="13" spans="1:2" x14ac:dyDescent="0.25">
      <c r="A13" s="19">
        <v>10</v>
      </c>
      <c r="B13" s="19" t="s">
        <v>536</v>
      </c>
    </row>
    <row r="14" spans="1:2" x14ac:dyDescent="0.25">
      <c r="A14" s="19">
        <v>11</v>
      </c>
      <c r="B14" s="19" t="s">
        <v>537</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14"/>
  <sheetViews>
    <sheetView topLeftCell="A3" workbookViewId="0">
      <selection activeCell="E17" sqref="E17"/>
    </sheetView>
  </sheetViews>
  <sheetFormatPr baseColWidth="10" defaultColWidth="9.140625" defaultRowHeight="15" x14ac:dyDescent="0.25"/>
  <cols>
    <col min="1" max="1" width="3.42578125" bestFit="1" customWidth="1"/>
    <col min="2" max="2" width="26" customWidth="1"/>
    <col min="3" max="3" width="74.42578125" customWidth="1"/>
    <col min="4" max="4" width="22" customWidth="1"/>
    <col min="5" max="5" width="111.140625" bestFit="1" customWidth="1"/>
  </cols>
  <sheetData>
    <row r="1" spans="1:5" hidden="1" x14ac:dyDescent="0.25">
      <c r="B1" t="s">
        <v>7</v>
      </c>
      <c r="C1" t="s">
        <v>10</v>
      </c>
      <c r="D1" t="s">
        <v>8</v>
      </c>
      <c r="E1" t="s">
        <v>11</v>
      </c>
    </row>
    <row r="2" spans="1:5" hidden="1" x14ac:dyDescent="0.25">
      <c r="B2" t="s">
        <v>353</v>
      </c>
      <c r="C2" t="s">
        <v>354</v>
      </c>
      <c r="D2" t="s">
        <v>355</v>
      </c>
      <c r="E2" t="s">
        <v>356</v>
      </c>
    </row>
    <row r="3" spans="1:5" ht="60" x14ac:dyDescent="0.25">
      <c r="A3" s="23" t="s">
        <v>314</v>
      </c>
      <c r="B3" s="23" t="s">
        <v>357</v>
      </c>
      <c r="C3" s="23" t="s">
        <v>358</v>
      </c>
      <c r="D3" s="23" t="s">
        <v>359</v>
      </c>
      <c r="E3" s="23" t="s">
        <v>360</v>
      </c>
    </row>
    <row r="4" spans="1:5" x14ac:dyDescent="0.25">
      <c r="A4" s="24">
        <v>1</v>
      </c>
      <c r="B4" s="24" t="s">
        <v>361</v>
      </c>
      <c r="C4" s="24" t="s">
        <v>365</v>
      </c>
      <c r="D4" s="26">
        <v>45565</v>
      </c>
      <c r="E4" s="25" t="s">
        <v>382</v>
      </c>
    </row>
    <row r="5" spans="1:5" x14ac:dyDescent="0.25">
      <c r="A5" s="24">
        <v>2</v>
      </c>
      <c r="B5" s="24" t="s">
        <v>362</v>
      </c>
      <c r="C5" s="24" t="s">
        <v>448</v>
      </c>
      <c r="D5" s="26">
        <v>45565</v>
      </c>
      <c r="E5" s="25" t="s">
        <v>382</v>
      </c>
    </row>
    <row r="6" spans="1:5" x14ac:dyDescent="0.25">
      <c r="A6" s="24">
        <v>3</v>
      </c>
      <c r="B6" s="24" t="s">
        <v>396</v>
      </c>
      <c r="C6" s="24" t="s">
        <v>395</v>
      </c>
      <c r="D6" s="26">
        <v>45565</v>
      </c>
      <c r="E6" s="25" t="s">
        <v>382</v>
      </c>
    </row>
    <row r="7" spans="1:5" x14ac:dyDescent="0.25">
      <c r="A7" s="24">
        <v>4</v>
      </c>
      <c r="B7" s="24" t="s">
        <v>416</v>
      </c>
      <c r="C7" s="19" t="s">
        <v>417</v>
      </c>
      <c r="D7" s="26">
        <v>45565</v>
      </c>
      <c r="E7" s="25" t="s">
        <v>457</v>
      </c>
    </row>
    <row r="8" spans="1:5" x14ac:dyDescent="0.25">
      <c r="A8" s="24">
        <v>5</v>
      </c>
      <c r="B8" s="24" t="s">
        <v>414</v>
      </c>
      <c r="C8" s="19" t="s">
        <v>418</v>
      </c>
      <c r="D8" s="26">
        <v>45565</v>
      </c>
      <c r="E8" s="25" t="s">
        <v>460</v>
      </c>
    </row>
    <row r="9" spans="1:5" x14ac:dyDescent="0.25">
      <c r="A9" s="24">
        <v>6</v>
      </c>
      <c r="B9" s="24" t="s">
        <v>415</v>
      </c>
      <c r="C9" s="19" t="s">
        <v>418</v>
      </c>
      <c r="D9" s="26">
        <v>45565</v>
      </c>
      <c r="E9" s="25" t="s">
        <v>459</v>
      </c>
    </row>
    <row r="10" spans="1:5" x14ac:dyDescent="0.25">
      <c r="A10" s="33">
        <v>7</v>
      </c>
      <c r="B10" s="24" t="s">
        <v>468</v>
      </c>
      <c r="C10" s="19" t="s">
        <v>482</v>
      </c>
      <c r="D10" s="26">
        <v>45565</v>
      </c>
      <c r="E10" s="25" t="s">
        <v>469</v>
      </c>
    </row>
    <row r="11" spans="1:5" x14ac:dyDescent="0.25">
      <c r="A11" s="33">
        <v>8</v>
      </c>
      <c r="B11" s="24" t="s">
        <v>362</v>
      </c>
      <c r="C11" s="19" t="s">
        <v>483</v>
      </c>
      <c r="D11" s="26">
        <v>45565</v>
      </c>
      <c r="E11" s="25" t="s">
        <v>470</v>
      </c>
    </row>
    <row r="12" spans="1:5" x14ac:dyDescent="0.25">
      <c r="A12" s="33">
        <v>9</v>
      </c>
      <c r="B12" s="24" t="s">
        <v>474</v>
      </c>
      <c r="C12" s="19" t="s">
        <v>484</v>
      </c>
      <c r="D12" s="26">
        <v>45565</v>
      </c>
      <c r="E12" s="25" t="s">
        <v>471</v>
      </c>
    </row>
    <row r="13" spans="1:5" x14ac:dyDescent="0.25">
      <c r="A13" s="33">
        <v>10</v>
      </c>
      <c r="B13" s="24" t="s">
        <v>475</v>
      </c>
      <c r="C13" s="19" t="s">
        <v>485</v>
      </c>
      <c r="D13" s="26">
        <v>45565</v>
      </c>
      <c r="E13" s="25" t="s">
        <v>472</v>
      </c>
    </row>
    <row r="14" spans="1:5" x14ac:dyDescent="0.25">
      <c r="A14" s="33">
        <v>11</v>
      </c>
      <c r="B14" s="24" t="s">
        <v>476</v>
      </c>
      <c r="C14" s="19" t="s">
        <v>486</v>
      </c>
      <c r="D14" s="26">
        <v>45565</v>
      </c>
      <c r="E14" s="25" t="s">
        <v>473</v>
      </c>
    </row>
  </sheetData>
  <hyperlinks>
    <hyperlink ref="E4" r:id="rId1" xr:uid="{FF4A4808-09CA-40C0-AEB1-3A01E711FCF3}"/>
    <hyperlink ref="E5" r:id="rId2" xr:uid="{AAE004B3-3295-4C88-8C75-662C9876029F}"/>
    <hyperlink ref="E6" r:id="rId3" xr:uid="{A9112331-04AB-47BA-8DD2-B969158D4730}"/>
    <hyperlink ref="E7" r:id="rId4" xr:uid="{5050887B-F4B0-42B7-B2FB-AE627AD3E80F}"/>
    <hyperlink ref="E9" r:id="rId5" xr:uid="{BB113CA6-6280-4D26-BC3E-DC2961F6034B}"/>
    <hyperlink ref="E10" r:id="rId6" xr:uid="{00757B5C-15F0-415D-AEDB-BF0E65F48CE2}"/>
    <hyperlink ref="E11" r:id="rId7" xr:uid="{FEAF99D5-F1FA-4504-8FD4-42E25C5EC1A7}"/>
    <hyperlink ref="E12" r:id="rId8" xr:uid="{404942B6-9224-4432-BDE5-2884E29D23A2}"/>
    <hyperlink ref="E13" r:id="rId9" xr:uid="{36900D25-D900-409F-8A66-8905647FDFCB}"/>
    <hyperlink ref="E14" r:id="rId10" xr:uid="{70B450D9-5EF8-4371-8B2B-168A1723696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2024-10-14T20:22:02Z</dcterms:created>
  <dcterms:modified xsi:type="dcterms:W3CDTF">2024-10-16T00:26:39Z</dcterms:modified>
</cp:coreProperties>
</file>