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8EF1D7DB-4D1A-4906-9B23-61A75C1F2AB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81029"/>
</workbook>
</file>

<file path=xl/calcChain.xml><?xml version="1.0" encoding="utf-8"?>
<calcChain xmlns="http://schemas.openxmlformats.org/spreadsheetml/2006/main">
  <c r="BK133" i="1" l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32" i="1"/>
</calcChain>
</file>

<file path=xl/sharedStrings.xml><?xml version="1.0" encoding="utf-8"?>
<sst xmlns="http://schemas.openxmlformats.org/spreadsheetml/2006/main" count="8700" uniqueCount="1568">
  <si>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</si>
  <si>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</si>
  <si>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</si>
  <si>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</si>
  <si>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</si>
  <si>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</si>
  <si>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</si>
  <si>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</si>
  <si>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</si>
  <si>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</si>
  <si>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</si>
  <si>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</si>
  <si>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</si>
  <si>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</si>
  <si>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</si>
  <si>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</si>
  <si>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</si>
  <si>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</si>
  <si>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</si>
  <si>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</si>
  <si>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</si>
  <si>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</si>
  <si>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</si>
  <si>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</si>
  <si>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</si>
  <si>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</si>
  <si>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</si>
  <si>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</si>
  <si>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</si>
  <si>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</si>
  <si>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</si>
  <si>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</si>
  <si>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</si>
  <si>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</si>
  <si>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</si>
  <si>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</si>
  <si>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</si>
  <si>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</si>
  <si>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</si>
  <si>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</si>
  <si>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</si>
  <si>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</si>
  <si>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</si>
  <si>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</si>
  <si>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</si>
  <si>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</si>
  <si>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</si>
  <si>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</si>
  <si>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</si>
  <si>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</si>
  <si>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</si>
  <si>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</si>
  <si>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</si>
  <si>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</si>
  <si>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</si>
  <si>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</si>
  <si>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</si>
  <si>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</si>
  <si>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</si>
  <si>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</si>
  <si>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</si>
  <si>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</si>
  <si>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</si>
  <si>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</si>
  <si>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</si>
  <si>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</si>
  <si>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</si>
  <si>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</si>
  <si>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</si>
  <si>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</si>
  <si>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</si>
  <si>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</si>
  <si>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</si>
  <si>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</si>
  <si>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</si>
  <si>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</si>
  <si>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</si>
  <si>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</si>
  <si>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</si>
  <si>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</si>
  <si>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</si>
  <si>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</si>
  <si>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</si>
  <si>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</si>
  <si>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</si>
  <si>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</si>
  <si>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</si>
  <si>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</si>
  <si>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</si>
  <si>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</si>
  <si>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</si>
  <si>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</si>
  <si>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</si>
  <si>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</si>
  <si>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</si>
  <si>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</si>
  <si>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</si>
  <si>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</si>
  <si>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</si>
  <si>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</si>
  <si>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</si>
  <si>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</si>
  <si>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</si>
  <si>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</si>
  <si>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</si>
  <si>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</si>
  <si>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</si>
  <si>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</si>
  <si>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</si>
  <si>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</si>
  <si>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</si>
  <si>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</si>
  <si>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</si>
  <si>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</si>
  <si>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</si>
  <si>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</si>
  <si>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</si>
  <si>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</si>
  <si>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</si>
  <si>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</si>
  <si>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</si>
  <si>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</si>
  <si>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</si>
  <si>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</si>
  <si>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</si>
  <si>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</si>
  <si>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</si>
  <si>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</si>
  <si>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</si>
  <si>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</si>
  <si>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</si>
  <si>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</si>
  <si>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</si>
  <si>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</si>
  <si>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</si>
  <si>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</si>
  <si>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</si>
  <si>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</si>
  <si>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</si>
  <si>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</si>
  <si>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</si>
  <si>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</si>
  <si>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</si>
  <si>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</si>
  <si>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</si>
  <si>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</si>
  <si>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</si>
  <si>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</si>
  <si>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</si>
  <si>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</si>
  <si>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</si>
  <si>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</si>
  <si>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</si>
  <si>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</si>
  <si>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</si>
  <si>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</si>
  <si>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</si>
  <si>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</si>
  <si>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</si>
  <si>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</si>
  <si>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</si>
  <si>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</si>
  <si>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</si>
  <si>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</si>
  <si>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</si>
  <si>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</si>
  <si>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</si>
  <si>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</si>
  <si>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</si>
  <si>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</si>
  <si>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</si>
  <si>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</si>
  <si>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</si>
  <si>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</si>
  <si>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</si>
  <si>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</si>
  <si>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</si>
  <si>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</si>
  <si>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</si>
  <si>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</si>
  <si>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</si>
  <si>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</si>
  <si>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</si>
  <si>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</si>
  <si>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</si>
  <si>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</si>
  <si>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</si>
  <si>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</si>
  <si>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</si>
  <si>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</si>
  <si>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</si>
  <si>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</si>
  <si>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</si>
  <si>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</si>
  <si>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</si>
  <si>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</si>
  <si>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</si>
  <si>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</si>
  <si>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</si>
  <si>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</si>
  <si>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</si>
  <si>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</si>
  <si>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</si>
  <si>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</si>
  <si>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</si>
  <si>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</si>
  <si>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</si>
  <si>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</si>
  <si>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</si>
  <si>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</si>
  <si>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</si>
  <si>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</si>
  <si>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</si>
  <si>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</si>
  <si>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</si>
  <si>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</si>
  <si>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</si>
  <si>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</si>
  <si>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</si>
  <si>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</si>
  <si>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</si>
  <si>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</si>
  <si>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</si>
  <si>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</si>
  <si>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</si>
  <si>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</si>
  <si>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</si>
  <si>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</si>
  <si>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</si>
  <si>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</si>
  <si>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</si>
  <si>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</si>
  <si>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</si>
  <si>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</si>
  <si>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</si>
  <si>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</si>
  <si>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</si>
  <si>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</si>
  <si>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</si>
  <si>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</si>
  <si>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</si>
  <si>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</si>
  <si>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</si>
  <si>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</si>
  <si>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</si>
  <si>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</si>
  <si>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</si>
  <si>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</si>
  <si>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</si>
  <si>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</si>
  <si>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</si>
  <si>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</si>
  <si>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</si>
  <si>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</si>
  <si>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</si>
  <si>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</si>
  <si>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</si>
  <si>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</si>
  <si>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</si>
  <si>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</si>
  <si>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</si>
  <si>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</si>
  <si>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</si>
  <si>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</si>
  <si>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</si>
  <si>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</si>
  <si>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</si>
  <si>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</si>
  <si>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</si>
  <si>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</si>
  <si>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</si>
  <si>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</si>
  <si>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</si>
  <si>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</si>
  <si>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</si>
  <si>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</si>
  <si>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</si>
  <si>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</si>
  <si>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</si>
  <si>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</si>
  <si>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</si>
  <si>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</si>
  <si>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</si>
  <si>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</si>
  <si>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</si>
  <si>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</si>
  <si>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</si>
  <si>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</si>
  <si>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</si>
  <si>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</si>
  <si>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</si>
  <si>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</si>
  <si>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</si>
  <si>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</si>
  <si>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</si>
  <si>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</si>
  <si>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</si>
  <si>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</si>
  <si>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</si>
  <si>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</si>
  <si>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</si>
  <si>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</si>
  <si>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</si>
  <si>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</si>
  <si>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</si>
  <si>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</si>
  <si>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</si>
  <si>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</si>
  <si>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</si>
  <si>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</si>
  <si>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</si>
  <si>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</si>
  <si>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</si>
  <si>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</si>
  <si>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</si>
  <si>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</si>
  <si>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</si>
  <si>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</si>
  <si>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</si>
  <si>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</si>
  <si>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</si>
  <si>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</si>
  <si>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</si>
  <si>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</si>
  <si>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</si>
  <si>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</si>
  <si>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</si>
  <si>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</si>
  <si>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</si>
  <si>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</si>
  <si>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</si>
  <si>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</si>
  <si>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</si>
  <si>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</si>
  <si>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</si>
  <si>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</si>
  <si>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</si>
  <si>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</si>
  <si>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</si>
  <si>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</si>
  <si>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</si>
  <si>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</si>
  <si>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</si>
  <si>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</si>
  <si>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</si>
  <si>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</si>
  <si>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</si>
  <si>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</si>
  <si>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</si>
  <si>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</si>
  <si>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</si>
  <si>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</si>
  <si>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</si>
  <si>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</si>
  <si>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</si>
  <si>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</si>
  <si>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</si>
  <si>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</si>
  <si>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</si>
  <si>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</si>
  <si>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</si>
  <si>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CM-142-2024 </t>
  </si>
  <si>
    <t xml:space="preserve">ART. 18, FRACC. III, INCISO (A). </t>
  </si>
  <si>
    <t>http://docs.saludchiapas.gob.mx/transparencia/pot/28/2024/CM-142-24-SUFICIENCIA.pdf</t>
  </si>
  <si>
    <t>21401.-MATERIALES Y ÚTILES CONSUMIBLES PARA EL PROCESAMENTO EN EQUIPOS Y BIENES INFORMÁTICOS"</t>
  </si>
  <si>
    <t xml:space="preserve">FRANCISCO JAVIER </t>
  </si>
  <si>
    <t xml:space="preserve">LÓPEZ  </t>
  </si>
  <si>
    <t>PALACIOS</t>
  </si>
  <si>
    <t xml:space="preserve">FRANCISCO JAVIER LÓPEZ PALACIOS Y /O MEXEC COMERCIALIZADORA </t>
  </si>
  <si>
    <t>LOPF9701236A9</t>
  </si>
  <si>
    <t xml:space="preserve">FERNANDO AMILPA, ENTRE  ENTRE ANDADOR 300 Y 31  </t>
  </si>
  <si>
    <t>INFONAVIT GRIJALVA</t>
  </si>
  <si>
    <t>TUXTLA GUTIÉRREZ, CHIAPAS</t>
  </si>
  <si>
    <t>LOS INSUMOS CUMPLEN CON LAS ESPECIFICACIONES SOLICITADAS POR EL AREA REQUIRENTE</t>
  </si>
  <si>
    <t>DIRECCIÓN DE SALUD PÚBLICA</t>
  </si>
  <si>
    <t>DEPARTAMENTO DE RECURSOS MATERIALES</t>
  </si>
  <si>
    <t>CM-142-2024</t>
  </si>
  <si>
    <t>PESO</t>
  </si>
  <si>
    <t>CREDITO</t>
  </si>
  <si>
    <t>http://docs.saludchiapas.gob.mx/transparencia/pot/28/2024/CM-142-24-PEDIDO.pdf</t>
  </si>
  <si>
    <t>RAMO 33</t>
  </si>
  <si>
    <t>http://docs.saludchiapas.gob.mx/transparencia/pot/28/2024/CM-142-24-FACTURA.pdf</t>
  </si>
  <si>
    <t xml:space="preserve">CM-143-2024 </t>
  </si>
  <si>
    <t>http://docs.saludchiapas.gob.mx/transparencia/pot/28/2024/CM-143-24-SUFICIENCIA.pdf</t>
  </si>
  <si>
    <t>22111.-"PRODUCTOS ALIMENTICIOS PARA PERSONAS"</t>
  </si>
  <si>
    <t>COINDA YULIANA</t>
  </si>
  <si>
    <t>RUIZ</t>
  </si>
  <si>
    <t>LÓPEZ</t>
  </si>
  <si>
    <t>SERVICIOS COMERCIALES  PANTOJA S.A. DE C.V.</t>
  </si>
  <si>
    <t>SCP22102GT74</t>
  </si>
  <si>
    <t xml:space="preserve">12A. SUR  PONIENTE </t>
  </si>
  <si>
    <t>SAN FRANCISCO</t>
  </si>
  <si>
    <t>CM-143-2024</t>
  </si>
  <si>
    <t>http://docs.saludchiapas.gob.mx/transparencia/pot/28/2024/CM-143-24-PEDIDO.pdf</t>
  </si>
  <si>
    <t>http://docs.saludchiapas.gob.mx/transparencia/pot/28/2024/CM-143-24-FACTURA.pdf</t>
  </si>
  <si>
    <t xml:space="preserve">CM-144-2024 </t>
  </si>
  <si>
    <t>http://docs.saludchiapas.gob.mx/transparencia/pot/28/2024/CM-144-24-SUFICIENCIA.pdf</t>
  </si>
  <si>
    <t>24601.-"MATERIAL  ELECTRICO Y ELECTRÓNICO"</t>
  </si>
  <si>
    <t xml:space="preserve">LUIS GERARDO </t>
  </si>
  <si>
    <t xml:space="preserve">GARCÍA </t>
  </si>
  <si>
    <t>MORENO</t>
  </si>
  <si>
    <t>FERRETUBOS Y  MATERIALES  MONTECRISTO S.A. DE C.V.</t>
  </si>
  <si>
    <t>FMM210421DZ0</t>
  </si>
  <si>
    <t xml:space="preserve">PANAMA  </t>
  </si>
  <si>
    <t>MZ 3,  L2 A</t>
  </si>
  <si>
    <t>MORELOS</t>
  </si>
  <si>
    <t>DEPARTAMENTO DE CONTROL DE PAGO</t>
  </si>
  <si>
    <t>CM-144-2024</t>
  </si>
  <si>
    <t>http://docs.saludchiapas.gob.mx/transparencia/pot/28/2024/CM-144-24-PEDIDO.pdf</t>
  </si>
  <si>
    <t>http://docs.saludchiapas.gob.mx/transparencia/pot/28/2024/CM-144-24-FACTURA.pdf</t>
  </si>
  <si>
    <t xml:space="preserve">CM-145-2024 </t>
  </si>
  <si>
    <t>http://docs.saludchiapas.gob.mx/transparencia/pot/28/2024/CM-145-24-SUFICIENCIA.pdf</t>
  </si>
  <si>
    <t>21101.-"MATERIALES Y  ÚTILES DE OFICINA"</t>
  </si>
  <si>
    <t>OSMAN ALEXIS</t>
  </si>
  <si>
    <t>AVENDAÑO</t>
  </si>
  <si>
    <t>SUÁREZ</t>
  </si>
  <si>
    <t>HASHTAG  SERVICIOS   DE CONSULTORÍA S.A. DE  C.V.</t>
  </si>
  <si>
    <t>HSC199705MH8</t>
  </si>
  <si>
    <t>5A. SUR  PONIENTE</t>
  </si>
  <si>
    <t>SUBDIRECCIÓN DE RECURSOS MATERIALES Y SERVICIOS GENERALES</t>
  </si>
  <si>
    <t>SUBDIRECCIÓN DE RECURSOS MATERIALES Y SERVCIOS GENERALES</t>
  </si>
  <si>
    <t>21101.-"MATERIALES Y ÚTILES DE OFICINA"</t>
  </si>
  <si>
    <t>http://docs.saludchiapas.gob.mx/transparencia/pot/28/2024/CM-145-24-PEDIDO.pdf</t>
  </si>
  <si>
    <t>http://docs.saludchiapas.gob.mx/transparencia/pot/28/2024/CM-145-24-FACTURA.pdf</t>
  </si>
  <si>
    <t xml:space="preserve">CM-146-2024 </t>
  </si>
  <si>
    <t>http://docs.saludchiapas.gob.mx/transparencia/pot/28/2024/CM-146-24-SUFICIENCIA.pdf</t>
  </si>
  <si>
    <t>29401.-"REFACCIONES Y ACCESORIOS  PARA EQUIPO DE CÓMPUTO Y TELECOMUNICACIONES"</t>
  </si>
  <si>
    <t>JULIO</t>
  </si>
  <si>
    <t>MORALES</t>
  </si>
  <si>
    <t>WONG</t>
  </si>
  <si>
    <t>COMPAÑÍA MORAW  COMERCIALIZADORA  Y SERVICIO  S.A. DE C.V.</t>
  </si>
  <si>
    <t>MCS1908112ST7</t>
  </si>
  <si>
    <t xml:space="preserve">18A.  SUR  PONIENTE </t>
  </si>
  <si>
    <t xml:space="preserve"> 544-B, </t>
  </si>
  <si>
    <t xml:space="preserve"> SAN FRANCISCO,</t>
  </si>
  <si>
    <t>DIRECCIÓN DE PLANEACIÓN Y DESARROLLO</t>
  </si>
  <si>
    <t>http://docs.saludchiapas.gob.mx/transparencia/pot/28/2024/CM-146-24-PEDIDO.pdf</t>
  </si>
  <si>
    <t>http://docs.saludchiapas.gob.mx/transparencia/pot/28/2024/CM-146-24-FACTURA.pdf</t>
  </si>
  <si>
    <t xml:space="preserve">CM-147-2024 </t>
  </si>
  <si>
    <t>http://docs.saludchiapas.gob.mx/transparencia/pot/28/2024/CM-147-24-SUFICIENCIA.pdf</t>
  </si>
  <si>
    <t>http://docs.saludchiapas.gob.mx/transparencia/pot/28/2024/CM-147-24-PEDIDO.pdf</t>
  </si>
  <si>
    <t>http://docs.saludchiapas.gob.mx/transparencia/pot/28/2024/CM-147-24-FACTURA.pdf</t>
  </si>
  <si>
    <t xml:space="preserve">CM-148-2024 </t>
  </si>
  <si>
    <t>http://docs.saludchiapas.gob.mx/transparencia/pot/28/2024/CM-148-24-SUFICIENCIA.pdf</t>
  </si>
  <si>
    <t>SECRETARÍA TÉCNICA</t>
  </si>
  <si>
    <t>http://docs.saludchiapas.gob.mx/transparencia/pot/28/2024/CM-148-24-PEDIDO.pdf</t>
  </si>
  <si>
    <t>http://docs.saludchiapas.gob.mx/transparencia/pot/28/2024/CM-148-24-FACTURA.pdf</t>
  </si>
  <si>
    <t xml:space="preserve">CM-149-2024 </t>
  </si>
  <si>
    <t>http://docs.saludchiapas.gob.mx/transparencia/pot/28/2024/CM-149-24-SUFICIENCIA.pdf</t>
  </si>
  <si>
    <t>22301.-"UTENSILIOS PARA  EL SERVICIO DE ALIMENTACIÓN"</t>
  </si>
  <si>
    <t>http://docs.saludchiapas.gob.mx/transparencia/pot/28/2024/CM-149-24-PEDIDO.pdf</t>
  </si>
  <si>
    <t>http://docs.saludchiapas.gob.mx/transparencia/pot/28/2024/CM-149-24-FACTURA.pdf</t>
  </si>
  <si>
    <t xml:space="preserve">CM-151-2024 </t>
  </si>
  <si>
    <t>http://docs.saludchiapas.gob.mx/transparencia/pot/28/2024/CM-151-24-SUFICIENCIA.pdf</t>
  </si>
  <si>
    <t>FABIAN</t>
  </si>
  <si>
    <t>DIÁZ</t>
  </si>
  <si>
    <t>CONDE</t>
  </si>
  <si>
    <t>COMERCHIS  S DE  R.L.</t>
  </si>
  <si>
    <t>COM180111RC4</t>
  </si>
  <si>
    <t>4A NORTE  ORIENTE</t>
  </si>
  <si>
    <t>HIDALGO</t>
  </si>
  <si>
    <t>DEPARTAMENTO DE SERVICIOS GENERALES</t>
  </si>
  <si>
    <t>http://docs.saludchiapas.gob.mx/transparencia/pot/28/2024/CM-151-24-PEDIDO.pdf</t>
  </si>
  <si>
    <t>http://docs.saludchiapas.gob.mx/transparencia/pot/28/2024/CM-151-24-FACTURA.pdf</t>
  </si>
  <si>
    <t xml:space="preserve">CM-152-2024 </t>
  </si>
  <si>
    <t>http://docs.saludchiapas.gob.mx/transparencia/pot/28/2024/CM-152-24-SUFICIENCIA.pdf</t>
  </si>
  <si>
    <t>http://docs.saludchiapas.gob.mx/transparencia/pot/28/2024/CM-152-24-PEDIDO.pdf</t>
  </si>
  <si>
    <t>http://docs.saludchiapas.gob.mx/transparencia/pot/28/2024/CM-152-24-FACTURA.pdf</t>
  </si>
  <si>
    <t xml:space="preserve">CM-153-2024 </t>
  </si>
  <si>
    <t>http://docs.saludchiapas.gob.mx/transparencia/pot/28/2024/CM-153-24-SUFICIENCIA.pdf</t>
  </si>
  <si>
    <t xml:space="preserve">OSCAR </t>
  </si>
  <si>
    <t>MARTÍNEZ</t>
  </si>
  <si>
    <t>GUTIÉRREZ</t>
  </si>
  <si>
    <t>OSCAR MARTÍNEZ GUTIÉRREZ Y/O OM CORPORATIVO COMERCIAL</t>
  </si>
  <si>
    <t>MAGO830101AE5</t>
  </si>
  <si>
    <t xml:space="preserve">RIO BLANCO </t>
  </si>
  <si>
    <t>LOS LAGUITOS</t>
  </si>
  <si>
    <t>http://docs.saludchiapas.gob.mx/transparencia/pot/28/2024/CM-153-24-PEDIDO.pdf</t>
  </si>
  <si>
    <t>http://docs.saludchiapas.gob.mx/transparencia/pot/28/2024/CM-153-24-FACTURA.pdf</t>
  </si>
  <si>
    <t xml:space="preserve">CM-154-2024 </t>
  </si>
  <si>
    <t>http://docs.saludchiapas.gob.mx/transparencia/pot/28/2024/CM-154-24-SUFICIENCIA.pdf</t>
  </si>
  <si>
    <t>SANDRA CECILIA</t>
  </si>
  <si>
    <t>GUZMÁN</t>
  </si>
  <si>
    <t>PÉREZ</t>
  </si>
  <si>
    <t>COMERCIALIZADORA FRISO DEL SURESTE  S DE RL  DE CV</t>
  </si>
  <si>
    <t>CFS1801044Z6</t>
  </si>
  <si>
    <t xml:space="preserve">SANTA ANA ENTRE AV. DEL CARMEN Y AV. EL ROSARIO </t>
  </si>
  <si>
    <t>SANTA ANA</t>
  </si>
  <si>
    <t>http://docs.saludchiapas.gob.mx/transparencia/pot/28/2024/CM-154-24-PEDIDO.pdf</t>
  </si>
  <si>
    <t>http://docs.saludchiapas.gob.mx/transparencia/pot/28/2024/CM-154-24-FACTURA.pdf</t>
  </si>
  <si>
    <t xml:space="preserve">CM-155-2024 </t>
  </si>
  <si>
    <t>http://docs.saludchiapas.gob.mx/transparencia/pot/28/2024/CM-155-24-SUFICIENCIA.pdf</t>
  </si>
  <si>
    <t>http://docs.saludchiapas.gob.mx/transparencia/pot/28/2024/CM-155-24-PEDIDO.pdf</t>
  </si>
  <si>
    <t>http://docs.saludchiapas.gob.mx/transparencia/pot/28/2024/CM-155-24-FACTURA.pdf</t>
  </si>
  <si>
    <t xml:space="preserve">CM-156-2024 </t>
  </si>
  <si>
    <t>http://docs.saludchiapas.gob.mx/transparencia/pot/28/2024/CM-156-24-SUFICIENCIA.pdf</t>
  </si>
  <si>
    <t>http://docs.saludchiapas.gob.mx/transparencia/pot/28/2024/CM-156-24-PEDIDO.pdf</t>
  </si>
  <si>
    <t>http://docs.saludchiapas.gob.mx/transparencia/pot/28/2024/CM-156-24-FACTURA.pdf</t>
  </si>
  <si>
    <t xml:space="preserve">CM-157-2024 </t>
  </si>
  <si>
    <t>http://docs.saludchiapas.gob.mx/transparencia/pot/28/2024/CM-157-24-SUFICIENCIA.pdf</t>
  </si>
  <si>
    <t>http://docs.saludchiapas.gob.mx/transparencia/pot/28/2024/CM-157-24-PEDIDO.pdf</t>
  </si>
  <si>
    <t>http://docs.saludchiapas.gob.mx/transparencia/pot/28/2024/CM-157-24-FACTURA.pdf</t>
  </si>
  <si>
    <t xml:space="preserve">CM-158-2024 </t>
  </si>
  <si>
    <t>http://docs.saludchiapas.gob.mx/transparencia/pot/28/2024/CM-158-24-SUFICIENCIA.pdf</t>
  </si>
  <si>
    <t>DIRECCIÓN DE INFRAESTRUCTURA EN SALUD</t>
  </si>
  <si>
    <t>http://docs.saludchiapas.gob.mx/transparencia/pot/28/2024/CM-158-24-PEDIDO.pdf</t>
  </si>
  <si>
    <t>http://docs.saludchiapas.gob.mx/transparencia/pot/28/2024/CM-158-24-FACTURA.pdf</t>
  </si>
  <si>
    <t xml:space="preserve">CM-159-2024 </t>
  </si>
  <si>
    <t>http://docs.saludchiapas.gob.mx/transparencia/pot/28/2024/CM-159-24-SUFICIENCIA.pdf</t>
  </si>
  <si>
    <t>SUBDIRECCIÓN DE PROGRAMAS PREVENTIVOS</t>
  </si>
  <si>
    <t>http://docs.saludchiapas.gob.mx/transparencia/pot/28/2024/CM-159-24-PEDIDO.pdf</t>
  </si>
  <si>
    <t>http://docs.saludchiapas.gob.mx/transparencia/pot/28/2024/CM-159-24-FACTURA.pdf</t>
  </si>
  <si>
    <t xml:space="preserve">CM-160-2024 </t>
  </si>
  <si>
    <t>http://docs.saludchiapas.gob.mx/transparencia/pot/28/2024/CM-160-24-SUFICIENCIA.pdf</t>
  </si>
  <si>
    <t>SECRETARÍA  PARTICULAR</t>
  </si>
  <si>
    <t>http://docs.saludchiapas.gob.mx/transparencia/pot/28/2024/CM-160-24-PEDIDO.pdf</t>
  </si>
  <si>
    <t>http://docs.saludchiapas.gob.mx/transparencia/pot/28/2024/CM-160-24-FACTURA.pdf</t>
  </si>
  <si>
    <t xml:space="preserve">CM-161-2024 </t>
  </si>
  <si>
    <t>http://docs.saludchiapas.gob.mx/transparencia/pot/28/2024/CM-161-24-SUFICIENCIA.pdf</t>
  </si>
  <si>
    <t>21601.-"MATERIAL DE LIMPIEZA"</t>
  </si>
  <si>
    <t>http://docs.saludchiapas.gob.mx/transparencia/pot/28/2024/CM-161-24-PEDIDO.pdf</t>
  </si>
  <si>
    <t>http://docs.saludchiapas.gob.mx/transparencia/pot/28/2024/CM-161-24-FACTURA.pdf</t>
  </si>
  <si>
    <t xml:space="preserve">CM-162-2024 </t>
  </si>
  <si>
    <t>http://docs.saludchiapas.gob.mx/transparencia/pot/28/2024/CM-162-24-SUFICIENCIA.pdf</t>
  </si>
  <si>
    <t xml:space="preserve">MIRNA DEL ROCÍO </t>
  </si>
  <si>
    <t>OPÓN</t>
  </si>
  <si>
    <t>MIRNA DEL ROCÍO GUTIÉRREZ OPÓN Y/O DISTRIBUIDORA COPICENTER</t>
  </si>
  <si>
    <t>GUOM-740616-9U7</t>
  </si>
  <si>
    <t xml:space="preserve">PASEO DE LOS GÁRGOLAS </t>
  </si>
  <si>
    <t>LOCAL 31</t>
  </si>
  <si>
    <t xml:space="preserve">CHAPULTEPEC 2 </t>
  </si>
  <si>
    <t>http://docs.saludchiapas.gob.mx/transparencia/pot/28/2024/CM-162-24-PEDIDO.pdf</t>
  </si>
  <si>
    <t>http://docs.saludchiapas.gob.mx/transparencia/pot/28/2024/CM-162-24-FACTURA.pdf</t>
  </si>
  <si>
    <t xml:space="preserve">CM-163-2024 </t>
  </si>
  <si>
    <t>http://docs.saludchiapas.gob.mx/transparencia/pot/28/2024/CM-163-24-SUFICIENCIA.pdf</t>
  </si>
  <si>
    <t>21101.-" MATERIALES Y ÚTILES DE OFICINA"</t>
  </si>
  <si>
    <t xml:space="preserve">ISABEL </t>
  </si>
  <si>
    <t xml:space="preserve">CRUZ </t>
  </si>
  <si>
    <t>CALIZ</t>
  </si>
  <si>
    <t>ISABEL CRUZ CALIZ Y/O DISTRIBUIDORA EL EDÉN</t>
  </si>
  <si>
    <t>CUCI7506104H4</t>
  </si>
  <si>
    <t>JUDEA</t>
  </si>
  <si>
    <t xml:space="preserve"> EL EDÉN</t>
  </si>
  <si>
    <t>http://docs.saludchiapas.gob.mx/transparencia/pot/28/2024/CM-163-24-PEDIDO.pdf</t>
  </si>
  <si>
    <t>http://docs.saludchiapas.gob.mx/transparencia/pot/28/2024/CM-163-24-FACTURA.pdf</t>
  </si>
  <si>
    <t xml:space="preserve">CM-164-2024 </t>
  </si>
  <si>
    <t>http://docs.saludchiapas.gob.mx/transparencia/pot/28/2024/CM-164-24-SUFICIENCIA.pdf</t>
  </si>
  <si>
    <t>29101.-"HERRAMIENTAS MENORES"</t>
  </si>
  <si>
    <t>DIRECCIÓN DE  PLANEACIÓN Y DESARROLLO</t>
  </si>
  <si>
    <t>http://docs.saludchiapas.gob.mx/transparencia/pot/28/2024/CM-164-24-PEDIDO.pdf</t>
  </si>
  <si>
    <t>http://docs.saludchiapas.gob.mx/transparencia/pot/28/2024/CM-164-24-FACTURA.pdf</t>
  </si>
  <si>
    <t xml:space="preserve">CM-165-2024 </t>
  </si>
  <si>
    <t>http://docs.saludchiapas.gob.mx/transparencia/pot/28/2024/CM-165-24-SUFICIENCIA.pdf</t>
  </si>
  <si>
    <t>http://docs.saludchiapas.gob.mx/transparencia/pot/28/2024/CM-165-24-PEDIDO.pdf</t>
  </si>
  <si>
    <t>http://docs.saludchiapas.gob.mx/transparencia/pot/28/2024/CM-165-24-FACTURA.pdf</t>
  </si>
  <si>
    <t>CM-166-2024</t>
  </si>
  <si>
    <t>http://docs.saludchiapas.gob.mx/transparencia/pot/28/2024/CM-166-24-SUFICIENCIA.pdf</t>
  </si>
  <si>
    <t xml:space="preserve">FABIOLA </t>
  </si>
  <si>
    <t>SÁNCHEZ</t>
  </si>
  <si>
    <t>TEVERA</t>
  </si>
  <si>
    <t>GESTION ART EVENTOS S.A. DE C.V.</t>
  </si>
  <si>
    <t>GEV140505KP3</t>
  </si>
  <si>
    <t>LOS LAURELES</t>
  </si>
  <si>
    <t>DIRECCIÓN DE ATENCIÓN MÉDICA</t>
  </si>
  <si>
    <t xml:space="preserve">CM-166-2024 </t>
  </si>
  <si>
    <t>http://docs.saludchiapas.gob.mx/transparencia/pot/28/2024/CM-166-24-PEDIDO.pdf</t>
  </si>
  <si>
    <t>http://docs.saludchiapas.gob.mx/transparencia/pot/28/2024/CM-166-24-FACTURA.pdf</t>
  </si>
  <si>
    <t>CM-167-2024</t>
  </si>
  <si>
    <t>http://docs.saludchiapas.gob.mx/transparencia/pot/28/2024/CM-167-24-SUFICIENCIA.pdf</t>
  </si>
  <si>
    <t xml:space="preserve">CM-167-2024 </t>
  </si>
  <si>
    <t>http://docs.saludchiapas.gob.mx/transparencia/pot/28/2024/CM-167-24-PEDIDO.pdf</t>
  </si>
  <si>
    <t>http://docs.saludchiapas.gob.mx/transparencia/pot/28/2024/CM-167-24-FACTURA.pdf</t>
  </si>
  <si>
    <t>CM-168-2024</t>
  </si>
  <si>
    <t>http://docs.saludchiapas.gob.mx/transparencia/pot/28/2024/CM-168-24-SUFICIENCIA.pdf</t>
  </si>
  <si>
    <t>DEPARTAMENTO DE  ALMACÉN Y DISTRIBUCIÓN</t>
  </si>
  <si>
    <t xml:space="preserve">CM-168-2024 </t>
  </si>
  <si>
    <t>http://docs.saludchiapas.gob.mx/transparencia/pot/28/2024/CM-168-24-PEDIDO.pdf</t>
  </si>
  <si>
    <t>http://docs.saludchiapas.gob.mx/transparencia/pot/28/2024/CM-168-24-FACTURA.pdf</t>
  </si>
  <si>
    <t>CM-169-2024</t>
  </si>
  <si>
    <t>http://docs.saludchiapas.gob.mx/transparencia/pot/28/2024/CM-169-24-SUFICIENCIA.pdf</t>
  </si>
  <si>
    <t>SUBDIRECCIÓN DE RECURSOS HUMANOS</t>
  </si>
  <si>
    <t xml:space="preserve">CM-169-2024 </t>
  </si>
  <si>
    <t>http://docs.saludchiapas.gob.mx/transparencia/pot/28/2024/CM-169-24-PEDIDO.pdf</t>
  </si>
  <si>
    <t>http://docs.saludchiapas.gob.mx/transparencia/pot/28/2024/CM-169-24-FACTURA.pdf</t>
  </si>
  <si>
    <t>CM-170-2024</t>
  </si>
  <si>
    <t>http://docs.saludchiapas.gob.mx/transparencia/pot/28/2024/CM-170-24-SUFICIENCIA.pdf</t>
  </si>
  <si>
    <t>KARLA SOFÍA</t>
  </si>
  <si>
    <t>RAMOS</t>
  </si>
  <si>
    <t>HERNÁNDEZ</t>
  </si>
  <si>
    <t>OPERADORA DE NEGOCIOS Y SERVICIOS ILUSIONAT  S.  DE RL  DE C.V.</t>
  </si>
  <si>
    <t>ONE170619EA8</t>
  </si>
  <si>
    <t>3A. SUR  ORIENTE</t>
  </si>
  <si>
    <t>CENTRO</t>
  </si>
  <si>
    <t xml:space="preserve">CM-170-2024 </t>
  </si>
  <si>
    <t>http://docs.saludchiapas.gob.mx/transparencia/pot/28/2024/CM-170-24-PEDIDO.pdf</t>
  </si>
  <si>
    <t>http://docs.saludchiapas.gob.mx/transparencia/pot/28/2024/CM-170-24-FACTURA.pdf</t>
  </si>
  <si>
    <t>CM-171-2024</t>
  </si>
  <si>
    <t>http://docs.saludchiapas.gob.mx/transparencia/pot/28/2024/CM-171-24-SUFICIENCIA.pdf</t>
  </si>
  <si>
    <t xml:space="preserve">CM-171-2024 </t>
  </si>
  <si>
    <t>http://docs.saludchiapas.gob.mx/transparencia/pot/28/2024/CM-171-24-PEDIDO.pdf</t>
  </si>
  <si>
    <t>http://docs.saludchiapas.gob.mx/transparencia/pot/28/2024/CM-171-24-FACTURA.pdf</t>
  </si>
  <si>
    <t>CM-172-2024</t>
  </si>
  <si>
    <t>http://docs.saludchiapas.gob.mx/transparencia/pot/28/2024/CM-172-24-SUFICIENCIA.pdf</t>
  </si>
  <si>
    <t xml:space="preserve">CM-172-2024 </t>
  </si>
  <si>
    <t>22111.-"UTENSILIOS PARA EL SERVICIO DE ALIENTACIÓN"</t>
  </si>
  <si>
    <t>http://docs.saludchiapas.gob.mx/transparencia/pot/28/2024/CM-172-24-PEDIDO.pdf</t>
  </si>
  <si>
    <t>http://docs.saludchiapas.gob.mx/transparencia/pot/28/2024/CM-172-24-FACTURA.pdf</t>
  </si>
  <si>
    <t>CM-173-2024</t>
  </si>
  <si>
    <t>http://docs.saludchiapas.gob.mx/transparencia/pot/28/2024/CM-173-24-SUFICIENCIA.pdf</t>
  </si>
  <si>
    <t xml:space="preserve">CM-173-2024 </t>
  </si>
  <si>
    <t>http://docs.saludchiapas.gob.mx/transparencia/pot/28/2024/CM-173-24-PEDIDO.pdf</t>
  </si>
  <si>
    <t>http://docs.saludchiapas.gob.mx/transparencia/pot/28/2024/CM-173-24-FACTURA.pdf</t>
  </si>
  <si>
    <t>CM-174-2024</t>
  </si>
  <si>
    <t>http://docs.saludchiapas.gob.mx/transparencia/pot/28/2024/CM-174-24-SUFICIENCIA.pdf</t>
  </si>
  <si>
    <t xml:space="preserve">CM-174-2024 </t>
  </si>
  <si>
    <t>http://docs.saludchiapas.gob.mx/transparencia/pot/28/2024/CM-174-24-PEDIDO.pdf</t>
  </si>
  <si>
    <t>http://docs.saludchiapas.gob.mx/transparencia/pot/28/2024/CM-174-24-FACTURA.pdf</t>
  </si>
  <si>
    <t>CM-175-2024</t>
  </si>
  <si>
    <t>http://docs.saludchiapas.gob.mx/transparencia/pot/28/2024/CM-175-24-SUFICIENCIA.pdf</t>
  </si>
  <si>
    <t xml:space="preserve">CM-175-2024 </t>
  </si>
  <si>
    <t>http://docs.saludchiapas.gob.mx/transparencia/pot/28/2024/CM-175-24-PEDIDO.pdf</t>
  </si>
  <si>
    <t>http://docs.saludchiapas.gob.mx/transparencia/pot/28/2024/CM-175-24-FACTURA.pdf</t>
  </si>
  <si>
    <t>CM-176-2024</t>
  </si>
  <si>
    <t>http://docs.saludchiapas.gob.mx/transparencia/pot/28/2024/CM-176-24-SUFICIENCIA.pdf</t>
  </si>
  <si>
    <t xml:space="preserve">CM-176-2024 </t>
  </si>
  <si>
    <t>http://docs.saludchiapas.gob.mx/transparencia/pot/28/2024/CM-176-24-PEDIDO.pdf</t>
  </si>
  <si>
    <t>http://docs.saludchiapas.gob.mx/transparencia/pot/28/2024/CM-176-24-FACTURA.pdf</t>
  </si>
  <si>
    <t>CM-177-2024</t>
  </si>
  <si>
    <t>http://docs.saludchiapas.gob.mx/transparencia/pot/28/2024/CM-177-24-SUFICIENCIA.pdf</t>
  </si>
  <si>
    <t xml:space="preserve">JUAN FERNANDO </t>
  </si>
  <si>
    <t xml:space="preserve">DIAZ </t>
  </si>
  <si>
    <t xml:space="preserve">CM-177-2024 </t>
  </si>
  <si>
    <t>http://docs.saludchiapas.gob.mx/transparencia/pot/28/2024/CM-177-24-PEDIDO.pdf</t>
  </si>
  <si>
    <t>http://docs.saludchiapas.gob.mx/transparencia/pot/28/2024/CM-177-24-FACTURA.pdf</t>
  </si>
  <si>
    <t>CM-178-2024</t>
  </si>
  <si>
    <t>http://docs.saludchiapas.gob.mx/transparencia/pot/28/2024/CM-178-24-SUFICIENCIA.pdf</t>
  </si>
  <si>
    <t>SECRETARIA PARTICULAR</t>
  </si>
  <si>
    <t xml:space="preserve">CM-178-2024 </t>
  </si>
  <si>
    <t>http://docs.saludchiapas.gob.mx/transparencia/pot/28/2024/CM-178-24-PEDIDO.pdf</t>
  </si>
  <si>
    <t>http://docs.saludchiapas.gob.mx/transparencia/pot/28/2024/CM-178-24-FACTURA.pdf</t>
  </si>
  <si>
    <t>CM-179-2024</t>
  </si>
  <si>
    <t>http://docs.saludchiapas.gob.mx/transparencia/pot/28/2024/CM-180-24-SUFICIENCIA.pdf</t>
  </si>
  <si>
    <t xml:space="preserve">CM-179-2024 </t>
  </si>
  <si>
    <t>http://docs.saludchiapas.gob.mx/transparencia/pot/28/2024/CM-179-24-PEDIDO.pdf</t>
  </si>
  <si>
    <t>http://docs.saludchiapas.gob.mx/transparencia/pot/28/2024/CM-179-24-FACTURA.pdf</t>
  </si>
  <si>
    <t>CM-180-2024</t>
  </si>
  <si>
    <t>ZULEYMA</t>
  </si>
  <si>
    <t>CASA DE MATERIALES NIKA S.A. DE C.V.</t>
  </si>
  <si>
    <t>CMN220825H56</t>
  </si>
  <si>
    <t>6A. PONIENTE  ENTRE  7a Y 8a SUR  PTE</t>
  </si>
  <si>
    <t>DEPARTAMENTO DE CONSERVACIÓN Y MANTENIMIENTO</t>
  </si>
  <si>
    <t xml:space="preserve">CM-180-2024 </t>
  </si>
  <si>
    <t>http://docs.saludchiapas.gob.mx/transparencia/pot/28/2024/CM-180-24-PEDIDO.pdf</t>
  </si>
  <si>
    <t>http://docs.saludchiapas.gob.mx/transparencia/pot/28/2024/CM-180-24-FACTURA.pdf</t>
  </si>
  <si>
    <t>CM-181-2024</t>
  </si>
  <si>
    <t>http://docs.saludchiapas.gob.mx/transparencia/pot/28/2024/CM-181-24-SUFICIENCIA.pdf</t>
  </si>
  <si>
    <t xml:space="preserve">CM-181-2024 </t>
  </si>
  <si>
    <t>http://docs.saludchiapas.gob.mx/transparencia/pot/28/2024/CM-181-24-PEDIDO.pdf</t>
  </si>
  <si>
    <t>http://docs.saludchiapas.gob.mx/transparencia/pot/28/2024/CM-181-24-FACTURA.pdf</t>
  </si>
  <si>
    <t>CM-182-2024</t>
  </si>
  <si>
    <t>http://docs.saludchiapas.gob.mx/transparencia/pot/28/2024/CM-182-24-SUFICIENCIA.pdf</t>
  </si>
  <si>
    <t xml:space="preserve">CM-182-2024 </t>
  </si>
  <si>
    <t>http://docs.saludchiapas.gob.mx/transparencia/pot/28/2024/CM-182-24-PEDIDO.pdf</t>
  </si>
  <si>
    <t>http://docs.saludchiapas.gob.mx/transparencia/pot/28/2024/CM-182-24-FACTURA.pdf</t>
  </si>
  <si>
    <t>CM-183-2024</t>
  </si>
  <si>
    <t>http://docs.saludchiapas.gob.mx/transparencia/pot/28/2024/CM-183-24-SUFICIENCIA.pdf</t>
  </si>
  <si>
    <t>GEISE LANDY</t>
  </si>
  <si>
    <t>ALEGRÍA</t>
  </si>
  <si>
    <t>PROVEEDORES  DE SERVICIOS SLICKIA  S.A. DE C.V.</t>
  </si>
  <si>
    <t>PSS160803SK4</t>
  </si>
  <si>
    <t>15A NORTE ORIENTE   ENTRE CUARTA Y  QUINTA ORIENTE</t>
  </si>
  <si>
    <t xml:space="preserve">CM-183-2024 </t>
  </si>
  <si>
    <t>http://docs.saludchiapas.gob.mx/transparencia/pot/28/2024/CM-183-24-PEDIDO.pdf</t>
  </si>
  <si>
    <t>http://docs.saludchiapas.gob.mx/transparencia/pot/28/2024/CM-183-24-FACTURA.pdf</t>
  </si>
  <si>
    <t>CM-184-2024</t>
  </si>
  <si>
    <t>http://docs.saludchiapas.gob.mx/transparencia/pot/28/2024/CM-184-24-SUFICIENCIA.pdf</t>
  </si>
  <si>
    <t>DEPARTAMENTO DE RELACIONES LABORALES</t>
  </si>
  <si>
    <t xml:space="preserve">CM-184-2024 </t>
  </si>
  <si>
    <t>http://docs.saludchiapas.gob.mx/transparencia/pot/28/2024/CM-184-24-PEDIDO.pdf</t>
  </si>
  <si>
    <t>http://docs.saludchiapas.gob.mx/transparencia/pot/28/2024/CM-184-24-FACTURA.pdf</t>
  </si>
  <si>
    <t>CM-186-2024</t>
  </si>
  <si>
    <t>http://docs.saludchiapas.gob.mx/transparencia/pot/28/2024/CM-186-24-SUFICIENCIA.pdf</t>
  </si>
  <si>
    <t>SERGIO ARIOSTO</t>
  </si>
  <si>
    <t xml:space="preserve">CHANONA </t>
  </si>
  <si>
    <t>MUÑOZ</t>
  </si>
  <si>
    <t>COMERCIALIZADORA LACANJU S.A. DE C.V.</t>
  </si>
  <si>
    <t>CLA190128RN6</t>
  </si>
  <si>
    <t xml:space="preserve">VILLAFLORES </t>
  </si>
  <si>
    <t xml:space="preserve"> CALLEJÓN,  COYOTE</t>
  </si>
  <si>
    <t xml:space="preserve">CM-186-2024 </t>
  </si>
  <si>
    <t>http://docs.saludchiapas.gob.mx/transparencia/pot/28/2024/CM-186-24-PEDIDO.pdf</t>
  </si>
  <si>
    <t>http://docs.saludchiapas.gob.mx/transparencia/pot/28/2024/CM-186-24-FACTURA.pdf</t>
  </si>
  <si>
    <t>CM-187-2024</t>
  </si>
  <si>
    <t>http://docs.saludchiapas.gob.mx/transparencia/pot/28/2024/CM-187-24-SUFICIENCIA.pdf</t>
  </si>
  <si>
    <t>36103.-"OTROS GASTOS DE DIFUSIÓN E INFORMACIÓN"</t>
  </si>
  <si>
    <t xml:space="preserve">LEYDI PAOLA </t>
  </si>
  <si>
    <t xml:space="preserve">GRAJALES </t>
  </si>
  <si>
    <t>VIDAL</t>
  </si>
  <si>
    <t>LEYDI PAOLA GRAJALES VIDAL Y/O GRUPO AZTECA</t>
  </si>
  <si>
    <t>GAVL850521FK2</t>
  </si>
  <si>
    <t xml:space="preserve"> SOL, ENTRE  AV. 4TA.  NORTE  RINCONADA DEL SOL,  </t>
  </si>
  <si>
    <t>RINCONADA DEL SOL</t>
  </si>
  <si>
    <t xml:space="preserve">CM-187-2024 </t>
  </si>
  <si>
    <t>36103.-"OTROS GASTOS DE DIFUSIÓN  E INFORMACIÓN"</t>
  </si>
  <si>
    <t>http://docs.saludchiapas.gob.mx/transparencia/pot/28/2024/CM-187-24-PEDIDO.pdf</t>
  </si>
  <si>
    <t>http://docs.saludchiapas.gob.mx/transparencia/pot/28/2024/CM-187-24-FACTURA.pdf</t>
  </si>
  <si>
    <t>CM-188-2024</t>
  </si>
  <si>
    <t>http://docs.saludchiapas.gob.mx/transparencia/pot/28/2024/CM-188-24-SUFICIENCIA.pdf</t>
  </si>
  <si>
    <t xml:space="preserve">CM-188-2024 </t>
  </si>
  <si>
    <t>http://docs.saludchiapas.gob.mx/transparencia/pot/28/2024/CM-188-24-PEDIDO.pdf</t>
  </si>
  <si>
    <t>http://docs.saludchiapas.gob.mx/transparencia/pot/28/2024/CM-188-24-FACTURA.pdf</t>
  </si>
  <si>
    <t>CM-189-2024</t>
  </si>
  <si>
    <t>http://docs.saludchiapas.gob.mx/transparencia/pot/28/2024/CM-189-24-SUFICIENCIA.pdf</t>
  </si>
  <si>
    <t>SUBDIRECCIÓN DE  PROGRAMAS  PREVENTIVOS</t>
  </si>
  <si>
    <t xml:space="preserve">CM-189-2024 </t>
  </si>
  <si>
    <t>http://docs.saludchiapas.gob.mx/transparencia/pot/28/2024/CM-189-24-PEDIDO.pdf</t>
  </si>
  <si>
    <t>http://docs.saludchiapas.gob.mx/transparencia/pot/28/2024/CM-189-24-FACTURA.pdf</t>
  </si>
  <si>
    <t>CM-190-2024</t>
  </si>
  <si>
    <t>http://docs.saludchiapas.gob.mx/transparencia/pot/28/2024/CM-190-24-SUFICIENCIA.pdf</t>
  </si>
  <si>
    <t xml:space="preserve">CM-190-2024 </t>
  </si>
  <si>
    <t>http://docs.saludchiapas.gob.mx/transparencia/pot/28/2024/CM-190-24-PEDIDO.pdf</t>
  </si>
  <si>
    <t>http://docs.saludchiapas.gob.mx/transparencia/pot/28/2024/CM-190-24-FACTURA.pdf</t>
  </si>
  <si>
    <t>CM-191-2024</t>
  </si>
  <si>
    <t>http://docs.saludchiapas.gob.mx/transparencia/pot/28/2024/CM-191-24-SUFICIENCIA.pdf</t>
  </si>
  <si>
    <t>SUBDIRECCIÒN DE RECURSOS MATERIALES Y SERVICIOS GENERALES</t>
  </si>
  <si>
    <t xml:space="preserve">CM-191-2024 </t>
  </si>
  <si>
    <t>http://docs.saludchiapas.gob.mx/transparencia/pot/28/2024/CM-191-24-PEDIDO.pdf</t>
  </si>
  <si>
    <t>http://docs.saludchiapas.gob.mx/transparencia/pot/28/2024/CM-191-24-FACTURA.pdf</t>
  </si>
  <si>
    <t>CM-192-2024</t>
  </si>
  <si>
    <t>http://docs.saludchiapas.gob.mx/transparencia/pot/28/2024/CM-192-24-SUFICIENCIA.pdf</t>
  </si>
  <si>
    <t>27101.-"VESTUARIO Y UNIFORMES"</t>
  </si>
  <si>
    <t>DIRECCIÒN DE SALUD  PUBLICA</t>
  </si>
  <si>
    <t xml:space="preserve">CM-192-2024 </t>
  </si>
  <si>
    <t>27101.-"VESTUARIO  Y UNIFORMES"</t>
  </si>
  <si>
    <t>http://docs.saludchiapas.gob.mx/transparencia/pot/28/2024/CM-192-24-PEDIDO.pdf</t>
  </si>
  <si>
    <t>http://docs.saludchiapas.gob.mx/transparencia/pot/28/2024/CM-192-24-FACTURA.pdf</t>
  </si>
  <si>
    <t>CM-193-2024</t>
  </si>
  <si>
    <t>http://docs.saludchiapas.gob.mx/transparencia/pot/28/2024/CM-193-24-SUFICIENCIA.pdf</t>
  </si>
  <si>
    <t>POC221021R8A</t>
  </si>
  <si>
    <t xml:space="preserve">PREVENCIÒN Y CONTROL DE LA DIABETES MELLITUS, ENFERMEDADES CARDIOVASCULARES, CEREBRALES E HIPERTENSIÒN  ARTERIAL </t>
  </si>
  <si>
    <t xml:space="preserve">PREVENCIÓN Y CONTROL DE LA DIABETES MELLITUS, ENFERMEDADES CARDIOVASCULARES, CEREBRALES E HIPERTENSIÒN  ARTERIAL </t>
  </si>
  <si>
    <t xml:space="preserve">CM-193-2024 </t>
  </si>
  <si>
    <t>http://docs.saludchiapas.gob.mx/transparencia/pot/28/2024/CM-193-24-PEDIDO.pdf</t>
  </si>
  <si>
    <t>http://docs.saludchiapas.gob.mx/transparencia/pot/28/2024/CM-193-24-FACTURA.pdf</t>
  </si>
  <si>
    <t>CM-195-2024</t>
  </si>
  <si>
    <t>http://docs.saludchiapas.gob.mx/transparencia/pot/28/2024/CM-195-24-SUFICIENCIA.pdf</t>
  </si>
  <si>
    <t>FELIX</t>
  </si>
  <si>
    <t>TORRES</t>
  </si>
  <si>
    <t>BLANCO</t>
  </si>
  <si>
    <t>FELIX TORRES BLANO Y/O COMERCIALIZADORA FTB</t>
  </si>
  <si>
    <t>TOBF530628AS3</t>
  </si>
  <si>
    <t>5A. PONIENTE</t>
  </si>
  <si>
    <t>NIÑO DE ATOCHA</t>
  </si>
  <si>
    <t xml:space="preserve">CM-195-2024 </t>
  </si>
  <si>
    <t>21101.-."MATERIALES Y ÙTILES DE OFICINA"</t>
  </si>
  <si>
    <t>http://docs.saludchiapas.gob.mx/transparencia/pot/28/2024/CM-195-24-PEDIDO.pdf</t>
  </si>
  <si>
    <t>http://docs.saludchiapas.gob.mx/transparencia/pot/28/2024/CM-195-24-FACTURA.pdf</t>
  </si>
  <si>
    <t>CM-196-2024</t>
  </si>
  <si>
    <t>http://docs.saludchiapas.gob.mx/transparencia/pot/28/2024/CM-196-24-SUFICIENCIA.pdf</t>
  </si>
  <si>
    <t>COMIISÒN ESTATAL CONTRA LAS ADICCIONES</t>
  </si>
  <si>
    <t xml:space="preserve">CM-196-2024 </t>
  </si>
  <si>
    <t>http://docs.saludchiapas.gob.mx/transparencia/pot/28/2024/CM-196-24-PEDIDO.pdf</t>
  </si>
  <si>
    <t>http://docs.saludchiapas.gob.mx/transparencia/pot/28/2024/CM-196-24-FACTURA.pdf</t>
  </si>
  <si>
    <t>CM-197-2024</t>
  </si>
  <si>
    <t>http://docs.saludchiapas.gob.mx/transparencia/pot/28/2024/CM-197-24-SUFICIENCIA.pdf</t>
  </si>
  <si>
    <t xml:space="preserve">CM-197-2024 </t>
  </si>
  <si>
    <t>http://docs.saludchiapas.gob.mx/transparencia/pot/28/2024/CM-197-24-PEDIDO.pdf</t>
  </si>
  <si>
    <t>http://docs.saludchiapas.gob.mx/transparencia/pot/28/2024/CM-197-24-FACTURA.pdf</t>
  </si>
  <si>
    <t>CM-198-2024</t>
  </si>
  <si>
    <t>http://docs.saludchiapas.gob.mx/transparencia/pot/28/2024/CM-198-24-SUFICIENCIA.pdf</t>
  </si>
  <si>
    <t>ROBERTO</t>
  </si>
  <si>
    <t>HERNÀNDEZ</t>
  </si>
  <si>
    <t>PÈREZ</t>
  </si>
  <si>
    <t>ROBERTO HERNÀNDEZ PÈREZ</t>
  </si>
  <si>
    <t>HEPR9307172F6</t>
  </si>
  <si>
    <t>8VA. PONIENTE SUER</t>
  </si>
  <si>
    <t>460-A</t>
  </si>
  <si>
    <t>LAS CANOITAS</t>
  </si>
  <si>
    <t xml:space="preserve">CM-198-2024 </t>
  </si>
  <si>
    <t>http://docs.saludchiapas.gob.mx/transparencia/pot/28/2024/CM-198-24-PEDIDO.pdf</t>
  </si>
  <si>
    <t>http://docs.saludchiapas.gob.mx/transparencia/pot/28/2024/CM-198-24-FACTURA.pdf</t>
  </si>
  <si>
    <t>CM-199-2024</t>
  </si>
  <si>
    <t>http://docs.saludchiapas.gob.mx/transparencia/pot/28/2024/CM-199-24-SUFICIENCIA.pdf</t>
  </si>
  <si>
    <t xml:space="preserve">CM-199-2024 </t>
  </si>
  <si>
    <t>http://docs.saludchiapas.gob.mx/transparencia/pot/28/2024/CM-199-24-PEDIDO.pdf</t>
  </si>
  <si>
    <t>http://docs.saludchiapas.gob.mx/transparencia/pot/28/2024/CM-199-24-FACTURA.pdf</t>
  </si>
  <si>
    <t>CM-200-2024</t>
  </si>
  <si>
    <t>http://docs.saludchiapas.gob.mx/transparencia/pot/28/2024/CM-200-24-SUFICIENCIA.pdf</t>
  </si>
  <si>
    <t xml:space="preserve">CM-200-2024 </t>
  </si>
  <si>
    <t>http://docs.saludchiapas.gob.mx/transparencia/pot/28/2024/CM-200-24-PEDIDO.pdf</t>
  </si>
  <si>
    <t>http://docs.saludchiapas.gob.mx/transparencia/pot/28/2024/CM-200-24-FACTURA.pdf</t>
  </si>
  <si>
    <t>CM-201-2024</t>
  </si>
  <si>
    <t>http://docs.saludchiapas.gob.mx/transparencia/pot/28/2024/CM-201-24-SUFICIENCIA.pdf</t>
  </si>
  <si>
    <t xml:space="preserve">FREDDY  A </t>
  </si>
  <si>
    <t>SÀNCHEZ</t>
  </si>
  <si>
    <t>COMERCIALIZADORA LA ORIENTAL DE CHIAPAS S.A. DE C.V.</t>
  </si>
  <si>
    <t>COC2401172Y3</t>
  </si>
  <si>
    <t>SUR ORIENTE</t>
  </si>
  <si>
    <t>ARROYO GRANDE</t>
  </si>
  <si>
    <t>SECRETARIA TÈCNICA</t>
  </si>
  <si>
    <t xml:space="preserve">CM-201-2024 </t>
  </si>
  <si>
    <t>http://docs.saludchiapas.gob.mx/transparencia/pot/28/2024/CM-201-24-PEDIDO.pdf</t>
  </si>
  <si>
    <t>http://docs.saludchiapas.gob.mx/transparencia/pot/28/2024/CM-201-24-FACTURA.pdf</t>
  </si>
  <si>
    <t>CM-202-2024</t>
  </si>
  <si>
    <t>http://docs.saludchiapas.gob.mx/transparencia/pot/28/2024/CM-202-24-SUFICIENCIA.pdf</t>
  </si>
  <si>
    <t xml:space="preserve">CM-202-2024 </t>
  </si>
  <si>
    <t>http://docs.saludchiapas.gob.mx/transparencia/pot/28/2024/CM-202-24-PEDIDO.pdf</t>
  </si>
  <si>
    <t>http://docs.saludchiapas.gob.mx/transparencia/pot/28/2024/CM-202-24-FACTURA.pdf</t>
  </si>
  <si>
    <t>CM-203-2024</t>
  </si>
  <si>
    <t>http://docs.saludchiapas.gob.mx/transparencia/pot/28/2024/CM-203-24-SUFICIENCIA.pdf</t>
  </si>
  <si>
    <t xml:space="preserve">CM-203-2024 </t>
  </si>
  <si>
    <t>http://docs.saludchiapas.gob.mx/transparencia/pot/28/2024/CM-203-24-PEDIDO.pdf</t>
  </si>
  <si>
    <t>http://docs.saludchiapas.gob.mx/transparencia/pot/28/2024/CM-203-24-FACTURA.pdf</t>
  </si>
  <si>
    <t>CM-204-2024</t>
  </si>
  <si>
    <t>http://docs.saludchiapas.gob.mx/transparencia/pot/28/2024/CM-204-24-SUFICIENCIA.pdf</t>
  </si>
  <si>
    <t xml:space="preserve">CM-204-2024 </t>
  </si>
  <si>
    <t>http://docs.saludchiapas.gob.mx/transparencia/pot/28/2024/CM-204-24-PEDIDO.pdf</t>
  </si>
  <si>
    <t>http://docs.saludchiapas.gob.mx/transparencia/pot/28/2024/CM-204-24-FACTURA.pdf</t>
  </si>
  <si>
    <t>CM-205-2024</t>
  </si>
  <si>
    <t>http://docs.saludchiapas.gob.mx/transparencia/pot/28/2024/CM-205-24-SUFICIENCIA.pdf</t>
  </si>
  <si>
    <t xml:space="preserve">CM-205-2024 </t>
  </si>
  <si>
    <t>http://docs.saludchiapas.gob.mx/transparencia/pot/28/2024/CM-205-24-PEDIDO.pdf</t>
  </si>
  <si>
    <t>http://docs.saludchiapas.gob.mx/transparencia/pot/28/2024/CM-205-24-FACTURA.pdf</t>
  </si>
  <si>
    <t>CM-206-2024</t>
  </si>
  <si>
    <t>http://docs.saludchiapas.gob.mx/transparencia/pot/28/2024/CM-206-24-SUFICIENCIA.pdf</t>
  </si>
  <si>
    <t>LEÓN ERVIN</t>
  </si>
  <si>
    <t>LÒPEZ</t>
  </si>
  <si>
    <t>LEÒN ERVIN LÓPEZ LÓPEZ Y/O PAPELERÌA ARIES</t>
  </si>
  <si>
    <t>LOLL360419JS4</t>
  </si>
  <si>
    <t>NOGAL</t>
  </si>
  <si>
    <t>EL VERGEL</t>
  </si>
  <si>
    <t xml:space="preserve">CM-206-2024 </t>
  </si>
  <si>
    <t>http://docs.saludchiapas.gob.mx/transparencia/pot/28/2024/CM-206-24-PEDIDO.pdf</t>
  </si>
  <si>
    <t>http://docs.saludchiapas.gob.mx/transparencia/pot/28/2024/CM-206-24-FACTURA.pdf</t>
  </si>
  <si>
    <t>CM-207-2024</t>
  </si>
  <si>
    <t>http://docs.saludchiapas.gob.mx/transparencia/pot/28/2024/CM-207-24-SUFICIENCIA.pdf</t>
  </si>
  <si>
    <t>SUBDIRECCIÒN DE RECURSOS HUMANOS</t>
  </si>
  <si>
    <t xml:space="preserve">CM-207-2024 </t>
  </si>
  <si>
    <t>http://docs.saludchiapas.gob.mx/transparencia/pot/28/2024/CM-207-24-PEDIDO.pdf</t>
  </si>
  <si>
    <t>http://docs.saludchiapas.gob.mx/transparencia/pot/28/2024/CM-207-24-FACTURA.pdf</t>
  </si>
  <si>
    <t>CM-208-2024</t>
  </si>
  <si>
    <t>http://docs.saludchiapas.gob.mx/transparencia/pot/28/2024/CM-208-24-SUFICIENCIA.pdf</t>
  </si>
  <si>
    <t xml:space="preserve">EBELIA </t>
  </si>
  <si>
    <t>VELASCO</t>
  </si>
  <si>
    <t>LUCAS</t>
  </si>
  <si>
    <t>PROVEEDORES DE  OFICINAS  Y COMERCIOS HANSS S.A. DE C.V.</t>
  </si>
  <si>
    <t xml:space="preserve">SAN ANTONIO </t>
  </si>
  <si>
    <t>LA GLORIA</t>
  </si>
  <si>
    <t>SUBDIRECCIÒN DE RECURSOS FINANCIEROS</t>
  </si>
  <si>
    <t xml:space="preserve">CM-208-2024 </t>
  </si>
  <si>
    <t>http://docs.saludchiapas.gob.mx/transparencia/pot/28/2024/CM-208-24-PEDIDO.pdf</t>
  </si>
  <si>
    <t>http://docs.saludchiapas.gob.mx/transparencia/pot/28/2024/CM-208-24-FACTURA.pdf</t>
  </si>
  <si>
    <t>CM-209-2024</t>
  </si>
  <si>
    <t>http://docs.saludchiapas.gob.mx/transparencia/pot/28/2024/CM-209-24-SUFICIENCIA.pdf</t>
  </si>
  <si>
    <t>SERGIO OMAR</t>
  </si>
  <si>
    <t>VICENTE</t>
  </si>
  <si>
    <t>SERGIO  OMAR GUTIÈRREZ VICENTE Y/O DISTRIBUIDORA BIENESTAR</t>
  </si>
  <si>
    <t>GUVS960219QK4</t>
  </si>
  <si>
    <t>1 DE MAYO</t>
  </si>
  <si>
    <t>BIENESTAR SOCIAL</t>
  </si>
  <si>
    <t xml:space="preserve">CM-209-2024 </t>
  </si>
  <si>
    <t>http://docs.saludchiapas.gob.mx/transparencia/pot/28/2024/CM-209-24-PEDIDO.pdf</t>
  </si>
  <si>
    <t>http://docs.saludchiapas.gob.mx/transparencia/pot/28/2024/CM-209-24-FACTURA.pdf</t>
  </si>
  <si>
    <t>CM-210-2024</t>
  </si>
  <si>
    <t>http://docs.saludchiapas.gob.mx/transparencia/pot/28/2024/CM-210-24-SUFICIENCIA.pdf</t>
  </si>
  <si>
    <t xml:space="preserve">CM-210-2024 </t>
  </si>
  <si>
    <t>http://docs.saludchiapas.gob.mx/transparencia/pot/28/2024/CM-210-24-PEDIDO.pdf</t>
  </si>
  <si>
    <t>http://docs.saludchiapas.gob.mx/transparencia/pot/28/2024/CM-210-24-FACTURA.pdf</t>
  </si>
  <si>
    <t>CM-211-2024</t>
  </si>
  <si>
    <t>http://docs.saludchiapas.gob.mx/transparencia/pot/28/2024/CM-211-24-SUFICIENCIA.pdf</t>
  </si>
  <si>
    <t xml:space="preserve">CM-211-2024 </t>
  </si>
  <si>
    <t>http://docs.saludchiapas.gob.mx/transparencia/pot/28/2024/CM-211-24-PEDIDO.pdf</t>
  </si>
  <si>
    <t>http://docs.saludchiapas.gob.mx/transparencia/pot/28/2024/CM-211-24-FACTURA.pdf</t>
  </si>
  <si>
    <t>CM-213-2024</t>
  </si>
  <si>
    <t>http://docs.saludchiapas.gob.mx/transparencia/pot/28/2024/CM-213-24-SUFICIENCIA.pdf</t>
  </si>
  <si>
    <t>HECTOR  MANUEL</t>
  </si>
  <si>
    <t xml:space="preserve">RUIZ </t>
  </si>
  <si>
    <t>ZUÑIGA</t>
  </si>
  <si>
    <t>DISTRIBUIDORA COMERCIAL KOMAK S.A. DE C.V.</t>
  </si>
  <si>
    <t>DCK171106QZ8</t>
  </si>
  <si>
    <t>2A. ORIENTE SUR</t>
  </si>
  <si>
    <t>C</t>
  </si>
  <si>
    <t>GUADALUPE</t>
  </si>
  <si>
    <t>ÁREA DE INFORMÁTICA</t>
  </si>
  <si>
    <t xml:space="preserve">CM-213-2024 </t>
  </si>
  <si>
    <t>http://docs.saludchiapas.gob.mx/transparencia/pot/28/2024/CM-213-24-PEDIDO.pdf</t>
  </si>
  <si>
    <t>http://docs.saludchiapas.gob.mx/transparencia/pot/28/2024/CM-213-24-FACTURA.pdf</t>
  </si>
  <si>
    <t>CM-215-2024</t>
  </si>
  <si>
    <t>http://docs.saludchiapas.gob.mx/transparencia/pot/28/2024/CM-215-24-SUFICIENCIA.pdf</t>
  </si>
  <si>
    <t xml:space="preserve">CM-215-2024 </t>
  </si>
  <si>
    <t>http://docs.saludchiapas.gob.mx/transparencia/pot/28/2024/CM-215-24-PEDIDO.pdf</t>
  </si>
  <si>
    <t>http://docs.saludchiapas.gob.mx/transparencia/pot/28/2024/CM-215-24-FACTURA.pdf</t>
  </si>
  <si>
    <t>CM-216-2024</t>
  </si>
  <si>
    <t>http://docs.saludchiapas.gob.mx/transparencia/pot/28/2024/CM-216-24-SUFICIENCIA.pdf</t>
  </si>
  <si>
    <t xml:space="preserve">ROBERTO </t>
  </si>
  <si>
    <t>REYES</t>
  </si>
  <si>
    <t>ROBERTO REYES VELASCO</t>
  </si>
  <si>
    <t>VERR901216TD8</t>
  </si>
  <si>
    <t>LA SALLE</t>
  </si>
  <si>
    <t>LA MODERNA</t>
  </si>
  <si>
    <t xml:space="preserve">CM-216-2024 </t>
  </si>
  <si>
    <t>http://docs.saludchiapas.gob.mx/transparencia/pot/28/2024/CM-216-24-PEDIDO.pdf</t>
  </si>
  <si>
    <t>http://docs.saludchiapas.gob.mx/transparencia/pot/28/2024/CM-216-24-FACTURA.pdf</t>
  </si>
  <si>
    <t>CM-217-2024</t>
  </si>
  <si>
    <t>http://docs.saludchiapas.gob.mx/transparencia/pot/28/2024/CM-217-24-SUFICIENCIA.pdf</t>
  </si>
  <si>
    <t xml:space="preserve">CM-217-2024 </t>
  </si>
  <si>
    <t>http://docs.saludchiapas.gob.mx/transparencia/pot/28/2024/CM-217-24-PEDIDO.pdf</t>
  </si>
  <si>
    <t>http://docs.saludchiapas.gob.mx/transparencia/pot/28/2024/CM-217-24-FACTURA.pdf</t>
  </si>
  <si>
    <t xml:space="preserve">CM-218-2024 </t>
  </si>
  <si>
    <t>http://docs.saludchiapas.gob.mx/transparencia/pot/28/2024/CM-218-24-SUFICIENCIA.pdf</t>
  </si>
  <si>
    <t>SUBDIRECCION DE RECURSOS HUMANOS</t>
  </si>
  <si>
    <t>http://docs.saludchiapas.gob.mx/transparencia/pot/28/2024/CM-218-24-PEDIDO.pdf</t>
  </si>
  <si>
    <t>http://docs.saludchiapas.gob.mx/transparencia/pot/28/2024/CM-218-24-FACTURA.pdf</t>
  </si>
  <si>
    <t xml:space="preserve">CM-219-2024 </t>
  </si>
  <si>
    <t>http://docs.saludchiapas.gob.mx/transparencia/pot/28/2024/CM-219-24-SUFICIENCIA.pdf</t>
  </si>
  <si>
    <t>SUBDIRECCIÓN DE ASUNTOS   JURÍDICOS</t>
  </si>
  <si>
    <t>http://docs.saludchiapas.gob.mx/transparencia/pot/28/2024/CM-219-24-PEDIDO.pdf</t>
  </si>
  <si>
    <t>http://docs.saludchiapas.gob.mx/transparencia/pot/28/2024/CM-219-24-FACTURA.pdf</t>
  </si>
  <si>
    <t xml:space="preserve">CM-220-2024 </t>
  </si>
  <si>
    <t>http://docs.saludchiapas.gob.mx/transparencia/pot/28/2024/CM-220-24-SUFICIENCIA.pdf</t>
  </si>
  <si>
    <t>http://docs.saludchiapas.gob.mx/transparencia/pot/28/2024/CM-220-24-PEDIDO.pdf</t>
  </si>
  <si>
    <t>http://docs.saludchiapas.gob.mx/transparencia/pot/28/2024/CM-220-24-FACTURA.pdf</t>
  </si>
  <si>
    <t xml:space="preserve">CM-221-2024 </t>
  </si>
  <si>
    <t>http://docs.saludchiapas.gob.mx/transparencia/pot/28/2024/CM-221-24-SUFICIENCIA.pdf</t>
  </si>
  <si>
    <t>COORDINACIÓN  Y RECLUTAMIENTO DE PERSONAL</t>
  </si>
  <si>
    <t>http://docs.saludchiapas.gob.mx/transparencia/pot/28/2024/CM-221-24-PEDIDO.pdf</t>
  </si>
  <si>
    <t>http://docs.saludchiapas.gob.mx/transparencia/pot/28/2024/CM-221-24-FACTURA.pdf</t>
  </si>
  <si>
    <t xml:space="preserve">CM-222-2024 </t>
  </si>
  <si>
    <t>http://docs.saludchiapas.gob.mx/transparencia/pot/28/2024/CM-222-24-SUFICIENCIA.pdf</t>
  </si>
  <si>
    <t xml:space="preserve">JUAN </t>
  </si>
  <si>
    <t xml:space="preserve">RIOS </t>
  </si>
  <si>
    <t>CRUZ</t>
  </si>
  <si>
    <t>JUAN RIOS CRUZ Y/O MULTISERVICIOS RC.</t>
  </si>
  <si>
    <t>RICJ970820NZA</t>
  </si>
  <si>
    <t>SUR PONIENTE</t>
  </si>
  <si>
    <t>DIAMANTE RESIDENCIAL</t>
  </si>
  <si>
    <t>http://docs.saludchiapas.gob.mx/transparencia/pot/28/2024/CM-222-24-PEDIDO.pdf</t>
  </si>
  <si>
    <t>http://docs.saludchiapas.gob.mx/transparencia/pot/28/2024/CM-222-24-FACTURA.pdf</t>
  </si>
  <si>
    <t xml:space="preserve">CM-223-2024 </t>
  </si>
  <si>
    <t>http://docs.saludchiapas.gob.mx/transparencia/pot/28/2024/CM-223-24-SUFICIENCIA.pdf</t>
  </si>
  <si>
    <t>http://docs.saludchiapas.gob.mx/transparencia/pot/28/2024/CM-223-24-PEDIDO.pdf</t>
  </si>
  <si>
    <t>http://docs.saludchiapas.gob.mx/transparencia/pot/28/2024/CM-223-24-FACTURA.pdf</t>
  </si>
  <si>
    <t xml:space="preserve">CM-224-2024 </t>
  </si>
  <si>
    <t>http://docs.saludchiapas.gob.mx/transparencia/pot/28/2024/CM-224-24-SUFICIENCIA.pdf</t>
  </si>
  <si>
    <t>25501.-"MATERIALES, ACCESORIOS Y SUMINISTROS  DE LABORATORIO"</t>
  </si>
  <si>
    <t>JOSÉ ALBERTO</t>
  </si>
  <si>
    <t xml:space="preserve">ZARATE </t>
  </si>
  <si>
    <t>RODRÍGUEZ</t>
  </si>
  <si>
    <t>JOSÉ ALBERTO ZARATE  RODRÍGUEZ Y/O  EQUIPOS MÉDICOS DE CHIAPAS</t>
  </si>
  <si>
    <t>ZARA681018CD1</t>
  </si>
  <si>
    <t>SUR OTE</t>
  </si>
  <si>
    <t>TERÁN</t>
  </si>
  <si>
    <t>25501.-"MATERIALES, ACCESORIOS Y SUMINISTROS DE LABORATORIO"</t>
  </si>
  <si>
    <t>http://docs.saludchiapas.gob.mx/transparencia/pot/28/2024/CM-224-24-PEDIDO.pdf</t>
  </si>
  <si>
    <t>http://docs.saludchiapas.gob.mx/transparencia/pot/28/2024/CM-224-24-FACTURA.pdf</t>
  </si>
  <si>
    <t xml:space="preserve">CM-226-2024 </t>
  </si>
  <si>
    <t>http://docs.saludchiapas.gob.mx/transparencia/pot/28/2024/CM-226-24-SUFICIENCIA.pdf</t>
  </si>
  <si>
    <t>MARCO ANTONIO</t>
  </si>
  <si>
    <t xml:space="preserve">ROBLES </t>
  </si>
  <si>
    <t xml:space="preserve">MANTENIMIENTO, OBRAS Y CONSTRUCCIONES DEL SURESTE  S.A. DE C.V. </t>
  </si>
  <si>
    <t>MOI150925CV8</t>
  </si>
  <si>
    <t xml:space="preserve">HOMERO, </t>
  </si>
  <si>
    <t>OFICINA 602, PRIVADO 1</t>
  </si>
  <si>
    <t>POLANCO V SECCIÓN,  MIGUEL HIDALGO,</t>
  </si>
  <si>
    <t>CIUDAD DE MÉXICO</t>
  </si>
  <si>
    <t>http://docs.saludchiapas.gob.mx/transparencia/pot/28/2024/CM-226-24-PEDIDO.pdf</t>
  </si>
  <si>
    <t>http://docs.saludchiapas.gob.mx/transparencia/pot/28/2024/CM-226-24-FACTURA.pdf</t>
  </si>
  <si>
    <t xml:space="preserve">CM-227-2024 </t>
  </si>
  <si>
    <t>http://docs.saludchiapas.gob.mx/transparencia/pot/28/2024/CM-227-24-SUFICIENCIA.pdf</t>
  </si>
  <si>
    <t>http://docs.saludchiapas.gob.mx/transparencia/pot/28/2024/CM-227-24-PEDIDO.pdf</t>
  </si>
  <si>
    <t>http://docs.saludchiapas.gob.mx/transparencia/pot/28/2024/CM-227-24-FACTURA.pdf</t>
  </si>
  <si>
    <t xml:space="preserve">CM-228-2024 </t>
  </si>
  <si>
    <t>http://docs.saludchiapas.gob.mx/transparencia/pot/28/2024/CM-228-24-SUFICIENCIA.pdf</t>
  </si>
  <si>
    <t>RUBISEL</t>
  </si>
  <si>
    <t>LIEVANO</t>
  </si>
  <si>
    <t>PUBLITIME S.A. DE C.V.</t>
  </si>
  <si>
    <t>PPU140415DN9</t>
  </si>
  <si>
    <t>CIRO FARRERA</t>
  </si>
  <si>
    <t>COL. LOS LAGUITOS</t>
  </si>
  <si>
    <t>http://docs.saludchiapas.gob.mx/transparencia/pot/28/2024/CM-228-24-PEDIDO.pdf</t>
  </si>
  <si>
    <t>http://docs.saludchiapas.gob.mx/transparencia/pot/28/2024/CM-228-24-FACTURA.pdf</t>
  </si>
  <si>
    <t xml:space="preserve">CM-230-2024 </t>
  </si>
  <si>
    <t>http://docs.saludchiapas.gob.mx/transparencia/pot/28/2024/CM-230-24-SUFICIENCIA.pdf</t>
  </si>
  <si>
    <t>25301.-"MEDICINAS Y PRODUCTOS FARMACEUTICOS"</t>
  </si>
  <si>
    <t>25301.-"MEDICINAS Y PRODUCTOS  FARMACEUTICOS"</t>
  </si>
  <si>
    <t>http://docs.saludchiapas.gob.mx/transparencia/pot/28/2024/CM-230-24-PEDIDO.pdf</t>
  </si>
  <si>
    <t>http://docs.saludchiapas.gob.mx/transparencia/pot/28/2024/CM-230-24-FACTURA.pdf</t>
  </si>
  <si>
    <t xml:space="preserve">CM-231-2024 </t>
  </si>
  <si>
    <t>http://docs.saludchiapas.gob.mx/transparencia/pot/28/2024/CM-231-24-SUFICIENCIA.pdf</t>
  </si>
  <si>
    <t>DEPARTAMENTO DE ALMACÉN Y DISTRIBUCIÓN</t>
  </si>
  <si>
    <t>http://docs.saludchiapas.gob.mx/transparencia/pot/28/2024/CM-231-24-PEDIDO.pdf</t>
  </si>
  <si>
    <t>http://docs.saludchiapas.gob.mx/transparencia/pot/28/2024/CM-231-24-FACTURA.pdf</t>
  </si>
  <si>
    <t xml:space="preserve">CM-232-2024 </t>
  </si>
  <si>
    <t>http://docs.saludchiapas.gob.mx/transparencia/pot/28/2024/CM-232-24-SUFICIENCIA.pdf</t>
  </si>
  <si>
    <t>25401.-"MATERIALES, ACCESORIOS Y SUMINISTROS MÉDICOS"</t>
  </si>
  <si>
    <t>25401.-"MATERIALES, ACCESORIOS Y SUMINISTROS MÉDICOS</t>
  </si>
  <si>
    <t>http://docs.saludchiapas.gob.mx/transparencia/pot/28/2024/CM-232-24-PEDIDO.pdf</t>
  </si>
  <si>
    <t>http://docs.saludchiapas.gob.mx/transparencia/pot/28/2024/CM-232-24-FACTURA.pdf</t>
  </si>
  <si>
    <t xml:space="preserve">CM-234-2024 </t>
  </si>
  <si>
    <t>http://docs.saludchiapas.gob.mx/transparencia/pot/28/2024/CM-234-24-SUFICIENCIA.pdf</t>
  </si>
  <si>
    <t>http://docs.saludchiapas.gob.mx/transparencia/pot/28/2024/CM-234-24-PEDIDO.pdf</t>
  </si>
  <si>
    <t>http://docs.saludchiapas.gob.mx/transparencia/pot/28/2024/CM-234-24-FACTURA.pdf</t>
  </si>
  <si>
    <t xml:space="preserve">CM-240-2024 </t>
  </si>
  <si>
    <t>http://docs.saludchiapas.gob.mx/transparencia/pot/28/2024/CM-240-24-SUFICIENCIA.pdf</t>
  </si>
  <si>
    <t>DIRECCIÓN GENERAL</t>
  </si>
  <si>
    <t>http://docs.saludchiapas.gob.mx/transparencia/pot/28/2024/CM-240-24-PEDIDO.pdf</t>
  </si>
  <si>
    <t>http://docs.saludchiapas.gob.mx/transparencia/pot/28/2024/CM-240-24-FACTURA.pdf</t>
  </si>
  <si>
    <t xml:space="preserve">CM-241-2024 </t>
  </si>
  <si>
    <t>http://docs.saludchiapas.gob.mx/transparencia/pot/28/2024/CM-241-24-SUFICIENCIA.pdf</t>
  </si>
  <si>
    <t>MARCOS</t>
  </si>
  <si>
    <t>JIMÉNEZ</t>
  </si>
  <si>
    <t>GONZÁLEZ</t>
  </si>
  <si>
    <t>MARCOS  JIMÉNEZ GONZÁLEZ</t>
  </si>
  <si>
    <t>JIGM830714FN2</t>
  </si>
  <si>
    <t xml:space="preserve">RIO SANTO DOMINGO </t>
  </si>
  <si>
    <t>24 DE JUNIO</t>
  </si>
  <si>
    <t>http://docs.saludchiapas.gob.mx/transparencia/pot/28/2024/CM-241-24-PEDIDO.pdf</t>
  </si>
  <si>
    <t>http://docs.saludchiapas.gob.mx/transparencia/pot/28/2024/CM-241-24-FACTURA.pdf</t>
  </si>
  <si>
    <t xml:space="preserve">CM-242-2024 </t>
  </si>
  <si>
    <t>http://docs.saludchiapas.gob.mx/transparencia/pot/28/2024/CM-242-24-SUFICIENCIA.pdf</t>
  </si>
  <si>
    <t>http://docs.saludchiapas.gob.mx/transparencia/pot/28/2024/CM-242-24-PEDIDO.pdf</t>
  </si>
  <si>
    <t>http://docs.saludchiapas.gob.mx/transparencia/pot/28/2024/CM-242-24-FACTURA.pdf</t>
  </si>
  <si>
    <t xml:space="preserve">CM-243-2024 </t>
  </si>
  <si>
    <t>http://docs.saludchiapas.gob.mx/transparencia/pot/28/2024/CM-243-24-SUFICIENCIA.pdf</t>
  </si>
  <si>
    <t>http://docs.saludchiapas.gob.mx/transparencia/pot/28/2024/CM-243-24-PEDIDO.pdf</t>
  </si>
  <si>
    <t>http://docs.saludchiapas.gob.mx/transparencia/pot/28/2024/CM-243-24-FACTURA.pdf</t>
  </si>
  <si>
    <t xml:space="preserve">CM-244-2024 </t>
  </si>
  <si>
    <t>http://docs.saludchiapas.gob.mx/transparencia/pot/28/2024/CM-244-24-SUFICIENCIA.pdf</t>
  </si>
  <si>
    <t>http://docs.saludchiapas.gob.mx/transparencia/pot/28/2024/CM-244-24-PEDIDO.pdf</t>
  </si>
  <si>
    <t>http://docs.saludchiapas.gob.mx/transparencia/pot/28/2024/CM-244-24-FACTURA.pdf</t>
  </si>
  <si>
    <t xml:space="preserve">CM-245-2024 </t>
  </si>
  <si>
    <t>http://docs.saludchiapas.gob.mx/transparencia/pot/28/2024/CM-245-24-SUFICIENCIA.pdf</t>
  </si>
  <si>
    <t>http://docs.saludchiapas.gob.mx/transparencia/pot/28/2024/CM-245-24-PEDIDO.pdf</t>
  </si>
  <si>
    <t>http://docs.saludchiapas.gob.mx/transparencia/pot/28/2024/CM-245-24-FACTURA.pdf</t>
  </si>
  <si>
    <t xml:space="preserve">CM-246-2024 </t>
  </si>
  <si>
    <t>http://docs.saludchiapas.gob.mx/transparencia/pot/28/2024/CM-246-24-SUFICIENCIA.pdf</t>
  </si>
  <si>
    <t>HENRY</t>
  </si>
  <si>
    <t xml:space="preserve">CAMBRON </t>
  </si>
  <si>
    <t>ALEMAN</t>
  </si>
  <si>
    <t>PRODUCTOS DE CONSUMO ALOPATA S.A DE C.V.</t>
  </si>
  <si>
    <t>OPC140710A71</t>
  </si>
  <si>
    <t>15 PONIENTE Y 12 NORTE</t>
  </si>
  <si>
    <t>D1</t>
  </si>
  <si>
    <t xml:space="preserve">COL. NIÑO DE ATOCHA </t>
  </si>
  <si>
    <t>DIRECCIÓN DE ADMINISTRACIÓN Y FINANZAS</t>
  </si>
  <si>
    <t>http://docs.saludchiapas.gob.mx/transparencia/pot/28/2024/CM-246-24-PEDIDO.pdf</t>
  </si>
  <si>
    <t>http://docs.saludchiapas.gob.mx/transparencia/pot/28/2024/CM-246-24-FACTURA.pdf</t>
  </si>
  <si>
    <t xml:space="preserve">CM-247-2024 </t>
  </si>
  <si>
    <t>http://docs.saludchiapas.gob.mx/transparencia/pot/28/2024/CM-247-24-SUFICIENCIA.pdf</t>
  </si>
  <si>
    <t>24901.-"OTROS MATERIALES  Y ARTÍCULOS DE CONSTRUCCIÓN  Y REPARACIÓN"</t>
  </si>
  <si>
    <t xml:space="preserve">ERIK DE JESÚS </t>
  </si>
  <si>
    <t xml:space="preserve">CASTAÑON </t>
  </si>
  <si>
    <t>MORA</t>
  </si>
  <si>
    <t>HC COMERCIALIZADORA  DE MATERIAL  DE CONSTRUCCIÓN S.A. DE C.V.</t>
  </si>
  <si>
    <t>HCM171020JF4</t>
  </si>
  <si>
    <t>AZALEA MANZANA 3 LOTE 4, ENTRE CALLE CASTAÑA Y CALLE  CARDO</t>
  </si>
  <si>
    <t>JARDINES DEL GRIJALVA</t>
  </si>
  <si>
    <t>24901.-"OTROS MATERIALES Y ARTICULOS  DE CONSTRUCCIÓN Y REPARACIÓN"</t>
  </si>
  <si>
    <t>http://docs.saludchiapas.gob.mx/transparencia/pot/28/2024/CM-247-24-PEDIDO.pdf</t>
  </si>
  <si>
    <t>http://docs.saludchiapas.gob.mx/transparencia/pot/28/2024/CM-247-24-FACTURA.pdf</t>
  </si>
  <si>
    <t xml:space="preserve">CM-248-2024 </t>
  </si>
  <si>
    <t>http://docs.saludchiapas.gob.mx/transparencia/pot/28/2024/CM-248-24-SUFICIENCIA.pdf</t>
  </si>
  <si>
    <t>http://docs.saludchiapas.gob.mx/transparencia/pot/28/2024/CM-248-24-PEDIDO.pdf</t>
  </si>
  <si>
    <t>http://docs.saludchiapas.gob.mx/transparencia/pot/28/2024/CM-248-24-FACTURA.pdf</t>
  </si>
  <si>
    <t xml:space="preserve">CM-249-2024 </t>
  </si>
  <si>
    <t>http://docs.saludchiapas.gob.mx/transparencia/pot/28/2024/CM-249-24-SUFICIENCIA.pdf</t>
  </si>
  <si>
    <t>http://docs.saludchiapas.gob.mx/transparencia/pot/28/2024/CM-249-24-PEDIDO.pdf</t>
  </si>
  <si>
    <t>http://docs.saludchiapas.gob.mx/transparencia/pot/28/2024/CM-249-24-FACTURA.pdf</t>
  </si>
  <si>
    <t xml:space="preserve">CM-250-2024 </t>
  </si>
  <si>
    <t>http://docs.saludchiapas.gob.mx/transparencia/pot/28/2024/CM-250-24-SUFICIENCIA.pdf</t>
  </si>
  <si>
    <t>http://docs.saludchiapas.gob.mx/transparencia/pot/28/2024/CM-250-24-PEDIDO.pdf</t>
  </si>
  <si>
    <t>http://docs.saludchiapas.gob.mx/transparencia/pot/28/2024/CM-250-24-FACTURA.pdf</t>
  </si>
  <si>
    <t xml:space="preserve">CM-252-2024 </t>
  </si>
  <si>
    <t>http://docs.saludchiapas.gob.mx/transparencia/pot/28/2024/CM-252-24-SUFICIENCIA.pdf</t>
  </si>
  <si>
    <t>ANA  ALICIA</t>
  </si>
  <si>
    <t xml:space="preserve">RAMOS </t>
  </si>
  <si>
    <t>DISTRIBUIDORA DEL SUR TONALI S.A. DE C.V.</t>
  </si>
  <si>
    <t>DST140912KW6</t>
  </si>
  <si>
    <t xml:space="preserve">AGUA MARINA ENTRE CALLES  CASCADAS DE AGUA AZUL </t>
  </si>
  <si>
    <t>VILLAS ZITSCAO</t>
  </si>
  <si>
    <t>24601.-MATERIAL ELECTRICO Y ELECTRÓNICO"</t>
  </si>
  <si>
    <t>http://docs.saludchiapas.gob.mx/transparencia/pot/28/2024/CM-252-24-PEDIDO.pdf</t>
  </si>
  <si>
    <t>http://docs.saludchiapas.gob.mx/transparencia/pot/28/2024/CM-252-24-FACTURA.pdf</t>
  </si>
  <si>
    <t xml:space="preserve">CM-253-2024 </t>
  </si>
  <si>
    <t>http://docs.saludchiapas.gob.mx/transparencia/pot/28/2024/CM-253-24-SUFICIENCIA.pdf</t>
  </si>
  <si>
    <t>http://docs.saludchiapas.gob.mx/transparencia/pot/28/2024/CM-253-24-PEDIDO.pdf</t>
  </si>
  <si>
    <t>http://docs.saludchiapas.gob.mx/transparencia/pot/28/2024/CM-253-24-FACTURA.pdf</t>
  </si>
  <si>
    <t xml:space="preserve">CM-254-2024 </t>
  </si>
  <si>
    <t>http://docs.saludchiapas.gob.mx/transparencia/pot/28/2024/CM-254-24-SUFICIENCIA.pdf</t>
  </si>
  <si>
    <t>21401.-"MATERIALES  Y ÚTILES CONSUMIBLES PARAEL PROCESAMIENTO EN EQUIPOS Y BIENES INFORMATICOS"</t>
  </si>
  <si>
    <t>http://docs.saludchiapas.gob.mx/transparencia/pot/28/2024/CM-254-24-PEDIDO.pdf</t>
  </si>
  <si>
    <t>http://docs.saludchiapas.gob.mx/transparencia/pot/28/2024/CM-254-24-FACTURA.pdf</t>
  </si>
  <si>
    <t xml:space="preserve">CM-255-2024 </t>
  </si>
  <si>
    <t>http://docs.saludchiapas.gob.mx/transparencia/pot/28/2024/CM-255-24-SUFICIENCIA.pdf</t>
  </si>
  <si>
    <t>SECRETARIÍA PARTICULAR</t>
  </si>
  <si>
    <t>21601."MATERIAL DE LIMPIEZA"</t>
  </si>
  <si>
    <t>http://docs.saludchiapas.gob.mx/transparencia/pot/28/2024/CM-255-24-PEDIDO.pdf</t>
  </si>
  <si>
    <t>http://docs.saludchiapas.gob.mx/transparencia/pot/28/2024/CM-255-24-FACTURA.pdf</t>
  </si>
  <si>
    <t xml:space="preserve">CM-256-2024 </t>
  </si>
  <si>
    <t>http://docs.saludchiapas.gob.mx/transparencia/pot/28/2024/CM-256-24-SUFICIENCIA.pdf</t>
  </si>
  <si>
    <t>24801.-"MATERIALES COMPLEMENTARIO"</t>
  </si>
  <si>
    <t>24801.-"MATERIALES  COMPLEMENTARIOS"</t>
  </si>
  <si>
    <t>http://docs.saludchiapas.gob.mx/transparencia/pot/28/2024/CM-256-24-PEDIDO.pdf</t>
  </si>
  <si>
    <t>http://docs.saludchiapas.gob.mx/transparencia/pot/28/2024/CM-256-24-FACTURA.pdf</t>
  </si>
  <si>
    <t xml:space="preserve">CM-257-2024 </t>
  </si>
  <si>
    <t>http://docs.saludchiapas.gob.mx/transparencia/pot/28/2024/CM-257-24-SUFICIENCIA.pdf</t>
  </si>
  <si>
    <t>http://docs.saludchiapas.gob.mx/transparencia/pot/28/2024/CM-257-24-PEDIDO.pdf</t>
  </si>
  <si>
    <t>http://docs.saludchiapas.gob.mx/transparencia/pot/28/2024/CM-257-24-FACTURA.pdf</t>
  </si>
  <si>
    <t xml:space="preserve">CM-258-2024 </t>
  </si>
  <si>
    <t>http://docs.saludchiapas.gob.mx/transparencia/pot/28/2024/CM-258-24-SUFICIENCIA.pdf</t>
  </si>
  <si>
    <t>22111.."PRODUCTOS ALIMENTICIOS PARA PERSONAS"</t>
  </si>
  <si>
    <t>http://docs.saludchiapas.gob.mx/transparencia/pot/28/2024/CM-258-24-PEDIDO.pdf</t>
  </si>
  <si>
    <t>http://docs.saludchiapas.gob.mx/transparencia/pot/28/2024/CM-258-24-FACTURA.pdf</t>
  </si>
  <si>
    <t xml:space="preserve">CM-259-2024 </t>
  </si>
  <si>
    <t>http://docs.saludchiapas.gob.mx/transparencia/pot/28/2024/CM-259-24-SUFICIENCIA.pdf</t>
  </si>
  <si>
    <t>http://docs.saludchiapas.gob.mx/transparencia/pot/28/2024/CM-259-24-PEDIDO.pdf</t>
  </si>
  <si>
    <t>http://docs.saludchiapas.gob.mx/transparencia/pot/28/2024/CM-259-24-FACTURA.pdf</t>
  </si>
  <si>
    <t xml:space="preserve">CM-260-2024 </t>
  </si>
  <si>
    <t>http://docs.saludchiapas.gob.mx/transparencia/pot/28/2024/CM-260-24-SUFICIENCIA.pdf</t>
  </si>
  <si>
    <t>http://docs.saludchiapas.gob.mx/transparencia/pot/28/2024/CM-260-24-PEDIDO.pdf</t>
  </si>
  <si>
    <t>http://docs.saludchiapas.gob.mx/transparencia/pot/28/2024/CM-260-24-FACTURA.pdf</t>
  </si>
  <si>
    <t xml:space="preserve">CM-261-2024 </t>
  </si>
  <si>
    <t>http://docs.saludchiapas.gob.mx/transparencia/pot/28/2024/CM-261-24-SUFICIENCIA.pdf</t>
  </si>
  <si>
    <t>http://docs.saludchiapas.gob.mx/transparencia/pot/28/2024/CM-261-24-PEDIDO.pdf</t>
  </si>
  <si>
    <t>http://docs.saludchiapas.gob.mx/transparencia/pot/28/2024/CM-261-24-FACTURA.pdf</t>
  </si>
  <si>
    <t xml:space="preserve">CM-262-2024 </t>
  </si>
  <si>
    <t>http://docs.saludchiapas.gob.mx/transparencia/pot/28/2024/CM-262-24-SUFICIENCIA.pdf</t>
  </si>
  <si>
    <t>http://docs.saludchiapas.gob.mx/transparencia/pot/28/2024/CM-262-24-PEDIDO.pdf</t>
  </si>
  <si>
    <t>http://docs.saludchiapas.gob.mx/transparencia/pot/28/2024/CM-262-24-FACTURA.pdf</t>
  </si>
  <si>
    <t xml:space="preserve">CM-263-2024 </t>
  </si>
  <si>
    <t>http://docs.saludchiapas.gob.mx/transparencia/pot/28/2024/CM-263-24-SUFICIENCIA.pdf</t>
  </si>
  <si>
    <t>ESTELA</t>
  </si>
  <si>
    <t>YAÑEZ</t>
  </si>
  <si>
    <t>MATERIALES DE CONSTRUCIONES EL MIMBRE S.A DE C.V.</t>
  </si>
  <si>
    <t>MCM2307061TB</t>
  </si>
  <si>
    <t>CHICOZAPOTE  MANZ. 37  LOTE 1 ENTRE ESQ. AV. CACAO  Y CALLA CHICOZAPOTE</t>
  </si>
  <si>
    <t>CHIAPAS SOLIDARIO</t>
  </si>
  <si>
    <t>24801.-"MATERIAL COMPLEMENTARIO"</t>
  </si>
  <si>
    <t>http://docs.saludchiapas.gob.mx/transparencia/pot/28/2024/CM-263-24-PEDIDO.pdf</t>
  </si>
  <si>
    <t>http://docs.saludchiapas.gob.mx/transparencia/pot/28/2024/CM-263-24-FACTURA.pdf</t>
  </si>
  <si>
    <t xml:space="preserve">CM-264-2024 </t>
  </si>
  <si>
    <t>http://docs.saludchiapas.gob.mx/transparencia/pot/28/2024/CM-264-24-SUFICIENCIA.pdf</t>
  </si>
  <si>
    <t>HUMBERTO</t>
  </si>
  <si>
    <t>HUMBERTO VICENTE RODRÍGUEZ Y/O SUPER BONAMPAK</t>
  </si>
  <si>
    <t>VIRH650429-IC9</t>
  </si>
  <si>
    <t>SURESTE</t>
  </si>
  <si>
    <t>BONAMPAK</t>
  </si>
  <si>
    <t>http://docs.saludchiapas.gob.mx/transparencia/pot/28/2024/CM-264-24-PEDIDO.pdf</t>
  </si>
  <si>
    <t>http://docs.saludchiapas.gob.mx/transparencia/pot/28/2024/CM-264-24-FACTURA.pdf</t>
  </si>
  <si>
    <t xml:space="preserve">CM-265-2024 </t>
  </si>
  <si>
    <t>http://docs.saludchiapas.gob.mx/transparencia/pot/28/2024/CM-265-24-SUFICIENCIA.pdf</t>
  </si>
  <si>
    <t>http://docs.saludchiapas.gob.mx/transparencia/pot/28/2024/CM-265-24-PEDIDO.pdf</t>
  </si>
  <si>
    <t>http://docs.saludchiapas.gob.mx/transparencia/pot/28/2024/CM-265-24-FACTURA.pdf</t>
  </si>
  <si>
    <t xml:space="preserve">CM-266-2024 </t>
  </si>
  <si>
    <t>http://docs.saludchiapas.gob.mx/transparencia/pot/28/2024/CM-266-24-SUFICIENCIA.pdf</t>
  </si>
  <si>
    <t>21401.-"MATERIALES Y  ÚTILES CONSUMIBLES PARA EL PROCESAMIENTO EN EQUIPOS  Y BIENES INFORMATICOS"</t>
  </si>
  <si>
    <t>http://docs.saludchiapas.gob.mx/transparencia/pot/28/2024/CM-266-24-PEDIDO.pdf</t>
  </si>
  <si>
    <t>http://docs.saludchiapas.gob.mx/transparencia/pot/28/2024/CM-266-24-FACTURA.pdf</t>
  </si>
  <si>
    <t xml:space="preserve">CM-267-2024 </t>
  </si>
  <si>
    <t>http://docs.saludchiapas.gob.mx/transparencia/pot/28/2024/CM-267-24-SUFICIENCIA.pdf</t>
  </si>
  <si>
    <t>DEPARTAMENTO DE SISTEMATIZACIÓN Y OPERACIÓN DE NÓMINA</t>
  </si>
  <si>
    <t>http://docs.saludchiapas.gob.mx/transparencia/pot/28/2024/CM-267-24-PEDIDO.pdf</t>
  </si>
  <si>
    <t>http://docs.saludchiapas.gob.mx/transparencia/pot/28/2024/CM-267-24-FACTURA.pdf</t>
  </si>
  <si>
    <t xml:space="preserve">CM-268-2024 </t>
  </si>
  <si>
    <t>http://docs.saludchiapas.gob.mx/transparencia/pot/28/2024/CM-268-24-SUFICIENCIA.pdf</t>
  </si>
  <si>
    <t>http://docs.saludchiapas.gob.mx/transparencia/pot/28/2024/CM-268-24-PEDIDO.pdf</t>
  </si>
  <si>
    <t>http://docs.saludchiapas.gob.mx/transparencia/pot/28/2024/CM-268-24-FACTURA.pdf</t>
  </si>
  <si>
    <t xml:space="preserve">CM-269-2024 </t>
  </si>
  <si>
    <t>http://docs.saludchiapas.gob.mx/transparencia/pot/28/2024/CM-269-24-SUFICIENCIA.pdf</t>
  </si>
  <si>
    <t>http://docs.saludchiapas.gob.mx/transparencia/pot/28/2024/CM-269-24-PEDIDO.pdf</t>
  </si>
  <si>
    <t>http://docs.saludchiapas.gob.mx/transparencia/pot/28/2024/CM-269-24-FACTURA.pdf</t>
  </si>
  <si>
    <t xml:space="preserve">CM-270-2024 </t>
  </si>
  <si>
    <t>http://docs.saludchiapas.gob.mx/transparencia/pot/28/2024/CM-270-24-SUFICIENCIA.pdf</t>
  </si>
  <si>
    <t>http://docs.saludchiapas.gob.mx/transparencia/pot/28/2024/CM-270-24-PEDIDO.pdf</t>
  </si>
  <si>
    <t>http://docs.saludchiapas.gob.mx/transparencia/pot/28/2024/CM-270-24-FACTURA.pdf</t>
  </si>
  <si>
    <t xml:space="preserve">CM-271-2024 </t>
  </si>
  <si>
    <t>http://docs.saludchiapas.gob.mx/transparencia/pot/28/2024/CM-271-24-SUFICIENCIA.pdf</t>
  </si>
  <si>
    <t xml:space="preserve">21101.-"MATERIALES Y ÚTILES DE OFICINA" </t>
  </si>
  <si>
    <t>http://docs.saludchiapas.gob.mx/transparencia/pot/28/2024/CM-271-24-PEDIDO.pdf</t>
  </si>
  <si>
    <t>http://docs.saludchiapas.gob.mx/transparencia/pot/28/2024/CM-271-24-FACTURA.pdf</t>
  </si>
  <si>
    <t xml:space="preserve">CM-272-2024 </t>
  </si>
  <si>
    <t>http://docs.saludchiapas.gob.mx/transparencia/pot/28/2024/CM-272-24-SUFICIENCIA.pdf</t>
  </si>
  <si>
    <t>DEPARTAMENTO DEL PAGO</t>
  </si>
  <si>
    <t>http://docs.saludchiapas.gob.mx/transparencia/pot/28/2024/CM-272-24-PEDIDO.pdf</t>
  </si>
  <si>
    <t>http://docs.saludchiapas.gob.mx/transparencia/pot/28/2024/CM-272-24-FACTURA.pdf</t>
  </si>
  <si>
    <t xml:space="preserve">CM-273-2024 </t>
  </si>
  <si>
    <t>http://docs.saludchiapas.gob.mx/transparencia/pot/28/2024/CM-273-24-SUFICIENCIA.pdf</t>
  </si>
  <si>
    <t>http://docs.saludchiapas.gob.mx/transparencia/pot/28/2024/CM-273-24-PEDIDO.pdf</t>
  </si>
  <si>
    <t>http://docs.saludchiapas.gob.mx/transparencia/pot/28/2024/CM-273-24-FACTURA.pdf</t>
  </si>
  <si>
    <t xml:space="preserve">CM-277-2024 </t>
  </si>
  <si>
    <t>http://docs.saludchiapas.gob.mx/transparencia/pot/28/2024/CM-277-24-SUFICIENCIA.pdf</t>
  </si>
  <si>
    <t>http://docs.saludchiapas.gob.mx/transparencia/pot/28/2024/CM-277-24-PEDIDO.pdf</t>
  </si>
  <si>
    <t>http://docs.saludchiapas.gob.mx/transparencia/pot/28/2024/CM-277-24-FACTURA.pdf</t>
  </si>
  <si>
    <t xml:space="preserve">CM-278-2024 </t>
  </si>
  <si>
    <t>http://docs.saludchiapas.gob.mx/transparencia/pot/28/2024/CM-278-24-SUFICIENCIA.pdf</t>
  </si>
  <si>
    <t>http://docs.saludchiapas.gob.mx/transparencia/pot/28/2024/CM-278-24-PEDIDO.pdf</t>
  </si>
  <si>
    <t>http://docs.saludchiapas.gob.mx/transparencia/pot/28/2024/CM-278-24-FACTURA.pdf</t>
  </si>
  <si>
    <t xml:space="preserve">CM-279-2024 </t>
  </si>
  <si>
    <t>http://docs.saludchiapas.gob.mx/transparencia/pot/28/2024/CM-279-24-SUFICIENCIA.pdf</t>
  </si>
  <si>
    <t>SUBDIRECCIÓN DE RECURSOS  HUMANOS</t>
  </si>
  <si>
    <t>http://docs.saludchiapas.gob.mx/transparencia/pot/28/2024/CM-279-24-PEDIDO.pdf</t>
  </si>
  <si>
    <t>http://docs.saludchiapas.gob.mx/transparencia/pot/28/2024/CM-279-24-FACTURA.pdf</t>
  </si>
  <si>
    <t xml:space="preserve">CM-280-2024 </t>
  </si>
  <si>
    <t>http://docs.saludchiapas.gob.mx/transparencia/pot/28/2024/CM-280-24-SUFICIENCIA.pdf</t>
  </si>
  <si>
    <t>DIRECCIÓN DE PROTECCIÓN CONTRA RIESGOS SANITARIOS</t>
  </si>
  <si>
    <t>http://docs.saludchiapas.gob.mx/transparencia/pot/28/2024/CM-280-24-PEDIDO.pdf</t>
  </si>
  <si>
    <t>http://docs.saludchiapas.gob.mx/transparencia/pot/28/2024/CM-280-24-FACTURA.pdf</t>
  </si>
  <si>
    <t xml:space="preserve">CM-282-2024 </t>
  </si>
  <si>
    <t>http://docs.saludchiapas.gob.mx/transparencia/pot/28/2024/CM-282-24-SUFICIENCIA.pdf</t>
  </si>
  <si>
    <t>http://docs.saludchiapas.gob.mx/transparencia/pot/28/2024/CM-282-24-PEDIDO.pdf</t>
  </si>
  <si>
    <t>http://docs.saludchiapas.gob.mx/transparencia/pot/28/2024/CM-282-24-FACTURA.pdf</t>
  </si>
  <si>
    <t xml:space="preserve">CM-283-2024 </t>
  </si>
  <si>
    <t>http://docs.saludchiapas.gob.mx/transparencia/pot/28/2024/CM-283-24-SUFICIENCIA.pdf</t>
  </si>
  <si>
    <t>33603.-"IMPRESIONES OFICIALES"</t>
  </si>
  <si>
    <t>SECRETARIA TÉCNICA</t>
  </si>
  <si>
    <t>33603.-IMPRESIONES OFICIALES</t>
  </si>
  <si>
    <t>http://docs.saludchiapas.gob.mx/transparencia/pot/28/2024/CM-283-24-PEDIDO.pdf</t>
  </si>
  <si>
    <t>http://docs.saludchiapas.gob.mx/transparencia/pot/28/2024/CM-283-24-FACTURA.pdf</t>
  </si>
  <si>
    <t>PPF-016-2024</t>
  </si>
  <si>
    <t xml:space="preserve">ART. 18, FRACC. III, INCISO (B). </t>
  </si>
  <si>
    <t>http://docs.saludchiapas.gob.mx/transparencia/pot/28/2024/PPF-016-2024-MEMORANDUM.pdf</t>
  </si>
  <si>
    <t>http://docs.saludchiapas.gob.mx/transparencia/pot/f28/2024/PPF-016-24-CONVOCATORIA.pdf</t>
  </si>
  <si>
    <t>33903.-"SERVICIOS INTEGRALES" (ANEXO 02)</t>
  </si>
  <si>
    <t>http://docs.saludchiapas.gob.mx/transparencia/pot/f28/2024/PPF-016-24-ACTA-ACLARACIONDUDAS.pdf</t>
  </si>
  <si>
    <t>http://docs.saludchiapas.gob.mx/transparencia/pot/f28/2024/PPF-016-24-ACTA-APERTURA.pdf</t>
  </si>
  <si>
    <t>http://docs.saludchiapas.gob.mx/transparencia/pot/f28/2024/PPF-016-24-ACTA-FALLO.pdf</t>
  </si>
  <si>
    <t>TAMIZANDO MAS, S.C.</t>
  </si>
  <si>
    <t>TMA170404UEA</t>
  </si>
  <si>
    <t xml:space="preserve">1A SUR PONIENTE </t>
  </si>
  <si>
    <t>0001</t>
  </si>
  <si>
    <t>07</t>
  </si>
  <si>
    <t>DE ACUERDO AL ACTA DE FALLO</t>
  </si>
  <si>
    <t>SUBDIRECCIÓN DE RECURSOS MATERIALES</t>
  </si>
  <si>
    <t xml:space="preserve">CRÉDITO </t>
  </si>
  <si>
    <t>33903.-"SERVICIOS INTEGRALES"</t>
  </si>
  <si>
    <t>http://docs.saludchiapas.gob.mx/transparencia/pot/28/2024/PPF-016-24-PEDIDO.pdf</t>
  </si>
  <si>
    <t>RAMO 28</t>
  </si>
  <si>
    <t>http://docs.saludchiapas.gob.mx/transparencia/pot/28/2024/PPF-016-24-FACTURA.pdf</t>
  </si>
  <si>
    <t>PPF-017-2024</t>
  </si>
  <si>
    <t xml:space="preserve">ART. 18, FRACC. I, INCISO (A). </t>
  </si>
  <si>
    <t>http://docs.saludchiapas.gob.mx/transparencia/pot/28/2024/PPF-017-2024-MEMORANDUM.pdf</t>
  </si>
  <si>
    <t>http://docs.saludchiapas.gob.mx/transparencia/pot/f28/2024/PPF-017-24-CONVOCATORIA.pdf</t>
  </si>
  <si>
    <t>25901.-"OTROS PRODUCTOS QUÍMICOS" (ANEXO 02 A)</t>
  </si>
  <si>
    <t>http://docs.saludchiapas.gob.mx/transparencia/pot/f28/2024/PPF-017-24-ACTA-ACLARACIONDUDAS.pdf</t>
  </si>
  <si>
    <t>http://docs.saludchiapas.gob.mx/transparencia/pot/f28/2024/PPF-017-24-ACTA-APERTURA.pdf</t>
  </si>
  <si>
    <t>http://docs.saludchiapas.gob.mx/transparencia/pot/f28/2024/PPF-017-24-ACTA-FALLO.pdf</t>
  </si>
  <si>
    <t>BIODIST, S.A. DE C.V.</t>
  </si>
  <si>
    <t>BAC920106U98</t>
  </si>
  <si>
    <t xml:space="preserve">13 DE SEPTIEMBRE </t>
  </si>
  <si>
    <t xml:space="preserve">PLANTA BAJA </t>
  </si>
  <si>
    <t xml:space="preserve">TACUBAYA </t>
  </si>
  <si>
    <t>0070</t>
  </si>
  <si>
    <t xml:space="preserve">MIGUEL HIDALGO </t>
  </si>
  <si>
    <t>016</t>
  </si>
  <si>
    <t>09</t>
  </si>
  <si>
    <t xml:space="preserve">LABORATORIO ESTATAL DE SALUD PÚBLICA </t>
  </si>
  <si>
    <t>25901.-"OTROS PRODUCTOS QUÍMICOS"</t>
  </si>
  <si>
    <t>http://docs.saludchiapas.gob.mx/transparencia/pot/28/2024/PPF-017-24-PEDIDO.pdf</t>
  </si>
  <si>
    <t>A E 2023 INGRESOS PROPIOS</t>
  </si>
  <si>
    <t>http://docs.saludchiapas.gob.mx/transparencia/pot/28/2024/PPF-017-24-FACTURA.pdf</t>
  </si>
  <si>
    <t>PPF-018-2024</t>
  </si>
  <si>
    <t>http://docs.saludchiapas.gob.mx/transparencia/pot/28/2024/PPF-018-2024-MEMORANDUM.pdf</t>
  </si>
  <si>
    <t>http://docs.saludchiapas.gob.mx/transparencia/pot/f28/2024/PPF-018-24-CONVOCATORIA.pdf</t>
  </si>
  <si>
    <t>25901.-"OTROS PRODUCTOS QUÍMICOS" (ANEXO 02 B)</t>
  </si>
  <si>
    <t>http://docs.saludchiapas.gob.mx/transparencia/pot/f28/2024/PPF-018-24-ACTA-ACLARACIONDUDAS.pdf</t>
  </si>
  <si>
    <t>http://docs.saludchiapas.gob.mx/transparencia/pot/f28/2024/PPF-018-24-ACTA-APERTURA.pdf</t>
  </si>
  <si>
    <t>http://docs.saludchiapas.gob.mx/transparencia/pot/f28/2024/PPF-018-24-ACTA-FALLO.pdf</t>
  </si>
  <si>
    <t>http://docs.saludchiapas.gob.mx/transparencia/pot/28/2024/PPF-018-24-PEDIDO.pdf</t>
  </si>
  <si>
    <t xml:space="preserve">A E 2024 INGRESOS PROPIOS </t>
  </si>
  <si>
    <t>http://docs.saludchiapas.gob.mx/transparencia/pot/28/2024/PPF-018-24-FACTURA.pdf</t>
  </si>
  <si>
    <t>PPF-019-2024</t>
  </si>
  <si>
    <t>http://docs.saludchiapas.gob.mx/transparencia/pot/28/2024/PPF-019-2024-MEMORANDUM.pdf</t>
  </si>
  <si>
    <t>http://docs.saludchiapas.gob.mx/transparencia/pot/f28/2024/PPF-019-24-CONVOCATORIA.pdf</t>
  </si>
  <si>
    <t>25301.- MEDICINAS Y PRODUCTOS FARMACÉUTICOS (ANEXO 02 A)</t>
  </si>
  <si>
    <t>http://docs.saludchiapas.gob.mx/transparencia/pot/f28/2024/PPF-019-24-ACTA-ACLARACIONDUDAS.pdf</t>
  </si>
  <si>
    <t>http://docs.saludchiapas.gob.mx/transparencia/pot/f28/2024/PPF-019-24-ACTA-APERTURA.pdf</t>
  </si>
  <si>
    <t>http://docs.saludchiapas.gob.mx/transparencia/pot/f28/2024/PPF-019-24-ACTA-FALLO.pdf</t>
  </si>
  <si>
    <t>VOK GRUPO MÉDICO Y SERVICIOS HOSPITALARIOS, S.A. DE C.V.</t>
  </si>
  <si>
    <t>VGM230324B73</t>
  </si>
  <si>
    <t xml:space="preserve">LACANJA </t>
  </si>
  <si>
    <t>29020</t>
  </si>
  <si>
    <t>25301.- "MEDICINAS Y PRODUCTOS FARMACÉUTICOS"</t>
  </si>
  <si>
    <t>http://docs.saludchiapas.gob.mx/transparencia/pot/28/2024/PPF-019-24-PEDIDO.pdf</t>
  </si>
  <si>
    <t>http://docs.saludchiapas.gob.mx/transparencia/pot/28/2024/PPF-019-24-FACTURA.pdf</t>
  </si>
  <si>
    <t>PPF-020-2024</t>
  </si>
  <si>
    <t>http://docs.saludchiapas.gob.mx/transparencia/pot/28/2024/PPF-020-2024-MEMORANDUM.pdf</t>
  </si>
  <si>
    <t>http://docs.saludchiapas.gob.mx/transparencia/pot/f28/2024/PPF-020-24-CONVOCATORIA.pdf</t>
  </si>
  <si>
    <t>25301.- MEDICINAS Y PRODUCTOS FARMACÉUTICOS (ANEXO 02 B)</t>
  </si>
  <si>
    <t>http://docs.saludchiapas.gob.mx/transparencia/pot/f28/2024/PPF-020-24-ACTA-ACLARACIONDUDAS.pdf</t>
  </si>
  <si>
    <t>http://docs.saludchiapas.gob.mx/transparencia/pot/f28/2024/PPF-020-24-ACTA-APERTURA.pdf</t>
  </si>
  <si>
    <t>http://docs.saludchiapas.gob.mx/transparencia/pot/f28/2024/PPF-020-24-ACTA-FALLO.pdf</t>
  </si>
  <si>
    <t>http://docs.saludchiapas.gob.mx/transparencia/pot/28/2024/PPF-020-24-PEDIDO.pdf</t>
  </si>
  <si>
    <t>http://docs.saludchiapas.gob.mx/transparencia/pot/28/2024/PPF-20-24-FACTURA.pdf</t>
  </si>
  <si>
    <t>PPF-021-2024</t>
  </si>
  <si>
    <t>http://docs.saludchiapas.gob.mx/transparencia/pot/28/2024/PPF-021-2024-MEMORANDUM.pdf</t>
  </si>
  <si>
    <t>http://docs.saludchiapas.gob.mx/transparencia/pot/f28/2024/PPF-021-24-CONVOCATORIA.pdf</t>
  </si>
  <si>
    <t>25901.-"OTROS PRODUCTOS QUÍMICOS" (ANEXO 02 C)</t>
  </si>
  <si>
    <t>http://docs.saludchiapas.gob.mx/transparencia/pot/f28/2024/PPF-021-24-ACTA-ACLARACIONDUDAS.pdf</t>
  </si>
  <si>
    <t>http://docs.saludchiapas.gob.mx/transparencia/pot/f28/2024/PPF-021-24-ACTA-APERTURA.pdf</t>
  </si>
  <si>
    <t>http://docs.saludchiapas.gob.mx/transparencia/pot/f28/2024/PPF-021-24-ACTA-FALLO.pdf</t>
  </si>
  <si>
    <t>ATR E INSTRUMENTOS, S.A. DE C.V</t>
  </si>
  <si>
    <t>AINO7IO26DCA</t>
  </si>
  <si>
    <t xml:space="preserve">DE LOS ÁNGELES </t>
  </si>
  <si>
    <t>306</t>
  </si>
  <si>
    <t>SAN MARTÍN XOCHINAHUAC</t>
  </si>
  <si>
    <t>0128</t>
  </si>
  <si>
    <t xml:space="preserve">AZCAPOTZALCO </t>
  </si>
  <si>
    <t>002</t>
  </si>
  <si>
    <t>02120</t>
  </si>
  <si>
    <t>http://docs.saludchiapas.gob.mx/transparencia/pot/28/2024/PPF-021-24-PEDIDO.pdf</t>
  </si>
  <si>
    <t>http://docs.saludchiapas.gob.mx/transparencia/pot/28/2024/PPF-021-24-FACTURA.pdf</t>
  </si>
  <si>
    <t>PPF-022-2024</t>
  </si>
  <si>
    <t>http://docs.saludchiapas.gob.mx/transparencia/pot/28/2024/PPF-022-2024-MEMORANDUM.pdf</t>
  </si>
  <si>
    <t>http://docs.saludchiapas.gob.mx/transparencia/pot/f28/2024/PPF-022-24-CONVOCATORIA.pdf</t>
  </si>
  <si>
    <t>http://docs.saludchiapas.gob.mx/transparencia/pot/f28/2024/PPF-022-24-ACTA-ACLARACIONDUDAS.pdf</t>
  </si>
  <si>
    <t>http://docs.saludchiapas.gob.mx/transparencia/pot/f28/2024/PPF-022-24-ACTA-APERTURA.pdf</t>
  </si>
  <si>
    <t>http://docs.saludchiapas.gob.mx/transparencia/pot/f28/2024/PPF-022-24-ACTA-FALLO.pdf</t>
  </si>
  <si>
    <t>COMERCIALIZADORA QUIRÚRGICAS Y HOSPITALARIAS, S.A. DE C.V.</t>
  </si>
  <si>
    <t>CQH100202P51</t>
  </si>
  <si>
    <t xml:space="preserve">9A PONIENTE SUR ENTRE 1A Y 2A SUR </t>
  </si>
  <si>
    <t>281</t>
  </si>
  <si>
    <t xml:space="preserve">LAS CANOITAS </t>
  </si>
  <si>
    <t>29066</t>
  </si>
  <si>
    <t>http://docs.saludchiapas.gob.mx/transparencia/pot/28/2024/PPF-022-24-PEDIDO.pdf</t>
  </si>
  <si>
    <t>http://docs.saludchiapas.gob.mx/transparencia/pot/28/2024/PPF-022-24-FACTURA.pdf</t>
  </si>
  <si>
    <t>PPF-023-2024</t>
  </si>
  <si>
    <t>http://docs.saludchiapas.gob.mx/transparencia/pot/28/2024/PPF-023-2024-MEMORANDUM.pdf</t>
  </si>
  <si>
    <t>http://docs.saludchiapas.gob.mx/transparencia/pot/f28/2024/PPF-023-24-CONVOCATORIA.pdf</t>
  </si>
  <si>
    <t>http://docs.saludchiapas.gob.mx/transparencia/pot/f28/2024/PPF-023-24-ACTA-ACLARACIONDUDAS.pdf</t>
  </si>
  <si>
    <t>http://docs.saludchiapas.gob.mx/transparencia/pot/f28/2024/PPF-023-24-ACTA-APERTURA.pdf</t>
  </si>
  <si>
    <t>http://docs.saludchiapas.gob.mx/transparencia/pot/f28/2024/PPF-023-24-ACTA-FALLO.pdf</t>
  </si>
  <si>
    <t>25401.- "MATERIALES, ACCESORIOS Y SUMINISTROS MÉDICOS"</t>
  </si>
  <si>
    <t>http://docs.saludchiapas.gob.mx/transparencia/pot/28/2024/PPF-023-24-PEDIDO.pdf</t>
  </si>
  <si>
    <t>http://docs.saludchiapas.gob.mx/transparencia/pot/28/2024/PPF-023-24-FACTURA.pdf</t>
  </si>
  <si>
    <t>005</t>
  </si>
  <si>
    <t>GASTOS DE OPERACIÓN DE UNIDADES MEDICAS</t>
  </si>
  <si>
    <t>http://docs.saludchiapas.gob.mx/transparencia/pot/f28/2024/SOLICITUDCOMPRAANEXO2AIMAGENOLOGIA.pdf</t>
  </si>
  <si>
    <t>http://docs.saludchiapas.gob.mx/transparencia/pot/f28/2024/CONVOCATORIA_ICTP-001-2024_33903.pdf</t>
  </si>
  <si>
    <t>SERVICIOS</t>
  </si>
  <si>
    <t>http://docs.saludchiapas.gob.mx/transparencia/pot/f28/2024/ACTA_ACLARACION_ICTP-001-2024_33903.pdf</t>
  </si>
  <si>
    <t>http://docs.saludchiapas.gob.mx/transparencia/pot/f28/2024/ACTA_APERTURA_ICTP-001-2024_33903.pdf</t>
  </si>
  <si>
    <t>http://docs.saludchiapas.gob.mx/transparencia/pot/f28/2024/DICTAMEN_TECNICO_ICTP-001-2024_33903_IMAGENOLOGIA.pdf</t>
  </si>
  <si>
    <t>http://docs.saludchiapas.gob.mx/transparencia/pot/f28/2024/ACTA_FALLO_ICTP-001-2024_33903.pdf</t>
  </si>
  <si>
    <t>TAZAMAR COMERCIALIZADORA, S.A. DE C.V.</t>
  </si>
  <si>
    <t>TCO190409AA5</t>
  </si>
  <si>
    <t>CORREGIDORA</t>
  </si>
  <si>
    <t>CAMPESTRE</t>
  </si>
  <si>
    <t>010</t>
  </si>
  <si>
    <t>ALVARO OBREGON</t>
  </si>
  <si>
    <t>01040</t>
  </si>
  <si>
    <t>POR OFERTAR MEJOR PRECIO Y CUMPLIR CON LAS CARACTERISTICAS SOLICITADAS DEL SERVICIO IMAGENOLOGIA</t>
  </si>
  <si>
    <t>DIRECCION DE ATENCION MEDICA</t>
  </si>
  <si>
    <t>ATENCION MEDICA</t>
  </si>
  <si>
    <t>UNIDADES MEDICAS</t>
  </si>
  <si>
    <t>OTRF-005-24</t>
  </si>
  <si>
    <t>33903.- SERVICIOS INTEGRALES (HEMODIALISIS)</t>
  </si>
  <si>
    <t>http://docs.saludchiapas.gob.mx/transparencia/pot/28/2024/CONTRATO_OTRF-005-24_33903.pdf</t>
  </si>
  <si>
    <t>FEDERAL</t>
  </si>
  <si>
    <t>006</t>
  </si>
  <si>
    <t>http://docs.saludchiapas.gob.mx/transparencia/pot/f28/2024/SOLICITUDCOMPRAANEXO2BHEMODIALISIS.pdf</t>
  </si>
  <si>
    <t>http://docs.saludchiapas.gob.mx/transparencia/pot/f28/2024/DICTAMEN_TECNICO_ICTP-001-2024_33903_HEMODIALISIS.pdf</t>
  </si>
  <si>
    <t>ALTA TECNOLOGIA EN RESONANCIA Y SERVICIOS MEDICOS, S.A. DE C.V.</t>
  </si>
  <si>
    <t>ATR131210JN4</t>
  </si>
  <si>
    <t>MELCHOR OCAMPO</t>
  </si>
  <si>
    <t>SANTA ROSA</t>
  </si>
  <si>
    <t>019</t>
  </si>
  <si>
    <t>CHIHUAHUA</t>
  </si>
  <si>
    <t>08</t>
  </si>
  <si>
    <t>POR OFERTAR MEJOR PRECIO Y CUMPLIR CON LAS CARACTERISTICAS SOLICITADAS DEL SERVICIO HEMODIALISIS</t>
  </si>
  <si>
    <t>OTRF-006-24</t>
  </si>
  <si>
    <t>33903.- SERVICIOS INTEGRALES (IMAGENOLOGIA)</t>
  </si>
  <si>
    <t>http://docs.saludchiapas.gob.mx/transparencia/pot/28/2024/CONTRATO_OTRF-006-24_33903.pdf</t>
  </si>
  <si>
    <t>001</t>
  </si>
  <si>
    <t>ATENCION MEDICA DE SEGUNDO NIVEL</t>
  </si>
  <si>
    <t>http://docs.saludchiapas.gob.mx/transparencia/pot/f28/2024/SUFICIENCIA_25301.pdf</t>
  </si>
  <si>
    <t>http://docs.saludchiapas.gob.mx/transparencia/pot/f28/2024/INVITACIONES_PROVEEDORES_25301.pdf</t>
  </si>
  <si>
    <t>BIENES</t>
  </si>
  <si>
    <t>http://docs.saludchiapas.gob.mx/transparencia/pot/f28/2024/ACTA_ACLARACION_DUDAS_LRE-IS-01-2024_25301.pdf</t>
  </si>
  <si>
    <t>http://docs.saludchiapas.gob.mx/transparencia/pot/f28/2024/ACTA_APERTURA_LRE-IS-01-24_25301.pdf</t>
  </si>
  <si>
    <t>http://docs.saludchiapas.gob.mx/transparencia/pot/f28/2024/DICTAMEN_TECNICO_LRE-IS-01-2024_25301.pdf</t>
  </si>
  <si>
    <t>http://docs.saludchiapas.gob.mx/transparencia/pot/f28/2024/ACTA_FALLO_LRE-IS-01-2024_25301.pdf</t>
  </si>
  <si>
    <t>FARMAINTEGRAL Y SUMINISTROS EN GENERAL DEL SURESTE, S.A. DE C.V.</t>
  </si>
  <si>
    <t>FSG201008EW4</t>
  </si>
  <si>
    <t>OAXACA</t>
  </si>
  <si>
    <t>MZ 84 LOTE 13</t>
  </si>
  <si>
    <t>LAS GRANJAS</t>
  </si>
  <si>
    <t>TUXTLA GUTIERREZ</t>
  </si>
  <si>
    <t>POR OFERTAR MEJOR PRECIO Y CUMPLIR CON LAS CARACTERISTICAS SOLICITADAS DE MEDICAMENTOS</t>
  </si>
  <si>
    <t>PCF-001-24</t>
  </si>
  <si>
    <t>25301.- MEDICINAS Y PRODUCTOS FARMACEUTICOS</t>
  </si>
  <si>
    <t>http://docs.saludchiapas.gob.mx/transparencia/pot/28/2024/CONTRATO_PCF-001-24_FARMAINTEGRAL_25301.pdf</t>
  </si>
  <si>
    <t>http://docs.saludchiapas.gob.mx/transparencia/pot/f28/2024/SUFICIENCIA_25401.pdf</t>
  </si>
  <si>
    <t>http://docs.saludchiapas.gob.mx/transparencia/pot/f28/2024/ACTA_ACLARACION_DUDAS_LRE-IS-01-2024_25401.pdf</t>
  </si>
  <si>
    <t>http://docs.saludchiapas.gob.mx/transparencia/pot/f28/2024/ACTA_APERTURA_LRE-IS-01-24_25401.pdf</t>
  </si>
  <si>
    <t>http://docs.saludchiapas.gob.mx/transparencia/pot/f28/2024/DICTAMEN_TECNICO_LRE-IS-01-2024_25401.pdf</t>
  </si>
  <si>
    <t>http://docs.saludchiapas.gob.mx/transparencia/pot/f28/2024/ACTA_FALLO_LRE-IS-01-2024_25401.pdf</t>
  </si>
  <si>
    <t>DATAL INTEGRAL SOLUTIONS S.A. DE C.V.</t>
  </si>
  <si>
    <t>DIS210424TN5</t>
  </si>
  <si>
    <t>JADE</t>
  </si>
  <si>
    <t>SAN FERNANDO</t>
  </si>
  <si>
    <t>POR OFERTAR MEJOR PRECIO Y CUMPLIR CON LAS CARACTERISTICAS SOLICITADAS DE MATERIAL DE CURACION</t>
  </si>
  <si>
    <t>PCF-002-24</t>
  </si>
  <si>
    <t>25401.- MATERIALES, ACCESORIOS Y SUMINISTROS MEDICOS</t>
  </si>
  <si>
    <t>http://docs.saludchiapas.gob.mx/transparencia/pot/28/2024/CONTRATO_PCF-002-24_DATAL_25401.pdf</t>
  </si>
  <si>
    <t>003</t>
  </si>
  <si>
    <t>http://docs.saludchiapas.gob.mx/transparencia/pot/f28/2024/SUFICIENCIA_21101.pdf</t>
  </si>
  <si>
    <t>http://docs.saludchiapas.gob.mx/transparencia/pot/f28/2024/PROGRAMACION_EVENTOS_21101.pdf</t>
  </si>
  <si>
    <t>http://docs.saludchiapas.gob.mx/transparencia/pot/f28/2024/ACTA_ACLARACION_DUDAS_LRE-IS-02-2024_21101.pdf</t>
  </si>
  <si>
    <t>http://docs.saludchiapas.gob.mx/transparencia/pot/f28/2024/ACTA_APERTURA_LRE-IS-02-2024_21101.pdf</t>
  </si>
  <si>
    <t>http://docs.saludchiapas.gob.mx/transparencia/pot/f28/2024/DICTAMEN_TECNICO_LRE-IS-02-2024_21101.pdf</t>
  </si>
  <si>
    <t>http://docs.saludchiapas.gob.mx/transparencia/pot/f28/2024/ACTO_FALLO_LRE-IS-02-2024_21101.pdf</t>
  </si>
  <si>
    <t>REYNA TERESA VELAZQUEZ SANCHEZ</t>
  </si>
  <si>
    <t>VESR891020NH5</t>
  </si>
  <si>
    <t>JAZMIN</t>
  </si>
  <si>
    <t>EL VALLE</t>
  </si>
  <si>
    <t>POR OFERTAR MEJOR PRECIO Y CUMPLIR CON LAS CARACTERISTICAS SOLICITADAS DE MATERIALES DE OFICINAS</t>
  </si>
  <si>
    <t>PCF-003-24</t>
  </si>
  <si>
    <t>21101.- MATERIALES Y UTILES DE OFICINA</t>
  </si>
  <si>
    <t>http://docs.saludchiapas.gob.mx/transparencia/pot/28/2024/CONTRATO_PCF-003-24_REYNA TERESA_21101.pdf</t>
  </si>
  <si>
    <t>004</t>
  </si>
  <si>
    <t>http://docs.saludchiapas.gob.mx/transparencia/pot/f28/2024/SUFICIENCIA_27501.pdf</t>
  </si>
  <si>
    <t>http://docs.saludchiapas.gob.mx/transparencia/pot/f28/2024/PROGRAMACION_EVENTOS_27501.pdf</t>
  </si>
  <si>
    <t>http://docs.saludchiapas.gob.mx/transparencia/pot/f28/2024/ACTA_ACLARACION_DUDAS_LRE-IS-03-24_27501.pdf</t>
  </si>
  <si>
    <t>http://docs.saludchiapas.gob.mx/transparencia/pot/f28/2024/ACTA_APERTURA_LRE-IS-03-24_27501.pdf</t>
  </si>
  <si>
    <t>http://docs.saludchiapas.gob.mx/transparencia/pot/f28/2024/DICTAMEN _TECNICO_LRE-IS-03-2024_27501.pdf</t>
  </si>
  <si>
    <t>http://docs.saludchiapas.gob.mx/transparencia/pot/f28/2024/ACTA_FALLO_LRE-IS-03-24_27501.pdf</t>
  </si>
  <si>
    <t>THALIA DEL CARMEN ALVAREZ FLORES</t>
  </si>
  <si>
    <t>AAFT871229PF7</t>
  </si>
  <si>
    <t>LAGUNA</t>
  </si>
  <si>
    <t>MZ 24 LOTE 24 396</t>
  </si>
  <si>
    <t>CAMPANARIO</t>
  </si>
  <si>
    <t>POR OFERTAR MEJOR PRECIO Y CUMPLIR CON LAS CARACTERISTICAS SOLICITADAS DE ROPA HOSPITALARIA</t>
  </si>
  <si>
    <t>PCF-004-24</t>
  </si>
  <si>
    <t>27501.- BLANCOS Y OTROS PRODUCTOS TEXTILES EXCEPTO PRENDAS DE VESTIR</t>
  </si>
  <si>
    <t>http://docs.saludchiapas.gob.mx/transparencia/pot/28/2024/PEDIDO_PCF-004-24_27501.pdf</t>
  </si>
  <si>
    <t>http://docs.saludchiapas.gob.mx/transparencia/pot/f28/2024/FACTURA_PCF-004-2024_1099_THALIA.pdf</t>
  </si>
  <si>
    <t>011</t>
  </si>
  <si>
    <t>SERVICIO INTEGRAL PARA EL SUMINISTRO, INSTALACION Y OPERACIÓN DEL SISTEMA FOTOVOLTAICO INTERCONECTADO A LA RED DE LA CFE, PARA EL AHORRO Y EFICIENCIA ENERGETICA EN LA SECRETARIA DE SALUD EN TUXTLA GUTIERREZ</t>
  </si>
  <si>
    <t>http://docs.saludchiapas.gob.mx/transparencia/pot/f28/2024/OFICIO_PRESUPUESTO_SH-SUBE-1457-2024_33903.pdf</t>
  </si>
  <si>
    <t>http://docs.saludchiapas.gob.mx/transparencia/pot/f28/2024/CONVOCATORIA_LPE-IF-01-2024_33903.pdf</t>
  </si>
  <si>
    <t>http://docs.saludchiapas.gob.mx/transparencia/pot/f28/2024/ACTA_ACLARACION_DUDAS_LPE-IF-001-2024_33903.pdf</t>
  </si>
  <si>
    <t>http://docs.saludchiapas.gob.mx/transparencia/pot/f28/2024/ACTA_APERTURA_LPE-IF-001-2024_33903.pdf</t>
  </si>
  <si>
    <t>http://docs.saludchiapas.gob.mx/transparencia/pot/f28/2024/DICTAMEN_TECNICO_LPE-IF-001-24_33903.pdf</t>
  </si>
  <si>
    <t>http://docs.saludchiapas.gob.mx/transparencia/pot/f28/2024/ACTA _FALLO_LPE-IF-001-2024_33903.pdf</t>
  </si>
  <si>
    <t>CONSTRUCCIONES Y URBANIZACIONES MARELY, S.A. DE C.V.</t>
  </si>
  <si>
    <t>CUM100512BD1</t>
  </si>
  <si>
    <t>12A. ORIENTE SUR</t>
  </si>
  <si>
    <t>224C</t>
  </si>
  <si>
    <t>POR OFERTAR MEJOR PRECIO Y CUMPLIR CON LAS CARACTERISTICAS SOLICITADAS DEL SISTEMA DE FOTOVOLTAICO</t>
  </si>
  <si>
    <t>DIRECCION DE INFRAESTRUCTURA EN SALUD</t>
  </si>
  <si>
    <t>INFRAESTRUCTURA</t>
  </si>
  <si>
    <t>OTRF-011-24</t>
  </si>
  <si>
    <t>33903.- SERVICIOS INTEGRALES (FOTOVOLTAICO)</t>
  </si>
  <si>
    <t>http://docs.saludchiapas.gob.mx/transparencia/pot/28/2024/CONTRATO_OTRF-011-24.pdf</t>
  </si>
  <si>
    <t>http://docs.saludchiapas.gob.mx/transparencia/pot/f28/2024/FACTURA_OTRF-011-24_MARELY.pdf</t>
  </si>
  <si>
    <t>012</t>
  </si>
  <si>
    <t>CONSERVACIÓN Y MANTENIMIENTO DE EQUIPOS DE LAS UNIDADES MÉDICAS A.E.</t>
  </si>
  <si>
    <t>http://docs.saludchiapas.gob.mx/transparencia/pot/f28/2024/PROGRAMACION_EVENTOS_35401.pdf</t>
  </si>
  <si>
    <t>http://docs.saludchiapas.gob.mx/transparencia/pot/f28/2024/ACTA _ACLARACION_DUDAS_LRE-IS-04-2024_35401.pdf</t>
  </si>
  <si>
    <t>http://docs.saludchiapas.gob.mx/transparencia/pot/f28/2024/ACTA_APERTURA_LRE-IS-004-24_35401.pdf</t>
  </si>
  <si>
    <t>http://docs.saludchiapas.gob.mx/transparencia/pot/f28/2024/DICTAMEN_TECNICO_LRE-IS-04-2024_35401.pdf</t>
  </si>
  <si>
    <t>http://docs.saludchiapas.gob.mx/transparencia/pot/f28/2024/ACTA_FALLO_LRE-IS-04-24_35401.pdf</t>
  </si>
  <si>
    <t>VIRTUS SERVICIOS INTEGRALES, S.A. DE C.V.</t>
  </si>
  <si>
    <t xml:space="preserve"> VSI230504MN9</t>
  </si>
  <si>
    <t>9AOTE.NTE</t>
  </si>
  <si>
    <t>POR OFERTAR MEJOR PRECIO Y CUMPLIR CON LAS CARACTERISTICAS SOLICITADAS DEL MANTENIMIENTO PREVENTIVO Y CORRECTIVO A AUTOCLAVE</t>
  </si>
  <si>
    <t>OTRF-012-24</t>
  </si>
  <si>
    <t>35401.- INSTALACION, REPARACION Y MANTENIMIENTO DE EQUIPO E INSTURMENTAL MEDICO Y DE LABORATORIO</t>
  </si>
  <si>
    <t>http://docs.saludchiapas.gob.mx/transparencia/pot/28/2024/CONTRATO_OTRF-012-24_35401.pdf</t>
  </si>
  <si>
    <t>http://docs.saludchiapas.gob.mx/transparencia/pot/f28/2024/FACTURA_ OTRF-012-24_FC7_VIRTUS.pdf</t>
  </si>
  <si>
    <t>ATENCION MEDICA INSUMOS MEDICOS AE</t>
  </si>
  <si>
    <t>http://docs.saludchiapas.gob.mx/transparencia/pot/f28/2024/SUFICIENCIAS_25401.pdf</t>
  </si>
  <si>
    <t>http://docs.saludchiapas.gob.mx/transparencia/pot/f28/2024/CONVOCATORIA_25401.pdf</t>
  </si>
  <si>
    <t>http://docs.saludchiapas.gob.mx/transparencia/pot/f28/2024/ACTA_ACLARACION_LPE-DAM-001-2024_25401.pdf</t>
  </si>
  <si>
    <t>http://docs.saludchiapas.gob.mx/transparencia/pot/f28/2024/ACTA_APERTURA_LPE-DAM-001-2024_25401.pdf</t>
  </si>
  <si>
    <t>http://docs.saludchiapas.gob.mx/transparencia/pot/f28/2024/DICTAMEN_TECNICO_LPE-DAM-001-2024_25401.pdf</t>
  </si>
  <si>
    <t>http://docs.saludchiapas.gob.mx/transparencia/pot/f28/2024/ACTA_FALLO_LPE-DAM-001-2024_25401.pdf</t>
  </si>
  <si>
    <t>INSUMOS HOSPITALARIOS ALPHA, S.A. DE C.V.</t>
  </si>
  <si>
    <t>IHA1807204Z6</t>
  </si>
  <si>
    <t>6A. NORTE PONIENTE</t>
  </si>
  <si>
    <t>POR OFERTAR MEJOR PRECIO Y CUMPLIR CON LAS CARACTERISTICAS SOLICITADA EN EL MATERIAL DE CURACION</t>
  </si>
  <si>
    <t>PCF-019-24</t>
  </si>
  <si>
    <t>http://docs.saludchiapas.gob.mx/transparencia/pot/28/2024/CONTRATO_PCF-019-24_25401.pdf</t>
  </si>
  <si>
    <t>APORTACION ESTATAL</t>
  </si>
  <si>
    <t>http://docs.saludchiapas.gob.mx/transparencia/pot/f28/2024/FACTURA_PCF-019-2024.pdf</t>
  </si>
  <si>
    <t>020</t>
  </si>
  <si>
    <t>http://docs.saludchiapas.gob.mx/transparencia/pot/f28/2024/SUFICIENCIA_21601.pdf</t>
  </si>
  <si>
    <t>http://docs.saludchiapas.gob.mx/transparencia/pot/f28/2024/PROGRAMACION_EVENTOS_21601.pdf</t>
  </si>
  <si>
    <t>http://docs.saludchiapas.gob.mx/transparencia/pot/f28/2024/ACTA _ACLARACION_DUDAS_LRE-IS-05-2024_21601.pdf</t>
  </si>
  <si>
    <t>http://docs.saludchiapas.gob.mx/transparencia/pot/f28/2024/ACTA_APERTURA_LRE-IS-005-24_21601.pdf</t>
  </si>
  <si>
    <t>http://docs.saludchiapas.gob.mx/transparencia/pot/f28/2024/DICTAMEN_TECNICO_LRE IS 005 24_21601.pdf</t>
  </si>
  <si>
    <t>http://docs.saludchiapas.gob.mx/transparencia/pot/f28/2024/ACTA_FALLO_LRE-IS-05-2024_21601.pdf</t>
  </si>
  <si>
    <t>DISTRIBUIDORA COMERCIAL KOMAK, S.A. DE C.V..</t>
  </si>
  <si>
    <t>12ORIENTESUR</t>
  </si>
  <si>
    <t>B</t>
  </si>
  <si>
    <t>CENTRO SUR OTE</t>
  </si>
  <si>
    <t>POR OFERTAR MEJOR PRECIO Y CUMPLIR CON LAS CARACTERISTICAS SOLICITADAS DEL MATERIAL DE LIMPIEZA</t>
  </si>
  <si>
    <t>PCF-020-24</t>
  </si>
  <si>
    <t>21601.- MATERIAL DE LIMPIEZA</t>
  </si>
  <si>
    <t>http://docs.saludchiapas.gob.mx/transparencia/pot/28/2024/CONTRATO_PCF-020-24_21601.pdf</t>
  </si>
  <si>
    <t>FASSA ESTATAL</t>
  </si>
  <si>
    <t>http://docs.saludchiapas.gob.mx/transparencia/pot/f28/2024/FACTURA_PCF-005-2024_B528_KOMAK.pdf</t>
  </si>
  <si>
    <t>015</t>
  </si>
  <si>
    <t>GASTOS DE OPERACIÓN DE UNIDADES MEDICAS AE</t>
  </si>
  <si>
    <t>http://docs.saludchiapas.gob.mx/transparencia/pot/f28/2024/SUFICIENCIA_33903.pdf</t>
  </si>
  <si>
    <t>http://docs.saludchiapas.gob.mx/transparencia/pot/f28/2024/CONVOCATORIA_LPE-DAM-002-2024_33903.pdf</t>
  </si>
  <si>
    <t>http://docs.saludchiapas.gob.mx/transparencia/pot/f28/2024/ACTA_ACLARACION_LPE-DAM-002-2024_33903.pdf</t>
  </si>
  <si>
    <t>http://docs.saludchiapas.gob.mx/transparencia/pot/f28/2024/ACTA_APERTURA_LPE-DAM-002-2024_33903.pdf</t>
  </si>
  <si>
    <t>http://docs.saludchiapas.gob.mx/transparencia/pot/f28/2024/DICTAMEN_TECNICO_LPE-DAM-002-2024_33903.pdf</t>
  </si>
  <si>
    <t>http://docs.saludchiapas.gob.mx/transparencia/pot/f28/2024/ACTA_FALLO_LPE-DAM-002-2024_33903.pdf</t>
  </si>
  <si>
    <t>ADACA MEDICAL, S.A. DE C.V.</t>
  </si>
  <si>
    <t>AME1403041P9</t>
  </si>
  <si>
    <t>PICHUCALCO</t>
  </si>
  <si>
    <t>M11</t>
  </si>
  <si>
    <t>RENOVACION</t>
  </si>
  <si>
    <t>OTRF-015-24</t>
  </si>
  <si>
    <t>http://docs.saludchiapas.gob.mx/transparencia/pot/f28/2024/CONTRATO_33903.pdf</t>
  </si>
  <si>
    <t>http://docs.saludchiapas.gob.mx/transparencia/pot/f28/2024/FACTURA_33903.pdf</t>
  </si>
  <si>
    <t>http://noaplica</t>
  </si>
  <si>
    <t>Departamento de Recursos Materiales y Servicios Generales</t>
  </si>
  <si>
    <t>http://docs.saludchiapas.gob.mx/transparencia/pot/f28/2024/OFICIO_SH-SUBE-1120-2024.pdf</t>
  </si>
  <si>
    <t>No aplica</t>
  </si>
  <si>
    <t>SUSANA MAGDALENA</t>
  </si>
  <si>
    <t>ND</t>
  </si>
  <si>
    <t>DIRECTORA DE ADMINISTRACIÓN Y FINANZAS Y PRESIDENTE DEL SUBCOMITE DE ADQUISICIONES, ARRENDAMIENTO DE BIENES MUEBLES Y CONTRATACIÓN DE SERVICIOS DEL INSTITUTO DE SALUD</t>
  </si>
  <si>
    <t>LUIS ANTONIO</t>
  </si>
  <si>
    <t>GUILLEN</t>
  </si>
  <si>
    <t>SUBDIRECTOR DE RECURSOS MATERIALES Y SERVICIOS GENERALES Y SECRETARIO TÉCNICO DEL SUBCOMITE</t>
  </si>
  <si>
    <t xml:space="preserve">LETICIA </t>
  </si>
  <si>
    <t>JARQUÍN</t>
  </si>
  <si>
    <t>ESTRADA</t>
  </si>
  <si>
    <t>DIRECTORA DE SALUD PÚBLICA Y VOCAL DEL SUBCOMITÉ</t>
  </si>
  <si>
    <t>FRANCISCO JAVIER</t>
  </si>
  <si>
    <t>DOMINGUEZ</t>
  </si>
  <si>
    <t>NATAREN</t>
  </si>
  <si>
    <t>DIRECTOR DE ATENCIÓN MÉDICA Y VOCAL DEL SUBCOMITÉ</t>
  </si>
  <si>
    <t>FERNANDO</t>
  </si>
  <si>
    <t>RIVERA</t>
  </si>
  <si>
    <t>SUBDIRECTOR DE RECURSOS FINANCIEROS Y VOCAL DEL SUBCOMITÉ</t>
  </si>
  <si>
    <t>AURELIANO DE JESÚS</t>
  </si>
  <si>
    <t>GÓMEZ</t>
  </si>
  <si>
    <t>CORDERO</t>
  </si>
  <si>
    <t>DIRECTOR DE INFRAESTRUCTURA EN SALUD Y VOCAL DEL SUBCOMITÉ</t>
  </si>
  <si>
    <t>ALEJANDRA</t>
  </si>
  <si>
    <t>MARTINEZ</t>
  </si>
  <si>
    <t>MENESES</t>
  </si>
  <si>
    <t>DIRECTORA DE PLANEACIÓN Y DESARROLLO Y VOCAL DEL SUBCOMITÉ</t>
  </si>
  <si>
    <t>LIMBERG</t>
  </si>
  <si>
    <t>GARCIA</t>
  </si>
  <si>
    <t>ZAPATA</t>
  </si>
  <si>
    <t>DIRECTOR DE PROTECCIÓN CONTRA RIESGOS SANITARIOS Y VOCAL DEL SUBCOMITÉ</t>
  </si>
  <si>
    <t>CARLOS ALBERTO</t>
  </si>
  <si>
    <t>PACHECO</t>
  </si>
  <si>
    <t>DURÁN</t>
  </si>
  <si>
    <t>SUBDIRECTOR DE ASUNTOS JURÍDICOS Y ASESOR DEL SUBCOMITÉ</t>
  </si>
  <si>
    <t>GERARDO</t>
  </si>
  <si>
    <t>ESPINOZA</t>
  </si>
  <si>
    <t>CIFUENTES</t>
  </si>
  <si>
    <t xml:space="preserve">CONTRALOR INTERNO DEL INSTITUTO DE SALUD, ASESOR DE LA SECRETARÍA DE LA HONESTIDAD Y FUNCIÓN PÚBLICA Y ASESOR DEL SUBCOMITÉ </t>
  </si>
  <si>
    <t>BIODIST, S.A. DE C.V</t>
  </si>
  <si>
    <t>VOK GRUPO MÉDICO Y SERVICIOS HOSPITALARIOS, S.A. DE CV.</t>
  </si>
  <si>
    <t>ATR E INSTRUMENTOS, SA. DE C.V</t>
  </si>
  <si>
    <t>NA</t>
  </si>
  <si>
    <t>http://docs.saludchiapas.gob.mx/transparencia/pot/28/2024/FACTURA_OTRF-005-24_33903.pdf</t>
  </si>
  <si>
    <t>http://docs.saludchiapas.gob.mx/transparencia/pot/28/2024/FACTURA_OTRF-006-24_33903.pdf</t>
  </si>
  <si>
    <t>http://docs.saludchiapas.gob.mx/transparencia/pot/f28/2024/FACTURA_830_DATAL_25401.pdf</t>
  </si>
  <si>
    <t>http://docs.saludchiapas.gob.mx/transparencia/pot/f28/2024/FACTURA_PCF-003-2024_23_RET.pdf</t>
  </si>
  <si>
    <t>http://docs.saludchiapas.gob.mx/transparencia/pot/f28/2024/FACTURA_650_FARMAINTEGRAL_25301.pdf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</si>
</sst>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2" fillId="3" borderId="1" xfId="0" applyNumberFormat="1" applyFont="1" applyFill="1" applyBorder="1" applyAlignment="1">
      <alignment horizontal="center" vertical="top" wrapText="1"/>
    </xf>
    <xf numFmtId="0" fontId="4" fillId="4" borderId="0" xfId="0" applyFont="1" applyFill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4" fillId="4" borderId="0" xfId="0" applyFont="1" applyFill="1"/>
    <xf numFmtId="14" fontId="4" fillId="4" borderId="0" xfId="0" applyNumberFormat="1" applyFont="1" applyFill="1"/>
    <xf numFmtId="0" fontId="0" fillId="0" borderId="0" xfId="0"/>
    <xf numFmtId="0" fontId="0" fillId="0" borderId="0" xfId="0" applyAlignment="1">
      <alignment horizontal="center"/>
    </xf>
    <xf numFmtId="0" fontId="3" fillId="4" borderId="0" xfId="1" applyFill="1"/>
    <xf numFmtId="0" fontId="3" fillId="0" borderId="0" xfId="1"/>
    <xf numFmtId="14" fontId="4" fillId="4" borderId="0" xfId="0" applyNumberFormat="1" applyFont="1" applyFill="1" applyAlignment="1">
      <alignment horizontal="center" vertical="top"/>
    </xf>
    <xf numFmtId="0" fontId="0" fillId="0" borderId="0" xfId="0" applyFill="1"/>
    <xf numFmtId="0" fontId="3" fillId="0" borderId="0" xfId="1" applyFill="1"/>
    <xf numFmtId="14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6" fillId="0" borderId="0" xfId="0" quotePrefix="1" applyFont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5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4" fillId="4" borderId="0" xfId="0" applyFont="1" applyFill="1" applyAlignment="1">
      <alignment vertical="top"/>
    </xf>
    <xf numFmtId="2" fontId="0" fillId="0" borderId="0" xfId="0" applyNumberFormat="1"/>
    <xf numFmtId="2" fontId="4" fillId="4" borderId="0" xfId="0" applyNumberFormat="1" applyFont="1" applyFill="1"/>
    <xf numFmtId="43" fontId="4" fillId="4" borderId="0" xfId="2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gob.mx/transparencia/pot/28/2024/CM-279-24-SUFICIENCIA.pdf" TargetMode="External"/><Relationship Id="rId21" Type="http://schemas.openxmlformats.org/officeDocument/2006/relationships/hyperlink" Target="http://docs.saludchiapas.gob.mx/transparencia/pot/28/2024/CM-163-24-SUFICIENCIA.pdf" TargetMode="External"/><Relationship Id="rId42" Type="http://schemas.openxmlformats.org/officeDocument/2006/relationships/hyperlink" Target="http://docs.saludchiapas.gob.mx/transparencia/pot/28/2024/CM-186-24-SUFICIENCIA.pdf" TargetMode="External"/><Relationship Id="rId63" Type="http://schemas.openxmlformats.org/officeDocument/2006/relationships/hyperlink" Target="http://docs.saludchiapas.gob.mx/transparencia/pot/28/2024/CM-208-24-SUFICIENCIA.pdf" TargetMode="External"/><Relationship Id="rId84" Type="http://schemas.openxmlformats.org/officeDocument/2006/relationships/hyperlink" Target="http://docs.saludchiapas.gob.mx/transparencia/pot/28/2024/CM-234-24-SUFICIENCIA.pdf" TargetMode="External"/><Relationship Id="rId138" Type="http://schemas.openxmlformats.org/officeDocument/2006/relationships/hyperlink" Target="http://docs.saludchiapas.gob.mx/transparencia/pot/f28/2024/SUFICIENCIAS_25401.pdf" TargetMode="External"/><Relationship Id="rId107" Type="http://schemas.openxmlformats.org/officeDocument/2006/relationships/hyperlink" Target="http://docs.saludchiapas.gob.mx/transparencia/pot/28/2024/CM-264-24-SUFICIENCIA.pdf" TargetMode="External"/><Relationship Id="rId11" Type="http://schemas.openxmlformats.org/officeDocument/2006/relationships/hyperlink" Target="http://docs.saludchiapas.gob.mx/transparencia/pot/28/2024/CM-153-24-SUFICIENCIA.pdf" TargetMode="External"/><Relationship Id="rId32" Type="http://schemas.openxmlformats.org/officeDocument/2006/relationships/hyperlink" Target="http://docs.saludchiapas.gob.mx/transparencia/pot/28/2024/CM-175-24-SUFICIENCIA.pdf" TargetMode="External"/><Relationship Id="rId53" Type="http://schemas.openxmlformats.org/officeDocument/2006/relationships/hyperlink" Target="http://docs.saludchiapas.gob.mx/transparencia/pot/28/2024/CM-198-24-SUFICIENCIA.pdf" TargetMode="External"/><Relationship Id="rId74" Type="http://schemas.openxmlformats.org/officeDocument/2006/relationships/hyperlink" Target="http://docs.saludchiapas.gob.mx/transparencia/pot/28/2024/CM-221-24-SUFICIENCIA.pdf" TargetMode="External"/><Relationship Id="rId128" Type="http://schemas.openxmlformats.org/officeDocument/2006/relationships/hyperlink" Target="http://docs.saludchiapas.gob.mx/transparencia/pot/28/2024/PPF-023-2024-MEMORANDUM.pdf" TargetMode="External"/><Relationship Id="rId149" Type="http://schemas.openxmlformats.org/officeDocument/2006/relationships/printerSettings" Target="../printerSettings/printerSettings1.bin"/><Relationship Id="rId5" Type="http://schemas.openxmlformats.org/officeDocument/2006/relationships/hyperlink" Target="http://docs.saludchiapas.gob.mx/transparencia/pot/28/2024/CM-146-24-SUFICIENCIA.pdf" TargetMode="External"/><Relationship Id="rId95" Type="http://schemas.openxmlformats.org/officeDocument/2006/relationships/hyperlink" Target="http://docs.saludchiapas.gob.mx/transparencia/pot/28/2024/CM-250-24-SUFICIENCIA.pdf" TargetMode="External"/><Relationship Id="rId22" Type="http://schemas.openxmlformats.org/officeDocument/2006/relationships/hyperlink" Target="http://docs.saludchiapas.gob.mx/transparencia/pot/28/2024/CM-164-24-SUFICIENCIA.pdf" TargetMode="External"/><Relationship Id="rId27" Type="http://schemas.openxmlformats.org/officeDocument/2006/relationships/hyperlink" Target="http://docs.saludchiapas.gob.mx/transparencia/pot/28/2024/CM-169-24-SUFICIENCIA.pdf" TargetMode="External"/><Relationship Id="rId43" Type="http://schemas.openxmlformats.org/officeDocument/2006/relationships/hyperlink" Target="http://docs.saludchiapas.gob.mx/transparencia/pot/28/2024/CM-187-24-SUFICIENCIA.pdf" TargetMode="External"/><Relationship Id="rId48" Type="http://schemas.openxmlformats.org/officeDocument/2006/relationships/hyperlink" Target="http://docs.saludchiapas.gob.mx/transparencia/pot/28/2024/CM-192-24-SUFICIENCIA.pdf" TargetMode="External"/><Relationship Id="rId64" Type="http://schemas.openxmlformats.org/officeDocument/2006/relationships/hyperlink" Target="http://docs.saludchiapas.gob.mx/transparencia/pot/28/2024/CM-209-24-SUFICIENCIA.pdf" TargetMode="External"/><Relationship Id="rId69" Type="http://schemas.openxmlformats.org/officeDocument/2006/relationships/hyperlink" Target="http://docs.saludchiapas.gob.mx/transparencia/pot/28/2024/CM-216-24-SUFICIENCIA.pdf" TargetMode="External"/><Relationship Id="rId113" Type="http://schemas.openxmlformats.org/officeDocument/2006/relationships/hyperlink" Target="http://docs.saludchiapas.gob.mx/transparencia/pot/28/2024/CM-271-24-SUFICIENCIA.pdf" TargetMode="External"/><Relationship Id="rId118" Type="http://schemas.openxmlformats.org/officeDocument/2006/relationships/hyperlink" Target="http://docs.saludchiapas.gob.mx/transparencia/pot/28/2024/CM-280-24-SUFICIENCIA.pdf" TargetMode="External"/><Relationship Id="rId134" Type="http://schemas.openxmlformats.org/officeDocument/2006/relationships/hyperlink" Target="http://docs.saludchiapas.gob.mx/transparencia/pot/f28/2024/SUFICIENCIA_27501.pdf" TargetMode="External"/><Relationship Id="rId139" Type="http://schemas.openxmlformats.org/officeDocument/2006/relationships/hyperlink" Target="http://docs.saludchiapas.gob.mx/transparencia/pot/28/2024/CM-145-24-SUFICIENCIA.pdf" TargetMode="External"/><Relationship Id="rId80" Type="http://schemas.openxmlformats.org/officeDocument/2006/relationships/hyperlink" Target="http://docs.saludchiapas.gob.mx/transparencia/pot/28/2024/CM-228-24-SUFICIENCIA.pdf" TargetMode="External"/><Relationship Id="rId85" Type="http://schemas.openxmlformats.org/officeDocument/2006/relationships/hyperlink" Target="http://docs.saludchiapas.gob.mx/transparencia/pot/28/2024/CM-240-24-SUFICIENCIA.pdf" TargetMode="External"/><Relationship Id="rId12" Type="http://schemas.openxmlformats.org/officeDocument/2006/relationships/hyperlink" Target="http://docs.saludchiapas.gob.mx/transparencia/pot/28/2024/CM-154-24-SUFICIENCIA.pdf" TargetMode="External"/><Relationship Id="rId17" Type="http://schemas.openxmlformats.org/officeDocument/2006/relationships/hyperlink" Target="http://docs.saludchiapas.gob.mx/transparencia/pot/28/2024/CM-159-24-SUFICIENCIA.pdf" TargetMode="External"/><Relationship Id="rId33" Type="http://schemas.openxmlformats.org/officeDocument/2006/relationships/hyperlink" Target="http://docs.saludchiapas.gob.mx/transparencia/pot/28/2024/CM-176-24-SUFICIENCIA.pdf" TargetMode="External"/><Relationship Id="rId38" Type="http://schemas.openxmlformats.org/officeDocument/2006/relationships/hyperlink" Target="http://docs.saludchiapas.gob.mx/transparencia/pot/28/2024/CM-181-24-SUFICIENCIA.pdf" TargetMode="External"/><Relationship Id="rId59" Type="http://schemas.openxmlformats.org/officeDocument/2006/relationships/hyperlink" Target="http://docs.saludchiapas.gob.mx/transparencia/pot/28/2024/CM-204-24-SUFICIENCIA.pdf" TargetMode="External"/><Relationship Id="rId103" Type="http://schemas.openxmlformats.org/officeDocument/2006/relationships/hyperlink" Target="http://docs.saludchiapas.gob.mx/transparencia/pot/28/2024/CM-259-24-SUFICIENCIA.pdf" TargetMode="External"/><Relationship Id="rId108" Type="http://schemas.openxmlformats.org/officeDocument/2006/relationships/hyperlink" Target="http://docs.saludchiapas.gob.mx/transparencia/pot/28/2024/CM-265-24-SUFICIENCIA.pdf" TargetMode="External"/><Relationship Id="rId124" Type="http://schemas.openxmlformats.org/officeDocument/2006/relationships/hyperlink" Target="http://docs.saludchiapas.gob.mx/transparencia/pot/28/2024/PPF-019-2024-MEMORANDUM.pdf" TargetMode="External"/><Relationship Id="rId129" Type="http://schemas.openxmlformats.org/officeDocument/2006/relationships/hyperlink" Target="http://docs.saludchiapas.gob.mx/transparencia/pot/f28/2024/SOLICITUDCOMPRAANEXO2AIMAGENOLOGIA.pdf" TargetMode="External"/><Relationship Id="rId54" Type="http://schemas.openxmlformats.org/officeDocument/2006/relationships/hyperlink" Target="http://docs.saludchiapas.gob.mx/transparencia/pot/28/2024/CM-199-24-SUFICIENCIA.pdf" TargetMode="External"/><Relationship Id="rId70" Type="http://schemas.openxmlformats.org/officeDocument/2006/relationships/hyperlink" Target="http://docs.saludchiapas.gob.mx/transparencia/pot/28/2024/CM-217-24-SUFICIENCIA.pdf" TargetMode="External"/><Relationship Id="rId75" Type="http://schemas.openxmlformats.org/officeDocument/2006/relationships/hyperlink" Target="http://docs.saludchiapas.gob.mx/transparencia/pot/28/2024/CM-222-24-SUFICIENCIA.pdf" TargetMode="External"/><Relationship Id="rId91" Type="http://schemas.openxmlformats.org/officeDocument/2006/relationships/hyperlink" Target="http://docs.saludchiapas.gob.mx/transparencia/pot/28/2024/CM-246-24-SUFICIENCIA.pdf" TargetMode="External"/><Relationship Id="rId96" Type="http://schemas.openxmlformats.org/officeDocument/2006/relationships/hyperlink" Target="http://docs.saludchiapas.gob.mx/transparencia/pot/28/2024/CM-252-24-SUFICIENCIA.pdf" TargetMode="External"/><Relationship Id="rId140" Type="http://schemas.openxmlformats.org/officeDocument/2006/relationships/hyperlink" Target="http://docs.saludchiapas.gob.mx/transparencia/pot/28/2024/CM-172-24-SUFICIENCIA.pdf" TargetMode="External"/><Relationship Id="rId145" Type="http://schemas.openxmlformats.org/officeDocument/2006/relationships/hyperlink" Target="http://docs.saludchiapas.gob.mx/transparencia/pot/f28/2024/FACTURA_830_DATAL_25401.pdf" TargetMode="External"/><Relationship Id="rId1" Type="http://schemas.openxmlformats.org/officeDocument/2006/relationships/hyperlink" Target="http://docs.saludchiapas.gob.mx/transparencia/pot/f28/2024/OFICIO_SH-SUBE-1120-2024.pdf" TargetMode="External"/><Relationship Id="rId6" Type="http://schemas.openxmlformats.org/officeDocument/2006/relationships/hyperlink" Target="http://docs.saludchiapas.gob.mx/transparencia/pot/28/2024/CM-147-24-SUFICIENCIA.pdf" TargetMode="External"/><Relationship Id="rId23" Type="http://schemas.openxmlformats.org/officeDocument/2006/relationships/hyperlink" Target="http://docs.saludchiapas.gob.mx/transparencia/pot/28/2024/CM-165-24-SUFICIENCIA.pdf" TargetMode="External"/><Relationship Id="rId28" Type="http://schemas.openxmlformats.org/officeDocument/2006/relationships/hyperlink" Target="http://docs.saludchiapas.gob.mx/transparencia/pot/28/2024/CM-170-24-SUFICIENCIA.pdf" TargetMode="External"/><Relationship Id="rId49" Type="http://schemas.openxmlformats.org/officeDocument/2006/relationships/hyperlink" Target="http://docs.saludchiapas.gob.mx/transparencia/pot/28/2024/CM-193-24-SUFICIENCIA.pdf" TargetMode="External"/><Relationship Id="rId114" Type="http://schemas.openxmlformats.org/officeDocument/2006/relationships/hyperlink" Target="http://docs.saludchiapas.gob.mx/transparencia/pot/28/2024/CM-273-24-SUFICIENCIA.pdf" TargetMode="External"/><Relationship Id="rId119" Type="http://schemas.openxmlformats.org/officeDocument/2006/relationships/hyperlink" Target="http://docs.saludchiapas.gob.mx/transparencia/pot/28/2024/CM-282-24-SUFICIENCIA.pdf" TargetMode="External"/><Relationship Id="rId44" Type="http://schemas.openxmlformats.org/officeDocument/2006/relationships/hyperlink" Target="http://docs.saludchiapas.gob.mx/transparencia/pot/28/2024/CM-188-24-SUFICIENCIA.pdf" TargetMode="External"/><Relationship Id="rId60" Type="http://schemas.openxmlformats.org/officeDocument/2006/relationships/hyperlink" Target="http://docs.saludchiapas.gob.mx/transparencia/pot/28/2024/CM-205-24-SUFICIENCIA.pdf" TargetMode="External"/><Relationship Id="rId65" Type="http://schemas.openxmlformats.org/officeDocument/2006/relationships/hyperlink" Target="http://docs.saludchiapas.gob.mx/transparencia/pot/28/2024/CM-210-24-SUFICIENCIA.pdf" TargetMode="External"/><Relationship Id="rId81" Type="http://schemas.openxmlformats.org/officeDocument/2006/relationships/hyperlink" Target="http://docs.saludchiapas.gob.mx/transparencia/pot/28/2024/CM-230-24-SUFICIENCIA.pdf" TargetMode="External"/><Relationship Id="rId86" Type="http://schemas.openxmlformats.org/officeDocument/2006/relationships/hyperlink" Target="http://docs.saludchiapas.gob.mx/transparencia/pot/28/2024/CM-241-24-SUFICIENCIA.pdf" TargetMode="External"/><Relationship Id="rId130" Type="http://schemas.openxmlformats.org/officeDocument/2006/relationships/hyperlink" Target="http://docs.saludchiapas.gob.mx/transparencia/pot/f28/2024/SOLICITUDCOMPRAANEXO2BHEMODIALISIS.pdf" TargetMode="External"/><Relationship Id="rId135" Type="http://schemas.openxmlformats.org/officeDocument/2006/relationships/hyperlink" Target="http://docs.saludchiapas.gob.mx/transparencia/pot/f28/2024/OFICIO_PRESUPUESTO_SH-SUBE-1457-2024_33903.pdf" TargetMode="External"/><Relationship Id="rId13" Type="http://schemas.openxmlformats.org/officeDocument/2006/relationships/hyperlink" Target="http://docs.saludchiapas.gob.mx/transparencia/pot/28/2024/CM-155-24-SUFICIENCIA.pdf" TargetMode="External"/><Relationship Id="rId18" Type="http://schemas.openxmlformats.org/officeDocument/2006/relationships/hyperlink" Target="http://docs.saludchiapas.gob.mx/transparencia/pot/28/2024/CM-160-24-SUFICIENCIA.pdf" TargetMode="External"/><Relationship Id="rId39" Type="http://schemas.openxmlformats.org/officeDocument/2006/relationships/hyperlink" Target="http://docs.saludchiapas.gob.mx/transparencia/pot/28/2024/CM-182-24-SUFICIENCIA.pdf" TargetMode="External"/><Relationship Id="rId109" Type="http://schemas.openxmlformats.org/officeDocument/2006/relationships/hyperlink" Target="http://docs.saludchiapas.gob.mx/transparencia/pot/28/2024/CM-266-24-SUFICIENCIA.pdf" TargetMode="External"/><Relationship Id="rId34" Type="http://schemas.openxmlformats.org/officeDocument/2006/relationships/hyperlink" Target="http://docs.saludchiapas.gob.mx/transparencia/pot/28/2024/CM-177-24-SUFICIENCIA.pdf" TargetMode="External"/><Relationship Id="rId50" Type="http://schemas.openxmlformats.org/officeDocument/2006/relationships/hyperlink" Target="http://docs.saludchiapas.gob.mx/transparencia/pot/28/2024/CM-195-24-SUFICIENCIA.pdf" TargetMode="External"/><Relationship Id="rId55" Type="http://schemas.openxmlformats.org/officeDocument/2006/relationships/hyperlink" Target="http://docs.saludchiapas.gob.mx/transparencia/pot/28/2024/CM-200-24-SUFICIENCIA.pdf" TargetMode="External"/><Relationship Id="rId76" Type="http://schemas.openxmlformats.org/officeDocument/2006/relationships/hyperlink" Target="http://docs.saludchiapas.gob.mx/transparencia/pot/28/2024/CM-223-24-SUFICIENCIA.pdf" TargetMode="External"/><Relationship Id="rId97" Type="http://schemas.openxmlformats.org/officeDocument/2006/relationships/hyperlink" Target="http://docs.saludchiapas.gob.mx/transparencia/pot/28/2024/CM-253-24-SUFICIENCIA.pdf" TargetMode="External"/><Relationship Id="rId104" Type="http://schemas.openxmlformats.org/officeDocument/2006/relationships/hyperlink" Target="http://docs.saludchiapas.gob.mx/transparencia/pot/28/2024/CM-260-24-SUFICIENCIA.pdf" TargetMode="External"/><Relationship Id="rId120" Type="http://schemas.openxmlformats.org/officeDocument/2006/relationships/hyperlink" Target="http://docs.saludchiapas.gob.mx/transparencia/pot/28/2024/CM-283-24-SUFICIENCIA.pdf" TargetMode="External"/><Relationship Id="rId125" Type="http://schemas.openxmlformats.org/officeDocument/2006/relationships/hyperlink" Target="http://docs.saludchiapas.gob.mx/transparencia/pot/28/2024/PPF-020-2024-MEMORANDUM.pdf" TargetMode="External"/><Relationship Id="rId141" Type="http://schemas.openxmlformats.org/officeDocument/2006/relationships/hyperlink" Target="http://docs.saludchiapas.gob.mx/transparencia/pot/28/2024/CM-261-24-SUFICIENCIA.pdf" TargetMode="External"/><Relationship Id="rId146" Type="http://schemas.openxmlformats.org/officeDocument/2006/relationships/hyperlink" Target="http://docs.saludchiapas.gob.mx/transparencia/pot/f28/2024/FACTURA_PCF-003-2024_23_RET.pdf" TargetMode="External"/><Relationship Id="rId7" Type="http://schemas.openxmlformats.org/officeDocument/2006/relationships/hyperlink" Target="http://docs.saludchiapas.gob.mx/transparencia/pot/28/2024/CM-148-24-SUFICIENCIA.pdf" TargetMode="External"/><Relationship Id="rId71" Type="http://schemas.openxmlformats.org/officeDocument/2006/relationships/hyperlink" Target="http://docs.saludchiapas.gob.mx/transparencia/pot/28/2024/CM-218-24-SUFICIENCIA.pdf" TargetMode="External"/><Relationship Id="rId92" Type="http://schemas.openxmlformats.org/officeDocument/2006/relationships/hyperlink" Target="http://docs.saludchiapas.gob.mx/transparencia/pot/28/2024/CM-247-24-SUFICIENCIA.pdf" TargetMode="External"/><Relationship Id="rId2" Type="http://schemas.openxmlformats.org/officeDocument/2006/relationships/hyperlink" Target="http://docs.saludchiapas.gob.mx/transparencia/pot/28/2024/CM-142-24-SUFICIENCIA.pdf" TargetMode="External"/><Relationship Id="rId29" Type="http://schemas.openxmlformats.org/officeDocument/2006/relationships/hyperlink" Target="http://docs.saludchiapas.gob.mx/transparencia/pot/28/2024/CM-171-24-SUFICIENCIA.pdf" TargetMode="External"/><Relationship Id="rId24" Type="http://schemas.openxmlformats.org/officeDocument/2006/relationships/hyperlink" Target="http://docs.saludchiapas.gob.mx/transparencia/pot/28/2024/CM-166-24-SUFICIENCIA.pdf" TargetMode="External"/><Relationship Id="rId40" Type="http://schemas.openxmlformats.org/officeDocument/2006/relationships/hyperlink" Target="http://docs.saludchiapas.gob.mx/transparencia/pot/28/2024/CM-183-24-SUFICIENCIA.pdf" TargetMode="External"/><Relationship Id="rId45" Type="http://schemas.openxmlformats.org/officeDocument/2006/relationships/hyperlink" Target="http://docs.saludchiapas.gob.mx/transparencia/pot/28/2024/CM-189-24-SUFICIENCIA.pdf" TargetMode="External"/><Relationship Id="rId66" Type="http://schemas.openxmlformats.org/officeDocument/2006/relationships/hyperlink" Target="http://docs.saludchiapas.gob.mx/transparencia/pot/28/2024/CM-211-24-SUFICIENCIA.pdf" TargetMode="External"/><Relationship Id="rId87" Type="http://schemas.openxmlformats.org/officeDocument/2006/relationships/hyperlink" Target="http://docs.saludchiapas.gob.mx/transparencia/pot/28/2024/CM-242-24-SUFICIENCIA.pdf" TargetMode="External"/><Relationship Id="rId110" Type="http://schemas.openxmlformats.org/officeDocument/2006/relationships/hyperlink" Target="http://docs.saludchiapas.gob.mx/transparencia/pot/28/2024/CM-268-24-SUFICIENCIA.pdf" TargetMode="External"/><Relationship Id="rId115" Type="http://schemas.openxmlformats.org/officeDocument/2006/relationships/hyperlink" Target="http://docs.saludchiapas.gob.mx/transparencia/pot/28/2024/CM-277-24-SUFICIENCIA.pdf" TargetMode="External"/><Relationship Id="rId131" Type="http://schemas.openxmlformats.org/officeDocument/2006/relationships/hyperlink" Target="http://docs.saludchiapas.gob.mx/transparencia/pot/f28/2024/SUFICIENCIA_25301.pdf" TargetMode="External"/><Relationship Id="rId136" Type="http://schemas.openxmlformats.org/officeDocument/2006/relationships/hyperlink" Target="http://docs.saludchiapas.gob.mx/transparencia/pot/f28/2024/SUFICIENCIA_21601.pdf" TargetMode="External"/><Relationship Id="rId61" Type="http://schemas.openxmlformats.org/officeDocument/2006/relationships/hyperlink" Target="http://docs.saludchiapas.gob.mx/transparencia/pot/28/2024/CM-206-24-SUFICIENCIA.pdf" TargetMode="External"/><Relationship Id="rId82" Type="http://schemas.openxmlformats.org/officeDocument/2006/relationships/hyperlink" Target="http://docs.saludchiapas.gob.mx/transparencia/pot/28/2024/CM-231-24-SUFICIENCIA.pdf" TargetMode="External"/><Relationship Id="rId19" Type="http://schemas.openxmlformats.org/officeDocument/2006/relationships/hyperlink" Target="http://docs.saludchiapas.gob.mx/transparencia/pot/28/2024/CM-161-24-SUFICIENCIA.pdf" TargetMode="External"/><Relationship Id="rId14" Type="http://schemas.openxmlformats.org/officeDocument/2006/relationships/hyperlink" Target="http://docs.saludchiapas.gob.mx/transparencia/pot/28/2024/CM-156-24-SUFICIENCIA.pdf" TargetMode="External"/><Relationship Id="rId30" Type="http://schemas.openxmlformats.org/officeDocument/2006/relationships/hyperlink" Target="http://docs.saludchiapas.gob.mx/transparencia/pot/28/2024/CM-173-24-SUFICIENCIA.pdf" TargetMode="External"/><Relationship Id="rId35" Type="http://schemas.openxmlformats.org/officeDocument/2006/relationships/hyperlink" Target="http://docs.saludchiapas.gob.mx/transparencia/pot/28/2024/CM-178-24-SUFICIENCIA.pdf" TargetMode="External"/><Relationship Id="rId56" Type="http://schemas.openxmlformats.org/officeDocument/2006/relationships/hyperlink" Target="http://docs.saludchiapas.gob.mx/transparencia/pot/28/2024/CM-201-24-SUFICIENCIA.pdf" TargetMode="External"/><Relationship Id="rId77" Type="http://schemas.openxmlformats.org/officeDocument/2006/relationships/hyperlink" Target="http://docs.saludchiapas.gob.mx/transparencia/pot/28/2024/CM-224-24-SUFICIENCIA.pdf" TargetMode="External"/><Relationship Id="rId100" Type="http://schemas.openxmlformats.org/officeDocument/2006/relationships/hyperlink" Target="http://docs.saludchiapas.gob.mx/transparencia/pot/28/2024/CM-256-24-SUFICIENCIA.pdf" TargetMode="External"/><Relationship Id="rId105" Type="http://schemas.openxmlformats.org/officeDocument/2006/relationships/hyperlink" Target="http://docs.saludchiapas.gob.mx/transparencia/pot/28/2024/CM-262-24-SUFICIENCIA.pdf" TargetMode="External"/><Relationship Id="rId126" Type="http://schemas.openxmlformats.org/officeDocument/2006/relationships/hyperlink" Target="http://docs.saludchiapas.gob.mx/transparencia/pot/28/2024/PPF-021-2024-MEMORANDUM.pdf" TargetMode="External"/><Relationship Id="rId147" Type="http://schemas.openxmlformats.org/officeDocument/2006/relationships/hyperlink" Target="http://docs.saludchiapas.gob.mx/transparencia/pot/28/2024/FACTURA_OTRF-005-24_33903.pdf" TargetMode="External"/><Relationship Id="rId8" Type="http://schemas.openxmlformats.org/officeDocument/2006/relationships/hyperlink" Target="http://docs.saludchiapas.gob.mx/transparencia/pot/28/2024/CM-149-24-SUFICIENCIA.pdf" TargetMode="External"/><Relationship Id="rId51" Type="http://schemas.openxmlformats.org/officeDocument/2006/relationships/hyperlink" Target="http://docs.saludchiapas.gob.mx/transparencia/pot/28/2024/CM-196-24-SUFICIENCIA.pdf" TargetMode="External"/><Relationship Id="rId72" Type="http://schemas.openxmlformats.org/officeDocument/2006/relationships/hyperlink" Target="http://docs.saludchiapas.gob.mx/transparencia/pot/28/2024/CM-219-24-SUFICIENCIA.pdf" TargetMode="External"/><Relationship Id="rId93" Type="http://schemas.openxmlformats.org/officeDocument/2006/relationships/hyperlink" Target="http://docs.saludchiapas.gob.mx/transparencia/pot/28/2024/CM-248-24-SUFICIENCIA.pdf" TargetMode="External"/><Relationship Id="rId98" Type="http://schemas.openxmlformats.org/officeDocument/2006/relationships/hyperlink" Target="http://docs.saludchiapas.gob.mx/transparencia/pot/28/2024/CM-254-24-SUFICIENCIA.pdf" TargetMode="External"/><Relationship Id="rId121" Type="http://schemas.openxmlformats.org/officeDocument/2006/relationships/hyperlink" Target="http://docs.saludchiapas.gob.mx/transparencia/pot/28/2024/PPF-016-2024-MEMORANDUM.pdf" TargetMode="External"/><Relationship Id="rId142" Type="http://schemas.openxmlformats.org/officeDocument/2006/relationships/hyperlink" Target="http://docs.saludchiapas.gob.mx/transparencia/pot/28/2024/CM-267-24-SUFICIENCIA.pdf" TargetMode="External"/><Relationship Id="rId3" Type="http://schemas.openxmlformats.org/officeDocument/2006/relationships/hyperlink" Target="http://docs.saludchiapas.gob.mx/transparencia/pot/28/2024/CM-143-24-SUFICIENCIA.pdf" TargetMode="External"/><Relationship Id="rId25" Type="http://schemas.openxmlformats.org/officeDocument/2006/relationships/hyperlink" Target="http://docs.saludchiapas.gob.mx/transparencia/pot/28/2024/CM-167-24-SUFICIENCIA.pdf" TargetMode="External"/><Relationship Id="rId46" Type="http://schemas.openxmlformats.org/officeDocument/2006/relationships/hyperlink" Target="http://docs.saludchiapas.gob.mx/transparencia/pot/28/2024/CM-190-24-SUFICIENCIA.pdf" TargetMode="External"/><Relationship Id="rId67" Type="http://schemas.openxmlformats.org/officeDocument/2006/relationships/hyperlink" Target="http://docs.saludchiapas.gob.mx/transparencia/pot/28/2024/CM-213-24-SUFICIENCIA.pdf" TargetMode="External"/><Relationship Id="rId116" Type="http://schemas.openxmlformats.org/officeDocument/2006/relationships/hyperlink" Target="http://docs.saludchiapas.gob.mx/transparencia/pot/28/2024/CM-278-24-SUFICIENCIA.pdf" TargetMode="External"/><Relationship Id="rId137" Type="http://schemas.openxmlformats.org/officeDocument/2006/relationships/hyperlink" Target="http://docs.saludchiapas.gob.mx/transparencia/pot/f28/2024/SUFICIENCIA_33903.pdf" TargetMode="External"/><Relationship Id="rId20" Type="http://schemas.openxmlformats.org/officeDocument/2006/relationships/hyperlink" Target="http://docs.saludchiapas.gob.mx/transparencia/pot/28/2024/CM-162-24-SUFICIENCIA.pdf" TargetMode="External"/><Relationship Id="rId41" Type="http://schemas.openxmlformats.org/officeDocument/2006/relationships/hyperlink" Target="http://docs.saludchiapas.gob.mx/transparencia/pot/28/2024/CM-184-24-SUFICIENCIA.pdf" TargetMode="External"/><Relationship Id="rId62" Type="http://schemas.openxmlformats.org/officeDocument/2006/relationships/hyperlink" Target="http://docs.saludchiapas.gob.mx/transparencia/pot/28/2024/CM-207-24-SUFICIENCIA.pdf" TargetMode="External"/><Relationship Id="rId83" Type="http://schemas.openxmlformats.org/officeDocument/2006/relationships/hyperlink" Target="http://docs.saludchiapas.gob.mx/transparencia/pot/28/2024/CM-232-24-SUFICIENCIA.pdf" TargetMode="External"/><Relationship Id="rId88" Type="http://schemas.openxmlformats.org/officeDocument/2006/relationships/hyperlink" Target="http://docs.saludchiapas.gob.mx/transparencia/pot/28/2024/CM-243-24-SUFICIENCIA.pdf" TargetMode="External"/><Relationship Id="rId111" Type="http://schemas.openxmlformats.org/officeDocument/2006/relationships/hyperlink" Target="http://docs.saludchiapas.gob.mx/transparencia/pot/28/2024/CM-269-24-SUFICIENCIA.pdf" TargetMode="External"/><Relationship Id="rId132" Type="http://schemas.openxmlformats.org/officeDocument/2006/relationships/hyperlink" Target="http://docs.saludchiapas.gob.mx/transparencia/pot/f28/2024/SUFICIENCIA_25401.pdf" TargetMode="External"/><Relationship Id="rId15" Type="http://schemas.openxmlformats.org/officeDocument/2006/relationships/hyperlink" Target="http://docs.saludchiapas.gob.mx/transparencia/pot/28/2024/CM-157-24-SUFICIENCIA.pdf" TargetMode="External"/><Relationship Id="rId36" Type="http://schemas.openxmlformats.org/officeDocument/2006/relationships/hyperlink" Target="http://docs.saludchiapas.gob.mx/transparencia/pot/28/2024/CM-180-24-SUFICIENCIA.pdf" TargetMode="External"/><Relationship Id="rId57" Type="http://schemas.openxmlformats.org/officeDocument/2006/relationships/hyperlink" Target="http://docs.saludchiapas.gob.mx/transparencia/pot/28/2024/CM-202-24-SUFICIENCIA.pdf" TargetMode="External"/><Relationship Id="rId106" Type="http://schemas.openxmlformats.org/officeDocument/2006/relationships/hyperlink" Target="http://docs.saludchiapas.gob.mx/transparencia/pot/28/2024/CM-263-24-SUFICIENCIA.pdf" TargetMode="External"/><Relationship Id="rId127" Type="http://schemas.openxmlformats.org/officeDocument/2006/relationships/hyperlink" Target="http://docs.saludchiapas.gob.mx/transparencia/pot/28/2024/PPF-022-2024-MEMORANDUM.pdf" TargetMode="External"/><Relationship Id="rId10" Type="http://schemas.openxmlformats.org/officeDocument/2006/relationships/hyperlink" Target="http://docs.saludchiapas.gob.mx/transparencia/pot/28/2024/CM-152-24-SUFICIENCIA.pdf" TargetMode="External"/><Relationship Id="rId31" Type="http://schemas.openxmlformats.org/officeDocument/2006/relationships/hyperlink" Target="http://docs.saludchiapas.gob.mx/transparencia/pot/28/2024/CM-174-24-SUFICIENCIA.pdf" TargetMode="External"/><Relationship Id="rId52" Type="http://schemas.openxmlformats.org/officeDocument/2006/relationships/hyperlink" Target="http://docs.saludchiapas.gob.mx/transparencia/pot/28/2024/CM-197-24-SUFICIENCIA.pdf" TargetMode="External"/><Relationship Id="rId73" Type="http://schemas.openxmlformats.org/officeDocument/2006/relationships/hyperlink" Target="http://docs.saludchiapas.gob.mx/transparencia/pot/28/2024/CM-220-24-SUFICIENCIA.pdf" TargetMode="External"/><Relationship Id="rId78" Type="http://schemas.openxmlformats.org/officeDocument/2006/relationships/hyperlink" Target="http://docs.saludchiapas.gob.mx/transparencia/pot/28/2024/CM-226-24-SUFICIENCIA.pdf" TargetMode="External"/><Relationship Id="rId94" Type="http://schemas.openxmlformats.org/officeDocument/2006/relationships/hyperlink" Target="http://docs.saludchiapas.gob.mx/transparencia/pot/28/2024/CM-249-24-SUFICIENCIA.pdf" TargetMode="External"/><Relationship Id="rId99" Type="http://schemas.openxmlformats.org/officeDocument/2006/relationships/hyperlink" Target="http://docs.saludchiapas.gob.mx/transparencia/pot/28/2024/CM-255-24-SUFICIENCIA.pdf" TargetMode="External"/><Relationship Id="rId101" Type="http://schemas.openxmlformats.org/officeDocument/2006/relationships/hyperlink" Target="http://docs.saludchiapas.gob.mx/transparencia/pot/28/2024/CM-257-24-SUFICIENCIA.pdf" TargetMode="External"/><Relationship Id="rId122" Type="http://schemas.openxmlformats.org/officeDocument/2006/relationships/hyperlink" Target="http://docs.saludchiapas.gob.mx/transparencia/pot/28/2024/PPF-017-2024-MEMORANDUM.pdf" TargetMode="External"/><Relationship Id="rId143" Type="http://schemas.openxmlformats.org/officeDocument/2006/relationships/hyperlink" Target="http://docs.saludchiapas.gob.mx/transparencia/pot/28/2024/CM-272-24-SUFICIENCIA.pdf" TargetMode="External"/><Relationship Id="rId148" Type="http://schemas.openxmlformats.org/officeDocument/2006/relationships/hyperlink" Target="http://docs.saludchiapas.gob.mx/transparencia/pot/28/2024/FACTURA_OTRF-006-24_33903.pdf" TargetMode="External"/><Relationship Id="rId4" Type="http://schemas.openxmlformats.org/officeDocument/2006/relationships/hyperlink" Target="http://docs.saludchiapas.gob.mx/transparencia/pot/28/2024/CM-144-24-SUFICIENCIA.pdf" TargetMode="External"/><Relationship Id="rId9" Type="http://schemas.openxmlformats.org/officeDocument/2006/relationships/hyperlink" Target="http://docs.saludchiapas.gob.mx/transparencia/pot/28/2024/CM-151-24-SUFICIENCIA.pdf" TargetMode="External"/><Relationship Id="rId26" Type="http://schemas.openxmlformats.org/officeDocument/2006/relationships/hyperlink" Target="http://docs.saludchiapas.gob.mx/transparencia/pot/28/2024/CM-168-24-SUFICIENCIA.pdf" TargetMode="External"/><Relationship Id="rId47" Type="http://schemas.openxmlformats.org/officeDocument/2006/relationships/hyperlink" Target="http://docs.saludchiapas.gob.mx/transparencia/pot/28/2024/CM-191-24-SUFICIENCIA.pdf" TargetMode="External"/><Relationship Id="rId68" Type="http://schemas.openxmlformats.org/officeDocument/2006/relationships/hyperlink" Target="http://docs.saludchiapas.gob.mx/transparencia/pot/28/2024/CM-215-24-SUFICIENCIA.pdf" TargetMode="External"/><Relationship Id="rId89" Type="http://schemas.openxmlformats.org/officeDocument/2006/relationships/hyperlink" Target="http://docs.saludchiapas.gob.mx/transparencia/pot/28/2024/CM-244-24-SUFICIENCIA.pdf" TargetMode="External"/><Relationship Id="rId112" Type="http://schemas.openxmlformats.org/officeDocument/2006/relationships/hyperlink" Target="http://docs.saludchiapas.gob.mx/transparencia/pot/28/2024/CM-270-24-SUFICIENCIA.pdf" TargetMode="External"/><Relationship Id="rId133" Type="http://schemas.openxmlformats.org/officeDocument/2006/relationships/hyperlink" Target="http://docs.saludchiapas.gob.mx/transparencia/pot/f28/2024/SUFICIENCIA_21101.pdf" TargetMode="External"/><Relationship Id="rId16" Type="http://schemas.openxmlformats.org/officeDocument/2006/relationships/hyperlink" Target="http://docs.saludchiapas.gob.mx/transparencia/pot/28/2024/CM-158-24-SUFICIENCIA.pdf" TargetMode="External"/><Relationship Id="rId37" Type="http://schemas.openxmlformats.org/officeDocument/2006/relationships/hyperlink" Target="http://docs.saludchiapas.gob.mx/transparencia/pot/28/2024/CM-180-24-SUFICIENCIA.pdf" TargetMode="External"/><Relationship Id="rId58" Type="http://schemas.openxmlformats.org/officeDocument/2006/relationships/hyperlink" Target="http://docs.saludchiapas.gob.mx/transparencia/pot/28/2024/CM-203-24-SUFICIENCIA.pdf" TargetMode="External"/><Relationship Id="rId79" Type="http://schemas.openxmlformats.org/officeDocument/2006/relationships/hyperlink" Target="http://docs.saludchiapas.gob.mx/transparencia/pot/28/2024/CM-227-24-SUFICIENCIA.pdf" TargetMode="External"/><Relationship Id="rId102" Type="http://schemas.openxmlformats.org/officeDocument/2006/relationships/hyperlink" Target="http://docs.saludchiapas.gob.mx/transparencia/pot/28/2024/CM-258-24-SUFICIENCIA.pdf" TargetMode="External"/><Relationship Id="rId123" Type="http://schemas.openxmlformats.org/officeDocument/2006/relationships/hyperlink" Target="http://docs.saludchiapas.gob.mx/transparencia/pot/28/2024/PPF-018-2024-MEMORANDUM.pdf" TargetMode="External"/><Relationship Id="rId144" Type="http://schemas.openxmlformats.org/officeDocument/2006/relationships/hyperlink" Target="http://docs.saludchiapas.gob.mx/transparencia/pot/f28/2024/FACTURA_650_FARMAINTEGRAL_25301.pdf" TargetMode="External"/><Relationship Id="rId90" Type="http://schemas.openxmlformats.org/officeDocument/2006/relationships/hyperlink" Target="http://docs.saludchiapas.gob.mx/transparencia/pot/28/2024/CM-245-24-SUFICIENCIA.pdf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://noap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150"/>
  <sheetViews>
    <sheetView tabSelected="1" topLeftCell="CF101" workbookViewId="0">
      <selection activeCell="CF101" sqref="CF101"/>
    </sheetView>
  </sheetViews>
  <sheetFormatPr baseColWidth="10" defaultColWidth="8.88671875" defaultRowHeight="14.4" x14ac:dyDescent="0.3"/>
  <cols>
    <col min="1" max="1" width="8" style="7" bestFit="1" customWidth="1"/>
    <col min="2" max="3" width="19.109375" style="7" customWidth="1"/>
    <col min="4" max="4" width="26.44140625" style="8" customWidth="1"/>
    <col min="5" max="5" width="20" style="8" customWidth="1"/>
    <col min="6" max="6" width="16.77734375" style="8" customWidth="1"/>
    <col min="7" max="7" width="21.21875" style="8" customWidth="1"/>
    <col min="8" max="8" width="24.6640625" style="8" customWidth="1"/>
    <col min="9" max="9" width="61" bestFit="1" customWidth="1"/>
    <col min="10" max="10" width="99.33203125" bestFit="1" customWidth="1"/>
    <col min="11" max="11" width="46" bestFit="1" customWidth="1"/>
    <col min="12" max="12" width="90.44140625" customWidth="1"/>
    <col min="13" max="13" width="32.5546875" style="3" bestFit="1" customWidth="1"/>
    <col min="14" max="14" width="72.5546875" bestFit="1" customWidth="1"/>
    <col min="15" max="15" width="136" bestFit="1" customWidth="1"/>
    <col min="16" max="16" width="43.77734375" bestFit="1" customWidth="1"/>
    <col min="17" max="17" width="64.33203125" customWidth="1"/>
    <col min="18" max="18" width="50.5546875" customWidth="1"/>
    <col min="19" max="19" width="97.88671875" customWidth="1"/>
    <col min="20" max="20" width="54" customWidth="1"/>
    <col min="21" max="21" width="41.44140625" customWidth="1"/>
    <col min="22" max="22" width="42.77734375" customWidth="1"/>
    <col min="23" max="25" width="27.109375" customWidth="1"/>
    <col min="26" max="26" width="14" bestFit="1" customWidth="1"/>
    <col min="27" max="27" width="61.88671875" customWidth="1"/>
    <col min="28" max="28" width="52.44140625" bestFit="1" customWidth="1"/>
    <col min="29" max="53" width="33.33203125" customWidth="1"/>
    <col min="54" max="54" width="33.33203125" style="3" customWidth="1"/>
    <col min="55" max="66" width="33.33203125" customWidth="1"/>
    <col min="67" max="67" width="49.109375" customWidth="1"/>
    <col min="68" max="68" width="46" bestFit="1" customWidth="1"/>
    <col min="69" max="69" width="36.109375" bestFit="1" customWidth="1"/>
    <col min="70" max="70" width="22.33203125" bestFit="1" customWidth="1"/>
    <col min="71" max="71" width="46.5546875" bestFit="1" customWidth="1"/>
    <col min="72" max="72" width="44.5546875" bestFit="1" customWidth="1"/>
    <col min="73" max="73" width="41.33203125" bestFit="1" customWidth="1"/>
    <col min="74" max="74" width="92.6640625" bestFit="1" customWidth="1"/>
    <col min="75" max="75" width="82" bestFit="1" customWidth="1"/>
    <col min="76" max="76" width="51.109375" bestFit="1" customWidth="1"/>
    <col min="77" max="77" width="54.33203125" bestFit="1" customWidth="1"/>
    <col min="78" max="83" width="25.44140625" customWidth="1"/>
    <col min="84" max="84" width="62.77734375" bestFit="1" customWidth="1"/>
    <col min="85" max="85" width="73.21875" bestFit="1" customWidth="1"/>
    <col min="86" max="86" width="20" bestFit="1" customWidth="1"/>
    <col min="87" max="87" width="8" bestFit="1" customWidth="1"/>
  </cols>
  <sheetData>
    <row r="1" spans="1:87" hidden="1" x14ac:dyDescent="0.3">
      <c r="A1" s="7" t="s">
        <v>0</v>
      </c>
    </row>
    <row r="2" spans="1:87" x14ac:dyDescent="0.3">
      <c r="A2" s="40" t="s">
        <v>1</v>
      </c>
      <c r="B2" s="42"/>
      <c r="C2" s="42"/>
      <c r="D2" s="40" t="s">
        <v>2</v>
      </c>
      <c r="E2" s="42"/>
      <c r="F2" s="42"/>
      <c r="G2" s="40" t="s">
        <v>3</v>
      </c>
      <c r="H2" s="41"/>
      <c r="I2" s="41"/>
    </row>
    <row r="3" spans="1:87" x14ac:dyDescent="0.3">
      <c r="A3" s="43" t="s">
        <v>4</v>
      </c>
      <c r="B3" s="42"/>
      <c r="C3" s="42"/>
      <c r="D3" s="43" t="s">
        <v>5</v>
      </c>
      <c r="E3" s="42"/>
      <c r="F3" s="42"/>
      <c r="G3" s="44" t="s">
        <v>6</v>
      </c>
      <c r="H3" s="41"/>
      <c r="I3" s="41"/>
    </row>
    <row r="4" spans="1:87" hidden="1" x14ac:dyDescent="0.3">
      <c r="A4" s="7" t="s">
        <v>7</v>
      </c>
      <c r="B4" s="7" t="s">
        <v>8</v>
      </c>
      <c r="C4" s="7" t="s">
        <v>8</v>
      </c>
      <c r="D4" s="8" t="s">
        <v>9</v>
      </c>
      <c r="E4" s="8" t="s">
        <v>9</v>
      </c>
      <c r="F4" s="8" t="s">
        <v>9</v>
      </c>
      <c r="G4" s="8" t="s">
        <v>7</v>
      </c>
      <c r="H4" s="8" t="s">
        <v>9</v>
      </c>
      <c r="I4" t="s">
        <v>10</v>
      </c>
      <c r="J4" t="s">
        <v>11</v>
      </c>
      <c r="K4" t="s">
        <v>12</v>
      </c>
      <c r="L4" t="s">
        <v>11</v>
      </c>
      <c r="M4" s="3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s="3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3">
      <c r="A5" s="7" t="s">
        <v>16</v>
      </c>
      <c r="B5" s="7" t="s">
        <v>17</v>
      </c>
      <c r="C5" s="7" t="s">
        <v>18</v>
      </c>
      <c r="D5" s="8" t="s">
        <v>19</v>
      </c>
      <c r="E5" s="8" t="s">
        <v>20</v>
      </c>
      <c r="F5" s="8" t="s">
        <v>21</v>
      </c>
      <c r="G5" s="8" t="s">
        <v>22</v>
      </c>
      <c r="H5" s="8" t="s">
        <v>23</v>
      </c>
      <c r="I5" t="s">
        <v>24</v>
      </c>
      <c r="J5" t="s">
        <v>25</v>
      </c>
      <c r="K5" t="s">
        <v>26</v>
      </c>
      <c r="L5" t="s">
        <v>27</v>
      </c>
      <c r="M5" s="3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s="3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3">
      <c r="A6" s="40" t="s">
        <v>103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</row>
    <row r="7" spans="1:87" s="5" customFormat="1" ht="66" x14ac:dyDescent="0.3">
      <c r="A7" s="4" t="s">
        <v>104</v>
      </c>
      <c r="B7" s="4" t="s">
        <v>105</v>
      </c>
      <c r="C7" s="4" t="s">
        <v>106</v>
      </c>
      <c r="D7" s="4" t="s">
        <v>107</v>
      </c>
      <c r="E7" s="4" t="s">
        <v>108</v>
      </c>
      <c r="F7" s="4" t="s">
        <v>109</v>
      </c>
      <c r="G7" s="4" t="s">
        <v>110</v>
      </c>
      <c r="H7" s="4" t="s">
        <v>111</v>
      </c>
      <c r="I7" s="4" t="s">
        <v>112</v>
      </c>
      <c r="J7" s="4" t="s">
        <v>113</v>
      </c>
      <c r="K7" s="4" t="s">
        <v>114</v>
      </c>
      <c r="L7" s="4" t="s">
        <v>115</v>
      </c>
      <c r="M7" s="10" t="s">
        <v>116</v>
      </c>
      <c r="N7" s="4" t="s">
        <v>117</v>
      </c>
      <c r="O7" s="4" t="s">
        <v>118</v>
      </c>
      <c r="P7" s="4" t="s">
        <v>119</v>
      </c>
      <c r="Q7" s="4" t="s">
        <v>120</v>
      </c>
      <c r="R7" s="4" t="s">
        <v>121</v>
      </c>
      <c r="S7" s="4" t="s">
        <v>122</v>
      </c>
      <c r="T7" s="4" t="s">
        <v>123</v>
      </c>
      <c r="U7" s="4" t="s">
        <v>124</v>
      </c>
      <c r="V7" s="4" t="s">
        <v>125</v>
      </c>
      <c r="W7" s="4" t="s">
        <v>126</v>
      </c>
      <c r="X7" s="4" t="s">
        <v>127</v>
      </c>
      <c r="Y7" s="4" t="s">
        <v>128</v>
      </c>
      <c r="Z7" s="4" t="s">
        <v>129</v>
      </c>
      <c r="AA7" s="4" t="s">
        <v>130</v>
      </c>
      <c r="AB7" s="4" t="s">
        <v>131</v>
      </c>
      <c r="AC7" s="4" t="s">
        <v>132</v>
      </c>
      <c r="AD7" s="4" t="s">
        <v>133</v>
      </c>
      <c r="AE7" s="4" t="s">
        <v>134</v>
      </c>
      <c r="AF7" s="4" t="s">
        <v>135</v>
      </c>
      <c r="AG7" s="4" t="s">
        <v>136</v>
      </c>
      <c r="AH7" s="4" t="s">
        <v>137</v>
      </c>
      <c r="AI7" s="4" t="s">
        <v>138</v>
      </c>
      <c r="AJ7" s="4" t="s">
        <v>139</v>
      </c>
      <c r="AK7" s="4" t="s">
        <v>140</v>
      </c>
      <c r="AL7" s="4" t="s">
        <v>141</v>
      </c>
      <c r="AM7" s="4" t="s">
        <v>142</v>
      </c>
      <c r="AN7" s="4" t="s">
        <v>143</v>
      </c>
      <c r="AO7" s="4" t="s">
        <v>144</v>
      </c>
      <c r="AP7" s="4" t="s">
        <v>145</v>
      </c>
      <c r="AQ7" s="4" t="s">
        <v>146</v>
      </c>
      <c r="AR7" s="4" t="s">
        <v>147</v>
      </c>
      <c r="AS7" s="4" t="s">
        <v>148</v>
      </c>
      <c r="AT7" s="4" t="s">
        <v>149</v>
      </c>
      <c r="AU7" s="4" t="s">
        <v>150</v>
      </c>
      <c r="AV7" s="4" t="s">
        <v>151</v>
      </c>
      <c r="AW7" s="4" t="s">
        <v>152</v>
      </c>
      <c r="AX7" s="4" t="s">
        <v>153</v>
      </c>
      <c r="AY7" s="4" t="s">
        <v>154</v>
      </c>
      <c r="AZ7" s="4" t="s">
        <v>155</v>
      </c>
      <c r="BA7" s="4" t="s">
        <v>156</v>
      </c>
      <c r="BB7" s="10" t="s">
        <v>157</v>
      </c>
      <c r="BC7" s="4" t="s">
        <v>158</v>
      </c>
      <c r="BD7" s="4" t="s">
        <v>159</v>
      </c>
      <c r="BE7" s="4" t="s">
        <v>160</v>
      </c>
      <c r="BF7" s="4" t="s">
        <v>161</v>
      </c>
      <c r="BG7" s="4" t="s">
        <v>162</v>
      </c>
      <c r="BH7" s="4" t="s">
        <v>163</v>
      </c>
      <c r="BI7" s="4" t="s">
        <v>164</v>
      </c>
      <c r="BJ7" s="4" t="s">
        <v>165</v>
      </c>
      <c r="BK7" s="4" t="s">
        <v>166</v>
      </c>
      <c r="BL7" s="4" t="s">
        <v>167</v>
      </c>
      <c r="BM7" s="4" t="s">
        <v>168</v>
      </c>
      <c r="BN7" s="4" t="s">
        <v>169</v>
      </c>
      <c r="BO7" s="4" t="s">
        <v>170</v>
      </c>
      <c r="BP7" s="4" t="s">
        <v>171</v>
      </c>
      <c r="BQ7" s="4" t="s">
        <v>172</v>
      </c>
      <c r="BR7" s="4" t="s">
        <v>173</v>
      </c>
      <c r="BS7" s="4" t="s">
        <v>174</v>
      </c>
      <c r="BT7" s="4" t="s">
        <v>175</v>
      </c>
      <c r="BU7" s="4" t="s">
        <v>176</v>
      </c>
      <c r="BV7" s="4" t="s">
        <v>177</v>
      </c>
      <c r="BW7" s="4" t="s">
        <v>178</v>
      </c>
      <c r="BX7" s="4" t="s">
        <v>179</v>
      </c>
      <c r="BY7" s="4" t="s">
        <v>180</v>
      </c>
      <c r="BZ7" s="4" t="s">
        <v>181</v>
      </c>
      <c r="CA7" s="4" t="s">
        <v>182</v>
      </c>
      <c r="CB7" s="4" t="s">
        <v>183</v>
      </c>
      <c r="CC7" s="4" t="s">
        <v>184</v>
      </c>
      <c r="CD7" s="4" t="s">
        <v>185</v>
      </c>
      <c r="CE7" s="4" t="s">
        <v>186</v>
      </c>
      <c r="CF7" s="4" t="s">
        <v>187</v>
      </c>
      <c r="CG7" s="4" t="s">
        <v>188</v>
      </c>
      <c r="CH7" s="4" t="s">
        <v>189</v>
      </c>
      <c r="CI7" s="4" t="s">
        <v>190</v>
      </c>
    </row>
    <row r="8" spans="1:87" x14ac:dyDescent="0.3">
      <c r="A8" s="7">
        <v>2024</v>
      </c>
      <c r="B8" s="9">
        <v>45474</v>
      </c>
      <c r="C8" s="9">
        <v>45565</v>
      </c>
      <c r="D8" s="8" t="s">
        <v>193</v>
      </c>
      <c r="E8" s="8" t="s">
        <v>197</v>
      </c>
      <c r="F8" s="8" t="s">
        <v>200</v>
      </c>
      <c r="G8" s="8" t="s">
        <v>361</v>
      </c>
      <c r="H8" s="8" t="s">
        <v>203</v>
      </c>
      <c r="I8" t="s">
        <v>362</v>
      </c>
      <c r="J8" s="18" t="s">
        <v>363</v>
      </c>
      <c r="K8" s="6">
        <v>10142</v>
      </c>
      <c r="L8" s="21"/>
      <c r="M8" s="22"/>
      <c r="N8" t="s">
        <v>364</v>
      </c>
      <c r="O8" s="6">
        <v>10142</v>
      </c>
      <c r="P8" s="22"/>
      <c r="Q8" s="16">
        <v>10142</v>
      </c>
      <c r="R8" s="20">
        <v>1</v>
      </c>
      <c r="W8" t="s">
        <v>365</v>
      </c>
      <c r="X8" t="s">
        <v>366</v>
      </c>
      <c r="Y8" t="s">
        <v>367</v>
      </c>
      <c r="Z8" t="s">
        <v>204</v>
      </c>
      <c r="AA8" t="s">
        <v>368</v>
      </c>
      <c r="AB8" s="6">
        <v>10142</v>
      </c>
      <c r="AC8" t="s">
        <v>369</v>
      </c>
      <c r="AD8" t="s">
        <v>207</v>
      </c>
      <c r="AE8" t="s">
        <v>370</v>
      </c>
      <c r="AF8">
        <v>4</v>
      </c>
      <c r="AH8" t="s">
        <v>237</v>
      </c>
      <c r="AI8" t="s">
        <v>371</v>
      </c>
      <c r="AJ8">
        <v>7101</v>
      </c>
      <c r="AK8" t="s">
        <v>372</v>
      </c>
      <c r="AL8">
        <v>7101</v>
      </c>
      <c r="AM8" t="s">
        <v>372</v>
      </c>
      <c r="AN8">
        <v>7</v>
      </c>
      <c r="AO8" t="s">
        <v>290</v>
      </c>
      <c r="AP8">
        <v>29066</v>
      </c>
      <c r="AU8" t="s">
        <v>373</v>
      </c>
      <c r="AV8" t="s">
        <v>374</v>
      </c>
      <c r="AW8" t="s">
        <v>375</v>
      </c>
      <c r="AX8" t="s">
        <v>374</v>
      </c>
      <c r="AY8" t="s">
        <v>376</v>
      </c>
      <c r="AZ8" s="3">
        <v>45408</v>
      </c>
      <c r="BA8" s="3">
        <v>45411</v>
      </c>
      <c r="BB8" s="3">
        <v>45429</v>
      </c>
      <c r="BC8" s="37">
        <v>8135</v>
      </c>
      <c r="BD8" s="37">
        <v>9436.6</v>
      </c>
      <c r="BE8" s="37">
        <v>9436.6</v>
      </c>
      <c r="BF8" s="37">
        <v>9436.6</v>
      </c>
      <c r="BG8" t="s">
        <v>377</v>
      </c>
      <c r="BH8">
        <v>1</v>
      </c>
      <c r="BI8" t="s">
        <v>378</v>
      </c>
      <c r="BJ8" t="s">
        <v>364</v>
      </c>
      <c r="BK8">
        <v>0</v>
      </c>
      <c r="BL8" s="3">
        <v>45338</v>
      </c>
      <c r="BM8" s="3">
        <v>45362</v>
      </c>
      <c r="BN8" t="s">
        <v>379</v>
      </c>
      <c r="BP8" s="25">
        <v>10142</v>
      </c>
      <c r="BQ8" t="s">
        <v>303</v>
      </c>
      <c r="BR8" t="s">
        <v>380</v>
      </c>
      <c r="BX8" t="s">
        <v>305</v>
      </c>
      <c r="BY8" t="s">
        <v>203</v>
      </c>
      <c r="BZ8">
        <v>0</v>
      </c>
      <c r="CF8" t="s">
        <v>381</v>
      </c>
      <c r="CG8" t="s">
        <v>1519</v>
      </c>
      <c r="CH8" s="3">
        <v>45568</v>
      </c>
    </row>
    <row r="9" spans="1:87" x14ac:dyDescent="0.3">
      <c r="A9" s="7">
        <v>2024</v>
      </c>
      <c r="B9" s="9">
        <v>45474</v>
      </c>
      <c r="C9" s="9">
        <v>45565</v>
      </c>
      <c r="D9" s="8" t="s">
        <v>193</v>
      </c>
      <c r="E9" s="8" t="s">
        <v>197</v>
      </c>
      <c r="F9" s="8" t="s">
        <v>200</v>
      </c>
      <c r="G9" s="8" t="s">
        <v>382</v>
      </c>
      <c r="H9" s="8" t="s">
        <v>203</v>
      </c>
      <c r="I9" t="s">
        <v>362</v>
      </c>
      <c r="J9" s="18" t="s">
        <v>383</v>
      </c>
      <c r="K9" s="6">
        <v>10143</v>
      </c>
      <c r="L9" s="21"/>
      <c r="M9" s="22"/>
      <c r="N9" t="s">
        <v>384</v>
      </c>
      <c r="O9" s="6">
        <v>10143</v>
      </c>
      <c r="P9" s="22"/>
      <c r="Q9" s="16">
        <v>10143</v>
      </c>
      <c r="R9" s="20">
        <v>1</v>
      </c>
      <c r="W9" t="s">
        <v>385</v>
      </c>
      <c r="X9" t="s">
        <v>386</v>
      </c>
      <c r="Y9" t="s">
        <v>387</v>
      </c>
      <c r="Z9" t="s">
        <v>205</v>
      </c>
      <c r="AA9" t="s">
        <v>388</v>
      </c>
      <c r="AB9" s="6">
        <v>10143</v>
      </c>
      <c r="AC9" t="s">
        <v>389</v>
      </c>
      <c r="AD9" t="s">
        <v>207</v>
      </c>
      <c r="AE9" t="s">
        <v>390</v>
      </c>
      <c r="AF9">
        <v>636</v>
      </c>
      <c r="AG9">
        <v>1</v>
      </c>
      <c r="AH9" t="s">
        <v>237</v>
      </c>
      <c r="AI9" t="s">
        <v>391</v>
      </c>
      <c r="AJ9">
        <v>7101</v>
      </c>
      <c r="AK9" t="s">
        <v>372</v>
      </c>
      <c r="AL9">
        <v>7101</v>
      </c>
      <c r="AM9" t="s">
        <v>372</v>
      </c>
      <c r="AN9">
        <v>7</v>
      </c>
      <c r="AO9" t="s">
        <v>290</v>
      </c>
      <c r="AP9">
        <v>29066</v>
      </c>
      <c r="AU9" t="s">
        <v>373</v>
      </c>
      <c r="AV9" t="s">
        <v>374</v>
      </c>
      <c r="AW9" t="s">
        <v>375</v>
      </c>
      <c r="AX9" t="s">
        <v>374</v>
      </c>
      <c r="AY9" t="s">
        <v>392</v>
      </c>
      <c r="AZ9" s="3">
        <v>45408</v>
      </c>
      <c r="BA9" s="3">
        <v>45421</v>
      </c>
      <c r="BB9" s="3">
        <v>45441</v>
      </c>
      <c r="BC9" s="37">
        <v>39868.5</v>
      </c>
      <c r="BD9" s="37">
        <v>46247.46</v>
      </c>
      <c r="BE9" s="37">
        <v>46247.46</v>
      </c>
      <c r="BF9" s="37">
        <v>46247.46</v>
      </c>
      <c r="BG9" t="s">
        <v>377</v>
      </c>
      <c r="BH9">
        <v>1</v>
      </c>
      <c r="BI9" t="s">
        <v>378</v>
      </c>
      <c r="BJ9" t="s">
        <v>384</v>
      </c>
      <c r="BK9">
        <v>0</v>
      </c>
      <c r="BL9" s="3">
        <v>45421</v>
      </c>
      <c r="BM9" s="3">
        <v>45441</v>
      </c>
      <c r="BN9" t="s">
        <v>393</v>
      </c>
      <c r="BP9" s="26">
        <v>10143</v>
      </c>
      <c r="BQ9" t="s">
        <v>303</v>
      </c>
      <c r="BR9" t="s">
        <v>380</v>
      </c>
      <c r="BX9" s="2" t="s">
        <v>305</v>
      </c>
      <c r="BY9" t="s">
        <v>203</v>
      </c>
      <c r="BZ9">
        <v>0</v>
      </c>
      <c r="CF9" t="s">
        <v>394</v>
      </c>
      <c r="CG9" s="2" t="s">
        <v>1519</v>
      </c>
      <c r="CH9" s="3">
        <v>45568</v>
      </c>
    </row>
    <row r="10" spans="1:87" x14ac:dyDescent="0.3">
      <c r="A10" s="7">
        <v>2024</v>
      </c>
      <c r="B10" s="9">
        <v>45474</v>
      </c>
      <c r="C10" s="9">
        <v>45565</v>
      </c>
      <c r="D10" s="8" t="s">
        <v>193</v>
      </c>
      <c r="E10" s="8" t="s">
        <v>197</v>
      </c>
      <c r="F10" s="8" t="s">
        <v>200</v>
      </c>
      <c r="G10" s="8" t="s">
        <v>395</v>
      </c>
      <c r="H10" s="8" t="s">
        <v>203</v>
      </c>
      <c r="I10" t="s">
        <v>362</v>
      </c>
      <c r="J10" s="18" t="s">
        <v>396</v>
      </c>
      <c r="K10" s="6">
        <v>10144</v>
      </c>
      <c r="L10" s="21"/>
      <c r="M10" s="22"/>
      <c r="N10" t="s">
        <v>397</v>
      </c>
      <c r="O10" s="6">
        <v>10144</v>
      </c>
      <c r="P10" s="22"/>
      <c r="Q10" s="16">
        <v>10144</v>
      </c>
      <c r="R10" s="20">
        <v>1</v>
      </c>
      <c r="W10" t="s">
        <v>398</v>
      </c>
      <c r="X10" t="s">
        <v>399</v>
      </c>
      <c r="Y10" t="s">
        <v>400</v>
      </c>
      <c r="Z10" t="s">
        <v>204</v>
      </c>
      <c r="AA10" t="s">
        <v>401</v>
      </c>
      <c r="AB10" s="6">
        <v>10144</v>
      </c>
      <c r="AC10" t="s">
        <v>402</v>
      </c>
      <c r="AD10" t="s">
        <v>207</v>
      </c>
      <c r="AE10" t="s">
        <v>403</v>
      </c>
      <c r="AF10" t="s">
        <v>404</v>
      </c>
      <c r="AH10" t="s">
        <v>237</v>
      </c>
      <c r="AI10" t="s">
        <v>405</v>
      </c>
      <c r="AJ10">
        <v>7101</v>
      </c>
      <c r="AK10" t="s">
        <v>372</v>
      </c>
      <c r="AL10">
        <v>7101</v>
      </c>
      <c r="AM10" t="s">
        <v>372</v>
      </c>
      <c r="AN10">
        <v>7</v>
      </c>
      <c r="AO10" t="s">
        <v>290</v>
      </c>
      <c r="AP10">
        <v>29017</v>
      </c>
      <c r="AU10" t="s">
        <v>373</v>
      </c>
      <c r="AV10" t="s">
        <v>374</v>
      </c>
      <c r="AW10" t="s">
        <v>375</v>
      </c>
      <c r="AX10" t="s">
        <v>406</v>
      </c>
      <c r="AY10" t="s">
        <v>407</v>
      </c>
      <c r="AZ10" s="3">
        <v>45411</v>
      </c>
      <c r="BA10" s="3">
        <v>45418</v>
      </c>
      <c r="BB10" s="3">
        <v>45429</v>
      </c>
      <c r="BC10" s="37">
        <v>40050</v>
      </c>
      <c r="BD10" s="37">
        <v>4698</v>
      </c>
      <c r="BE10" s="37">
        <v>4698</v>
      </c>
      <c r="BF10" s="37">
        <v>4698</v>
      </c>
      <c r="BG10" t="s">
        <v>377</v>
      </c>
      <c r="BH10">
        <v>1</v>
      </c>
      <c r="BI10" t="s">
        <v>378</v>
      </c>
      <c r="BJ10" t="s">
        <v>397</v>
      </c>
      <c r="BK10">
        <v>0</v>
      </c>
      <c r="BL10" s="3">
        <v>45418</v>
      </c>
      <c r="BM10" s="3">
        <v>45429</v>
      </c>
      <c r="BN10" t="s">
        <v>408</v>
      </c>
      <c r="BP10" s="26">
        <v>10144</v>
      </c>
      <c r="BQ10" t="s">
        <v>303</v>
      </c>
      <c r="BR10" t="s">
        <v>380</v>
      </c>
      <c r="BX10" s="2" t="s">
        <v>305</v>
      </c>
      <c r="BY10" t="s">
        <v>203</v>
      </c>
      <c r="BZ10">
        <v>0</v>
      </c>
      <c r="CF10" t="s">
        <v>409</v>
      </c>
      <c r="CG10" s="2" t="s">
        <v>1519</v>
      </c>
      <c r="CH10" s="3">
        <v>45568</v>
      </c>
    </row>
    <row r="11" spans="1:87" x14ac:dyDescent="0.3">
      <c r="A11" s="7">
        <v>2024</v>
      </c>
      <c r="B11" s="9">
        <v>45474</v>
      </c>
      <c r="C11" s="9">
        <v>45565</v>
      </c>
      <c r="D11" s="8" t="s">
        <v>193</v>
      </c>
      <c r="E11" s="8" t="s">
        <v>197</v>
      </c>
      <c r="F11" s="8" t="s">
        <v>200</v>
      </c>
      <c r="G11" s="8" t="s">
        <v>410</v>
      </c>
      <c r="H11" s="8" t="s">
        <v>203</v>
      </c>
      <c r="I11" t="s">
        <v>362</v>
      </c>
      <c r="J11" s="18" t="s">
        <v>411</v>
      </c>
      <c r="K11" s="6">
        <v>10145</v>
      </c>
      <c r="L11" s="21"/>
      <c r="M11" s="22"/>
      <c r="N11" t="s">
        <v>412</v>
      </c>
      <c r="O11" s="6">
        <v>10145</v>
      </c>
      <c r="P11" s="22"/>
      <c r="Q11" s="16">
        <v>10145</v>
      </c>
      <c r="R11" s="20">
        <v>1</v>
      </c>
      <c r="W11" t="s">
        <v>413</v>
      </c>
      <c r="X11" t="s">
        <v>414</v>
      </c>
      <c r="Y11" t="s">
        <v>415</v>
      </c>
      <c r="Z11" t="s">
        <v>204</v>
      </c>
      <c r="AA11" t="s">
        <v>416</v>
      </c>
      <c r="AB11" s="6">
        <v>10145</v>
      </c>
      <c r="AC11" t="s">
        <v>417</v>
      </c>
      <c r="AD11" t="s">
        <v>231</v>
      </c>
      <c r="AE11" t="s">
        <v>418</v>
      </c>
      <c r="AF11">
        <v>805</v>
      </c>
      <c r="AH11" t="s">
        <v>237</v>
      </c>
      <c r="AI11" t="s">
        <v>391</v>
      </c>
      <c r="AJ11">
        <v>7101</v>
      </c>
      <c r="AK11" t="s">
        <v>372</v>
      </c>
      <c r="AL11">
        <v>7101</v>
      </c>
      <c r="AM11" t="s">
        <v>372</v>
      </c>
      <c r="AN11">
        <v>7</v>
      </c>
      <c r="AO11" t="s">
        <v>290</v>
      </c>
      <c r="AP11">
        <v>29066</v>
      </c>
      <c r="AU11" t="s">
        <v>373</v>
      </c>
      <c r="AV11" t="s">
        <v>419</v>
      </c>
      <c r="AW11" t="s">
        <v>375</v>
      </c>
      <c r="AX11" t="s">
        <v>420</v>
      </c>
      <c r="AY11" t="s">
        <v>410</v>
      </c>
      <c r="AZ11" s="3">
        <v>45412</v>
      </c>
      <c r="BA11" s="3">
        <v>45415</v>
      </c>
      <c r="BB11" s="3">
        <v>45428</v>
      </c>
      <c r="BC11" s="37">
        <v>53202</v>
      </c>
      <c r="BD11" s="37">
        <v>61714.32</v>
      </c>
      <c r="BE11" s="37">
        <v>61714.32</v>
      </c>
      <c r="BF11" s="37">
        <v>61714.32</v>
      </c>
      <c r="BG11" t="s">
        <v>377</v>
      </c>
      <c r="BH11">
        <v>1</v>
      </c>
      <c r="BI11" t="s">
        <v>378</v>
      </c>
      <c r="BJ11" t="s">
        <v>421</v>
      </c>
      <c r="BK11">
        <v>0</v>
      </c>
      <c r="BL11" s="3">
        <v>45415</v>
      </c>
      <c r="BM11" s="3">
        <v>45428</v>
      </c>
      <c r="BN11" t="s">
        <v>422</v>
      </c>
      <c r="BP11" s="26">
        <v>10145</v>
      </c>
      <c r="BQ11" t="s">
        <v>303</v>
      </c>
      <c r="BR11" t="s">
        <v>380</v>
      </c>
      <c r="BX11" s="2" t="s">
        <v>305</v>
      </c>
      <c r="BY11" t="s">
        <v>203</v>
      </c>
      <c r="BZ11">
        <v>0</v>
      </c>
      <c r="CF11" t="s">
        <v>423</v>
      </c>
      <c r="CG11" s="2" t="s">
        <v>1519</v>
      </c>
      <c r="CH11" s="3">
        <v>45568</v>
      </c>
    </row>
    <row r="12" spans="1:87" x14ac:dyDescent="0.3">
      <c r="A12" s="7">
        <v>2024</v>
      </c>
      <c r="B12" s="9">
        <v>45474</v>
      </c>
      <c r="C12" s="9">
        <v>45565</v>
      </c>
      <c r="D12" s="8" t="s">
        <v>193</v>
      </c>
      <c r="E12" s="8" t="s">
        <v>197</v>
      </c>
      <c r="F12" s="8" t="s">
        <v>200</v>
      </c>
      <c r="G12" s="8" t="s">
        <v>424</v>
      </c>
      <c r="H12" s="8" t="s">
        <v>203</v>
      </c>
      <c r="I12" t="s">
        <v>362</v>
      </c>
      <c r="J12" s="18" t="s">
        <v>425</v>
      </c>
      <c r="K12" s="6">
        <v>10146</v>
      </c>
      <c r="L12" s="21"/>
      <c r="M12" s="22"/>
      <c r="N12" t="s">
        <v>426</v>
      </c>
      <c r="O12" s="6">
        <v>10146</v>
      </c>
      <c r="P12" s="22"/>
      <c r="Q12" s="16">
        <v>10146</v>
      </c>
      <c r="R12" s="20">
        <v>1</v>
      </c>
      <c r="W12" t="s">
        <v>427</v>
      </c>
      <c r="X12" t="s">
        <v>428</v>
      </c>
      <c r="Y12" t="s">
        <v>429</v>
      </c>
      <c r="Z12" t="s">
        <v>204</v>
      </c>
      <c r="AA12" t="s">
        <v>430</v>
      </c>
      <c r="AB12" s="6">
        <v>10146</v>
      </c>
      <c r="AC12" t="s">
        <v>431</v>
      </c>
      <c r="AD12" t="s">
        <v>212</v>
      </c>
      <c r="AE12" t="s">
        <v>432</v>
      </c>
      <c r="AF12" t="s">
        <v>433</v>
      </c>
      <c r="AH12" t="s">
        <v>237</v>
      </c>
      <c r="AI12" t="s">
        <v>434</v>
      </c>
      <c r="AJ12">
        <v>7101</v>
      </c>
      <c r="AK12" t="s">
        <v>372</v>
      </c>
      <c r="AL12">
        <v>7101</v>
      </c>
      <c r="AM12" t="s">
        <v>372</v>
      </c>
      <c r="AN12">
        <v>7</v>
      </c>
      <c r="AO12" t="s">
        <v>290</v>
      </c>
      <c r="AP12">
        <v>29066</v>
      </c>
      <c r="AU12" t="s">
        <v>373</v>
      </c>
      <c r="AV12" t="s">
        <v>435</v>
      </c>
      <c r="AW12" t="s">
        <v>375</v>
      </c>
      <c r="AX12" t="s">
        <v>435</v>
      </c>
      <c r="AY12" t="s">
        <v>424</v>
      </c>
      <c r="AZ12" s="3">
        <v>45414</v>
      </c>
      <c r="BA12" s="3">
        <v>45418</v>
      </c>
      <c r="BB12" s="3">
        <v>45429</v>
      </c>
      <c r="BC12" s="37">
        <v>162692.65</v>
      </c>
      <c r="BD12" s="37">
        <v>188723.47</v>
      </c>
      <c r="BE12" s="37">
        <v>188723.47</v>
      </c>
      <c r="BF12" s="37">
        <v>188723.47</v>
      </c>
      <c r="BG12" t="s">
        <v>377</v>
      </c>
      <c r="BH12">
        <v>1</v>
      </c>
      <c r="BI12" t="s">
        <v>378</v>
      </c>
      <c r="BJ12" t="s">
        <v>426</v>
      </c>
      <c r="BK12">
        <v>0</v>
      </c>
      <c r="BL12" s="3">
        <v>45418</v>
      </c>
      <c r="BM12" s="3">
        <v>45429</v>
      </c>
      <c r="BN12" t="s">
        <v>436</v>
      </c>
      <c r="BP12" s="26">
        <v>10146</v>
      </c>
      <c r="BQ12" t="s">
        <v>303</v>
      </c>
      <c r="BR12" t="s">
        <v>380</v>
      </c>
      <c r="BX12" s="2" t="s">
        <v>305</v>
      </c>
      <c r="BY12" t="s">
        <v>203</v>
      </c>
      <c r="BZ12">
        <v>0</v>
      </c>
      <c r="CF12" t="s">
        <v>437</v>
      </c>
      <c r="CG12" s="2" t="s">
        <v>1519</v>
      </c>
      <c r="CH12" s="3">
        <v>45568</v>
      </c>
    </row>
    <row r="13" spans="1:87" x14ac:dyDescent="0.3">
      <c r="A13" s="7">
        <v>2024</v>
      </c>
      <c r="B13" s="9">
        <v>45474</v>
      </c>
      <c r="C13" s="9">
        <v>45565</v>
      </c>
      <c r="D13" s="8" t="s">
        <v>193</v>
      </c>
      <c r="E13" s="8" t="s">
        <v>197</v>
      </c>
      <c r="F13" s="8" t="s">
        <v>200</v>
      </c>
      <c r="G13" s="8" t="s">
        <v>438</v>
      </c>
      <c r="H13" s="8" t="s">
        <v>203</v>
      </c>
      <c r="I13" t="s">
        <v>362</v>
      </c>
      <c r="J13" s="18" t="s">
        <v>439</v>
      </c>
      <c r="K13" s="6">
        <v>10147</v>
      </c>
      <c r="L13" s="21"/>
      <c r="M13" s="22"/>
      <c r="N13" t="s">
        <v>412</v>
      </c>
      <c r="O13" s="6">
        <v>10147</v>
      </c>
      <c r="P13" s="22"/>
      <c r="Q13" s="16">
        <v>10147</v>
      </c>
      <c r="R13" s="20">
        <v>1</v>
      </c>
      <c r="W13" t="s">
        <v>365</v>
      </c>
      <c r="X13" t="s">
        <v>366</v>
      </c>
      <c r="Y13" t="s">
        <v>367</v>
      </c>
      <c r="Z13" t="s">
        <v>204</v>
      </c>
      <c r="AA13" t="s">
        <v>368</v>
      </c>
      <c r="AB13" s="6">
        <v>10147</v>
      </c>
      <c r="AC13" t="s">
        <v>369</v>
      </c>
      <c r="AD13" t="s">
        <v>207</v>
      </c>
      <c r="AE13" t="s">
        <v>370</v>
      </c>
      <c r="AF13">
        <v>4</v>
      </c>
      <c r="AH13" t="s">
        <v>237</v>
      </c>
      <c r="AI13" t="s">
        <v>371</v>
      </c>
      <c r="AJ13">
        <v>7101</v>
      </c>
      <c r="AK13" t="s">
        <v>372</v>
      </c>
      <c r="AL13">
        <v>7101</v>
      </c>
      <c r="AM13" t="s">
        <v>372</v>
      </c>
      <c r="AN13">
        <v>7</v>
      </c>
      <c r="AO13" t="s">
        <v>290</v>
      </c>
      <c r="AP13">
        <v>29066</v>
      </c>
      <c r="AU13" t="s">
        <v>373</v>
      </c>
      <c r="AV13" t="s">
        <v>435</v>
      </c>
      <c r="AW13" t="s">
        <v>375</v>
      </c>
      <c r="AX13" t="s">
        <v>435</v>
      </c>
      <c r="AY13" t="s">
        <v>438</v>
      </c>
      <c r="AZ13" s="3">
        <v>45414</v>
      </c>
      <c r="BA13" s="3">
        <v>45415</v>
      </c>
      <c r="BB13" s="3">
        <v>45428</v>
      </c>
      <c r="BC13" s="37">
        <v>45364.6</v>
      </c>
      <c r="BD13" s="37">
        <v>52622.94</v>
      </c>
      <c r="BE13" s="37">
        <v>52622.94</v>
      </c>
      <c r="BF13" s="37">
        <v>52622.94</v>
      </c>
      <c r="BG13" t="s">
        <v>377</v>
      </c>
      <c r="BH13">
        <v>1</v>
      </c>
      <c r="BI13" t="s">
        <v>378</v>
      </c>
      <c r="BJ13" t="s">
        <v>421</v>
      </c>
      <c r="BK13">
        <v>0</v>
      </c>
      <c r="BL13" s="3">
        <v>45415</v>
      </c>
      <c r="BM13" s="3">
        <v>45428</v>
      </c>
      <c r="BN13" t="s">
        <v>440</v>
      </c>
      <c r="BP13" s="26">
        <v>10147</v>
      </c>
      <c r="BQ13" t="s">
        <v>303</v>
      </c>
      <c r="BR13" t="s">
        <v>380</v>
      </c>
      <c r="BX13" s="2" t="s">
        <v>305</v>
      </c>
      <c r="BY13" t="s">
        <v>203</v>
      </c>
      <c r="BZ13">
        <v>0</v>
      </c>
      <c r="CF13" t="s">
        <v>441</v>
      </c>
      <c r="CG13" s="2" t="s">
        <v>1519</v>
      </c>
      <c r="CH13" s="3">
        <v>45568</v>
      </c>
    </row>
    <row r="14" spans="1:87" x14ac:dyDescent="0.3">
      <c r="A14" s="7">
        <v>2024</v>
      </c>
      <c r="B14" s="9">
        <v>45474</v>
      </c>
      <c r="C14" s="9">
        <v>45565</v>
      </c>
      <c r="D14" s="8" t="s">
        <v>193</v>
      </c>
      <c r="E14" s="8" t="s">
        <v>197</v>
      </c>
      <c r="F14" s="8" t="s">
        <v>200</v>
      </c>
      <c r="G14" s="8" t="s">
        <v>442</v>
      </c>
      <c r="H14" s="8" t="s">
        <v>203</v>
      </c>
      <c r="I14" t="s">
        <v>362</v>
      </c>
      <c r="J14" s="18" t="s">
        <v>443</v>
      </c>
      <c r="K14" s="6">
        <v>10148</v>
      </c>
      <c r="L14" s="21"/>
      <c r="M14" s="22"/>
      <c r="N14" t="s">
        <v>384</v>
      </c>
      <c r="O14" s="6">
        <v>10148</v>
      </c>
      <c r="P14" s="22"/>
      <c r="Q14" s="16">
        <v>10148</v>
      </c>
      <c r="R14" s="20">
        <v>1</v>
      </c>
      <c r="W14" t="s">
        <v>385</v>
      </c>
      <c r="X14" t="s">
        <v>386</v>
      </c>
      <c r="Y14" t="s">
        <v>387</v>
      </c>
      <c r="Z14" t="s">
        <v>205</v>
      </c>
      <c r="AA14" t="s">
        <v>388</v>
      </c>
      <c r="AB14" s="6">
        <v>10148</v>
      </c>
      <c r="AC14" t="s">
        <v>389</v>
      </c>
      <c r="AD14" t="s">
        <v>207</v>
      </c>
      <c r="AE14" t="s">
        <v>390</v>
      </c>
      <c r="AF14">
        <v>636</v>
      </c>
      <c r="AG14">
        <v>1</v>
      </c>
      <c r="AH14" t="s">
        <v>237</v>
      </c>
      <c r="AI14" t="s">
        <v>391</v>
      </c>
      <c r="AJ14">
        <v>7101</v>
      </c>
      <c r="AK14" t="s">
        <v>372</v>
      </c>
      <c r="AL14">
        <v>7101</v>
      </c>
      <c r="AM14" t="s">
        <v>372</v>
      </c>
      <c r="AN14">
        <v>7</v>
      </c>
      <c r="AO14" t="s">
        <v>290</v>
      </c>
      <c r="AP14">
        <v>29066</v>
      </c>
      <c r="AU14" t="s">
        <v>373</v>
      </c>
      <c r="AV14" t="s">
        <v>444</v>
      </c>
      <c r="AW14" t="s">
        <v>375</v>
      </c>
      <c r="AX14" t="s">
        <v>444</v>
      </c>
      <c r="AY14" t="s">
        <v>442</v>
      </c>
      <c r="AZ14" s="3">
        <v>45414</v>
      </c>
      <c r="BA14" s="3">
        <v>45420</v>
      </c>
      <c r="BB14" s="3">
        <v>45433</v>
      </c>
      <c r="BC14" s="37">
        <v>20530</v>
      </c>
      <c r="BD14" s="37">
        <v>23814.799999999999</v>
      </c>
      <c r="BE14" s="37">
        <v>23814.799999999999</v>
      </c>
      <c r="BF14" s="37">
        <v>23814.799999999999</v>
      </c>
      <c r="BG14" t="s">
        <v>377</v>
      </c>
      <c r="BH14">
        <v>1</v>
      </c>
      <c r="BI14" t="s">
        <v>378</v>
      </c>
      <c r="BJ14" t="s">
        <v>384</v>
      </c>
      <c r="BK14">
        <v>0</v>
      </c>
      <c r="BL14" s="3">
        <v>45420</v>
      </c>
      <c r="BM14" s="3">
        <v>45433</v>
      </c>
      <c r="BN14" t="s">
        <v>445</v>
      </c>
      <c r="BP14" s="26">
        <v>10148</v>
      </c>
      <c r="BQ14" t="s">
        <v>303</v>
      </c>
      <c r="BR14" t="s">
        <v>380</v>
      </c>
      <c r="BX14" s="2" t="s">
        <v>305</v>
      </c>
      <c r="BY14" t="s">
        <v>203</v>
      </c>
      <c r="BZ14">
        <v>0</v>
      </c>
      <c r="CF14" t="s">
        <v>446</v>
      </c>
      <c r="CG14" s="2" t="s">
        <v>1519</v>
      </c>
      <c r="CH14" s="3">
        <v>45568</v>
      </c>
    </row>
    <row r="15" spans="1:87" x14ac:dyDescent="0.3">
      <c r="A15" s="7">
        <v>2024</v>
      </c>
      <c r="B15" s="9">
        <v>45474</v>
      </c>
      <c r="C15" s="9">
        <v>45565</v>
      </c>
      <c r="D15" s="8" t="s">
        <v>193</v>
      </c>
      <c r="E15" s="8" t="s">
        <v>197</v>
      </c>
      <c r="F15" s="8" t="s">
        <v>200</v>
      </c>
      <c r="G15" s="8" t="s">
        <v>447</v>
      </c>
      <c r="H15" s="8" t="s">
        <v>203</v>
      </c>
      <c r="I15" t="s">
        <v>362</v>
      </c>
      <c r="J15" s="18" t="s">
        <v>448</v>
      </c>
      <c r="K15" s="6">
        <v>10149</v>
      </c>
      <c r="L15" s="21"/>
      <c r="M15" s="22"/>
      <c r="N15" t="s">
        <v>449</v>
      </c>
      <c r="O15" s="6">
        <v>10149</v>
      </c>
      <c r="P15" s="22"/>
      <c r="Q15" s="16">
        <v>10149</v>
      </c>
      <c r="R15" s="20">
        <v>1</v>
      </c>
      <c r="W15" t="s">
        <v>385</v>
      </c>
      <c r="X15" t="s">
        <v>386</v>
      </c>
      <c r="Y15" t="s">
        <v>387</v>
      </c>
      <c r="Z15" t="s">
        <v>205</v>
      </c>
      <c r="AA15" t="s">
        <v>388</v>
      </c>
      <c r="AB15" s="6">
        <v>10149</v>
      </c>
      <c r="AC15" t="s">
        <v>389</v>
      </c>
      <c r="AD15" t="s">
        <v>207</v>
      </c>
      <c r="AE15" t="s">
        <v>390</v>
      </c>
      <c r="AF15">
        <v>636</v>
      </c>
      <c r="AG15">
        <v>1</v>
      </c>
      <c r="AH15" t="s">
        <v>237</v>
      </c>
      <c r="AI15" t="s">
        <v>391</v>
      </c>
      <c r="AJ15">
        <v>7101</v>
      </c>
      <c r="AK15" t="s">
        <v>372</v>
      </c>
      <c r="AL15">
        <v>7101</v>
      </c>
      <c r="AM15" t="s">
        <v>372</v>
      </c>
      <c r="AN15">
        <v>7</v>
      </c>
      <c r="AO15" t="s">
        <v>290</v>
      </c>
      <c r="AP15">
        <v>29066</v>
      </c>
      <c r="AU15" t="s">
        <v>373</v>
      </c>
      <c r="AV15" t="s">
        <v>435</v>
      </c>
      <c r="AW15" t="s">
        <v>375</v>
      </c>
      <c r="AX15" t="s">
        <v>435</v>
      </c>
      <c r="AY15" t="s">
        <v>447</v>
      </c>
      <c r="AZ15" s="3">
        <v>45418</v>
      </c>
      <c r="BA15" s="3">
        <v>45432</v>
      </c>
      <c r="BB15" s="3">
        <v>45443</v>
      </c>
      <c r="BC15" s="37">
        <v>1416</v>
      </c>
      <c r="BD15" s="37">
        <v>1641.4</v>
      </c>
      <c r="BE15" s="37">
        <v>1641.4</v>
      </c>
      <c r="BF15" s="37">
        <v>1641.4</v>
      </c>
      <c r="BG15" t="s">
        <v>377</v>
      </c>
      <c r="BH15">
        <v>1</v>
      </c>
      <c r="BI15" t="s">
        <v>378</v>
      </c>
      <c r="BJ15" t="s">
        <v>449</v>
      </c>
      <c r="BK15">
        <v>0</v>
      </c>
      <c r="BL15" s="3">
        <v>45432</v>
      </c>
      <c r="BM15" s="3">
        <v>45443</v>
      </c>
      <c r="BN15" t="s">
        <v>450</v>
      </c>
      <c r="BP15" s="26">
        <v>10149</v>
      </c>
      <c r="BQ15" t="s">
        <v>303</v>
      </c>
      <c r="BR15" t="s">
        <v>380</v>
      </c>
      <c r="BX15" s="2" t="s">
        <v>305</v>
      </c>
      <c r="BY15" t="s">
        <v>203</v>
      </c>
      <c r="BZ15">
        <v>0</v>
      </c>
      <c r="CF15" t="s">
        <v>451</v>
      </c>
      <c r="CG15" s="2" t="s">
        <v>1519</v>
      </c>
      <c r="CH15" s="3">
        <v>45568</v>
      </c>
    </row>
    <row r="16" spans="1:87" x14ac:dyDescent="0.3">
      <c r="A16" s="7">
        <v>2024</v>
      </c>
      <c r="B16" s="9">
        <v>45474</v>
      </c>
      <c r="C16" s="9">
        <v>45565</v>
      </c>
      <c r="D16" s="8" t="s">
        <v>193</v>
      </c>
      <c r="E16" s="8" t="s">
        <v>197</v>
      </c>
      <c r="F16" s="8" t="s">
        <v>200</v>
      </c>
      <c r="G16" s="8" t="s">
        <v>452</v>
      </c>
      <c r="H16" s="8" t="s">
        <v>203</v>
      </c>
      <c r="I16" t="s">
        <v>362</v>
      </c>
      <c r="J16" s="18" t="s">
        <v>453</v>
      </c>
      <c r="K16" s="6">
        <v>10151</v>
      </c>
      <c r="L16" s="21"/>
      <c r="M16" s="22"/>
      <c r="N16" t="s">
        <v>397</v>
      </c>
      <c r="O16" s="6">
        <v>10151</v>
      </c>
      <c r="P16" s="22"/>
      <c r="Q16" s="16">
        <v>10151</v>
      </c>
      <c r="R16" s="20">
        <v>1</v>
      </c>
      <c r="W16" t="s">
        <v>454</v>
      </c>
      <c r="X16" t="s">
        <v>455</v>
      </c>
      <c r="Y16" t="s">
        <v>456</v>
      </c>
      <c r="Z16" t="s">
        <v>204</v>
      </c>
      <c r="AA16" t="s">
        <v>457</v>
      </c>
      <c r="AB16" s="6">
        <v>10151</v>
      </c>
      <c r="AC16" t="s">
        <v>458</v>
      </c>
      <c r="AD16" t="s">
        <v>212</v>
      </c>
      <c r="AE16" t="s">
        <v>459</v>
      </c>
      <c r="AF16">
        <v>1601</v>
      </c>
      <c r="AH16" t="s">
        <v>237</v>
      </c>
      <c r="AI16" t="s">
        <v>460</v>
      </c>
      <c r="AJ16">
        <v>7101</v>
      </c>
      <c r="AK16" t="s">
        <v>372</v>
      </c>
      <c r="AL16">
        <v>7101</v>
      </c>
      <c r="AM16" t="s">
        <v>372</v>
      </c>
      <c r="AN16">
        <v>7</v>
      </c>
      <c r="AO16" t="s">
        <v>290</v>
      </c>
      <c r="AP16">
        <v>29040</v>
      </c>
      <c r="AU16" t="s">
        <v>373</v>
      </c>
      <c r="AV16" t="s">
        <v>461</v>
      </c>
      <c r="AW16" t="s">
        <v>375</v>
      </c>
      <c r="AX16" t="s">
        <v>461</v>
      </c>
      <c r="AY16" t="s">
        <v>452</v>
      </c>
      <c r="AZ16" s="3">
        <v>45418</v>
      </c>
      <c r="BA16" s="3">
        <v>45426</v>
      </c>
      <c r="BB16" s="3">
        <v>45432</v>
      </c>
      <c r="BC16" s="37">
        <v>24750</v>
      </c>
      <c r="BD16" s="37">
        <v>28710</v>
      </c>
      <c r="BE16" s="37">
        <v>28710</v>
      </c>
      <c r="BF16" s="37">
        <v>28710</v>
      </c>
      <c r="BG16" t="s">
        <v>377</v>
      </c>
      <c r="BH16">
        <v>1</v>
      </c>
      <c r="BI16" t="s">
        <v>378</v>
      </c>
      <c r="BJ16" t="s">
        <v>397</v>
      </c>
      <c r="BK16">
        <v>0</v>
      </c>
      <c r="BL16" s="3">
        <v>45426</v>
      </c>
      <c r="BM16" s="3">
        <v>45432</v>
      </c>
      <c r="BN16" t="s">
        <v>462</v>
      </c>
      <c r="BP16" s="26">
        <v>10151</v>
      </c>
      <c r="BQ16" t="s">
        <v>303</v>
      </c>
      <c r="BR16" t="s">
        <v>380</v>
      </c>
      <c r="BX16" s="2" t="s">
        <v>305</v>
      </c>
      <c r="BY16" t="s">
        <v>203</v>
      </c>
      <c r="BZ16">
        <v>0</v>
      </c>
      <c r="CF16" t="s">
        <v>463</v>
      </c>
      <c r="CG16" s="2" t="s">
        <v>1519</v>
      </c>
      <c r="CH16" s="3">
        <v>45568</v>
      </c>
    </row>
    <row r="17" spans="1:86" x14ac:dyDescent="0.3">
      <c r="A17" s="7">
        <v>2024</v>
      </c>
      <c r="B17" s="9">
        <v>45474</v>
      </c>
      <c r="C17" s="9">
        <v>45565</v>
      </c>
      <c r="D17" s="8" t="s">
        <v>193</v>
      </c>
      <c r="E17" s="8" t="s">
        <v>197</v>
      </c>
      <c r="F17" s="8" t="s">
        <v>200</v>
      </c>
      <c r="G17" s="8" t="s">
        <v>464</v>
      </c>
      <c r="H17" s="8" t="s">
        <v>203</v>
      </c>
      <c r="I17" t="s">
        <v>362</v>
      </c>
      <c r="J17" s="18" t="s">
        <v>465</v>
      </c>
      <c r="K17" s="6">
        <v>10152</v>
      </c>
      <c r="L17" s="21"/>
      <c r="M17" s="22"/>
      <c r="N17" t="s">
        <v>364</v>
      </c>
      <c r="O17" s="6">
        <v>10152</v>
      </c>
      <c r="P17" s="22"/>
      <c r="Q17" s="16">
        <v>10152</v>
      </c>
      <c r="R17" s="20">
        <v>1</v>
      </c>
      <c r="W17" t="s">
        <v>454</v>
      </c>
      <c r="X17" t="s">
        <v>455</v>
      </c>
      <c r="Y17" t="s">
        <v>456</v>
      </c>
      <c r="Z17" t="s">
        <v>204</v>
      </c>
      <c r="AA17" t="s">
        <v>457</v>
      </c>
      <c r="AB17" s="6">
        <v>10152</v>
      </c>
      <c r="AC17" t="s">
        <v>458</v>
      </c>
      <c r="AD17" t="s">
        <v>212</v>
      </c>
      <c r="AE17" t="s">
        <v>459</v>
      </c>
      <c r="AF17">
        <v>1601</v>
      </c>
      <c r="AH17" t="s">
        <v>237</v>
      </c>
      <c r="AI17" t="s">
        <v>460</v>
      </c>
      <c r="AJ17">
        <v>7101</v>
      </c>
      <c r="AK17" t="s">
        <v>372</v>
      </c>
      <c r="AL17">
        <v>7101</v>
      </c>
      <c r="AM17" t="s">
        <v>372</v>
      </c>
      <c r="AN17">
        <v>7</v>
      </c>
      <c r="AO17" t="s">
        <v>290</v>
      </c>
      <c r="AP17">
        <v>29040</v>
      </c>
      <c r="AU17" t="s">
        <v>373</v>
      </c>
      <c r="AV17" t="s">
        <v>419</v>
      </c>
      <c r="AW17" t="s">
        <v>375</v>
      </c>
      <c r="AX17" t="s">
        <v>419</v>
      </c>
      <c r="AY17" t="s">
        <v>464</v>
      </c>
      <c r="AZ17" s="3">
        <v>45418</v>
      </c>
      <c r="BA17" s="3">
        <v>45426</v>
      </c>
      <c r="BB17" s="3">
        <v>45446</v>
      </c>
      <c r="BC17" s="37">
        <v>61414.01</v>
      </c>
      <c r="BD17" s="37">
        <v>71240.25</v>
      </c>
      <c r="BE17" s="37">
        <v>71240.25</v>
      </c>
      <c r="BF17" s="37">
        <v>71240.25</v>
      </c>
      <c r="BG17" t="s">
        <v>377</v>
      </c>
      <c r="BH17">
        <v>1</v>
      </c>
      <c r="BI17" t="s">
        <v>378</v>
      </c>
      <c r="BJ17" t="s">
        <v>364</v>
      </c>
      <c r="BK17">
        <v>0</v>
      </c>
      <c r="BL17" s="3">
        <v>45426</v>
      </c>
      <c r="BM17" s="3">
        <v>45446</v>
      </c>
      <c r="BN17" t="s">
        <v>466</v>
      </c>
      <c r="BP17" s="26">
        <v>10152</v>
      </c>
      <c r="BQ17" t="s">
        <v>303</v>
      </c>
      <c r="BR17" t="s">
        <v>380</v>
      </c>
      <c r="BX17" s="2" t="s">
        <v>305</v>
      </c>
      <c r="BY17" t="s">
        <v>203</v>
      </c>
      <c r="BZ17">
        <v>0</v>
      </c>
      <c r="CF17" t="s">
        <v>467</v>
      </c>
      <c r="CG17" s="2" t="s">
        <v>1519</v>
      </c>
      <c r="CH17" s="3">
        <v>45568</v>
      </c>
    </row>
    <row r="18" spans="1:86" x14ac:dyDescent="0.3">
      <c r="A18" s="7">
        <v>2024</v>
      </c>
      <c r="B18" s="9">
        <v>45474</v>
      </c>
      <c r="C18" s="9">
        <v>45565</v>
      </c>
      <c r="D18" s="8" t="s">
        <v>193</v>
      </c>
      <c r="E18" s="8" t="s">
        <v>197</v>
      </c>
      <c r="F18" s="8" t="s">
        <v>200</v>
      </c>
      <c r="G18" s="8" t="s">
        <v>468</v>
      </c>
      <c r="H18" s="8" t="s">
        <v>203</v>
      </c>
      <c r="I18" t="s">
        <v>362</v>
      </c>
      <c r="J18" s="18" t="s">
        <v>469</v>
      </c>
      <c r="K18" s="6">
        <v>10153</v>
      </c>
      <c r="L18" s="21"/>
      <c r="M18" s="22"/>
      <c r="N18" t="s">
        <v>384</v>
      </c>
      <c r="O18" s="6">
        <v>10153</v>
      </c>
      <c r="P18" s="22"/>
      <c r="Q18" s="16">
        <v>10153</v>
      </c>
      <c r="R18" s="20">
        <v>1</v>
      </c>
      <c r="W18" t="s">
        <v>470</v>
      </c>
      <c r="X18" t="s">
        <v>471</v>
      </c>
      <c r="Y18" t="s">
        <v>472</v>
      </c>
      <c r="Z18" t="s">
        <v>204</v>
      </c>
      <c r="AA18" t="s">
        <v>473</v>
      </c>
      <c r="AB18" s="6">
        <v>10153</v>
      </c>
      <c r="AC18" t="s">
        <v>474</v>
      </c>
      <c r="AD18" t="s">
        <v>212</v>
      </c>
      <c r="AE18" t="s">
        <v>475</v>
      </c>
      <c r="AF18">
        <v>1</v>
      </c>
      <c r="AH18" t="s">
        <v>237</v>
      </c>
      <c r="AI18" t="s">
        <v>476</v>
      </c>
      <c r="AJ18">
        <v>7101</v>
      </c>
      <c r="AK18" t="s">
        <v>372</v>
      </c>
      <c r="AL18">
        <v>7101</v>
      </c>
      <c r="AM18" t="s">
        <v>372</v>
      </c>
      <c r="AN18">
        <v>7</v>
      </c>
      <c r="AO18" t="s">
        <v>290</v>
      </c>
      <c r="AP18">
        <v>29020</v>
      </c>
      <c r="AU18" t="s">
        <v>373</v>
      </c>
      <c r="AV18" t="s">
        <v>419</v>
      </c>
      <c r="AW18" t="s">
        <v>375</v>
      </c>
      <c r="AX18" t="s">
        <v>419</v>
      </c>
      <c r="AY18" t="s">
        <v>468</v>
      </c>
      <c r="AZ18" s="3">
        <v>45419</v>
      </c>
      <c r="BA18" s="3">
        <v>45426</v>
      </c>
      <c r="BB18" s="3">
        <v>45439</v>
      </c>
      <c r="BC18" s="37">
        <v>155172.24</v>
      </c>
      <c r="BD18" s="37">
        <v>179999.8</v>
      </c>
      <c r="BE18" s="37">
        <v>179999.8</v>
      </c>
      <c r="BF18" s="37">
        <v>179999.8</v>
      </c>
      <c r="BG18" t="s">
        <v>377</v>
      </c>
      <c r="BH18">
        <v>1</v>
      </c>
      <c r="BI18" t="s">
        <v>378</v>
      </c>
      <c r="BJ18" t="s">
        <v>384</v>
      </c>
      <c r="BK18" s="6">
        <v>0</v>
      </c>
      <c r="BL18" s="3">
        <v>45426</v>
      </c>
      <c r="BM18" s="3">
        <v>45439</v>
      </c>
      <c r="BN18" t="s">
        <v>477</v>
      </c>
      <c r="BP18" s="26">
        <v>10153</v>
      </c>
      <c r="BQ18" t="s">
        <v>303</v>
      </c>
      <c r="BR18" t="s">
        <v>380</v>
      </c>
      <c r="BX18" s="2" t="s">
        <v>305</v>
      </c>
      <c r="BY18" t="s">
        <v>203</v>
      </c>
      <c r="BZ18">
        <v>0</v>
      </c>
      <c r="CF18" t="s">
        <v>478</v>
      </c>
      <c r="CG18" s="2" t="s">
        <v>1519</v>
      </c>
      <c r="CH18" s="3">
        <v>45568</v>
      </c>
    </row>
    <row r="19" spans="1:86" x14ac:dyDescent="0.3">
      <c r="A19" s="7">
        <v>2024</v>
      </c>
      <c r="B19" s="9">
        <v>45474</v>
      </c>
      <c r="C19" s="9">
        <v>45565</v>
      </c>
      <c r="D19" s="8" t="s">
        <v>193</v>
      </c>
      <c r="E19" s="8" t="s">
        <v>197</v>
      </c>
      <c r="F19" s="8" t="s">
        <v>200</v>
      </c>
      <c r="G19" s="8" t="s">
        <v>479</v>
      </c>
      <c r="H19" s="8" t="s">
        <v>203</v>
      </c>
      <c r="I19" t="s">
        <v>362</v>
      </c>
      <c r="J19" s="18" t="s">
        <v>480</v>
      </c>
      <c r="K19" s="6">
        <v>10154</v>
      </c>
      <c r="L19" s="21"/>
      <c r="M19" s="22"/>
      <c r="N19" t="s">
        <v>412</v>
      </c>
      <c r="O19" s="6">
        <v>10154</v>
      </c>
      <c r="P19" s="22"/>
      <c r="Q19" s="16">
        <v>10154</v>
      </c>
      <c r="R19" s="20">
        <v>1</v>
      </c>
      <c r="W19" t="s">
        <v>481</v>
      </c>
      <c r="X19" t="s">
        <v>482</v>
      </c>
      <c r="Y19" t="s">
        <v>483</v>
      </c>
      <c r="Z19" t="s">
        <v>205</v>
      </c>
      <c r="AA19" t="s">
        <v>484</v>
      </c>
      <c r="AB19" s="6">
        <v>10154</v>
      </c>
      <c r="AC19" t="s">
        <v>485</v>
      </c>
      <c r="AD19" t="s">
        <v>212</v>
      </c>
      <c r="AE19" t="s">
        <v>486</v>
      </c>
      <c r="AF19">
        <v>258</v>
      </c>
      <c r="AH19" t="s">
        <v>237</v>
      </c>
      <c r="AI19" t="s">
        <v>487</v>
      </c>
      <c r="AJ19">
        <v>7101</v>
      </c>
      <c r="AK19" t="s">
        <v>372</v>
      </c>
      <c r="AL19">
        <v>7101</v>
      </c>
      <c r="AM19" t="s">
        <v>372</v>
      </c>
      <c r="AN19">
        <v>7</v>
      </c>
      <c r="AO19" t="s">
        <v>290</v>
      </c>
      <c r="AP19">
        <v>29090</v>
      </c>
      <c r="AU19" t="s">
        <v>373</v>
      </c>
      <c r="AV19" t="s">
        <v>419</v>
      </c>
      <c r="AW19" t="s">
        <v>375</v>
      </c>
      <c r="AX19" t="s">
        <v>419</v>
      </c>
      <c r="AY19" t="s">
        <v>479</v>
      </c>
      <c r="AZ19" s="3">
        <v>45419</v>
      </c>
      <c r="BA19" s="3">
        <v>45427</v>
      </c>
      <c r="BB19" s="3">
        <v>45447</v>
      </c>
      <c r="BC19" s="37">
        <v>155172.24</v>
      </c>
      <c r="BD19" s="37">
        <v>179999.8</v>
      </c>
      <c r="BE19" s="37">
        <v>179999.8</v>
      </c>
      <c r="BF19" s="37">
        <v>179999.8</v>
      </c>
      <c r="BG19" t="s">
        <v>377</v>
      </c>
      <c r="BH19">
        <v>1</v>
      </c>
      <c r="BI19" t="s">
        <v>378</v>
      </c>
      <c r="BJ19" t="s">
        <v>421</v>
      </c>
      <c r="BK19" s="6">
        <v>0</v>
      </c>
      <c r="BL19" s="3">
        <v>45427</v>
      </c>
      <c r="BM19" s="3">
        <v>45447</v>
      </c>
      <c r="BN19" t="s">
        <v>488</v>
      </c>
      <c r="BP19" s="26">
        <v>10154</v>
      </c>
      <c r="BQ19" t="s">
        <v>303</v>
      </c>
      <c r="BR19" t="s">
        <v>380</v>
      </c>
      <c r="BX19" s="2" t="s">
        <v>305</v>
      </c>
      <c r="BY19" t="s">
        <v>203</v>
      </c>
      <c r="BZ19">
        <v>0</v>
      </c>
      <c r="CF19" t="s">
        <v>489</v>
      </c>
      <c r="CG19" s="2" t="s">
        <v>1519</v>
      </c>
      <c r="CH19" s="3">
        <v>45568</v>
      </c>
    </row>
    <row r="20" spans="1:86" x14ac:dyDescent="0.3">
      <c r="A20" s="7">
        <v>2024</v>
      </c>
      <c r="B20" s="9">
        <v>45474</v>
      </c>
      <c r="C20" s="9">
        <v>45565</v>
      </c>
      <c r="D20" s="8" t="s">
        <v>193</v>
      </c>
      <c r="E20" s="8" t="s">
        <v>197</v>
      </c>
      <c r="F20" s="8" t="s">
        <v>200</v>
      </c>
      <c r="G20" s="8" t="s">
        <v>490</v>
      </c>
      <c r="H20" s="8" t="s">
        <v>203</v>
      </c>
      <c r="I20" t="s">
        <v>362</v>
      </c>
      <c r="J20" s="18" t="s">
        <v>491</v>
      </c>
      <c r="K20" s="6">
        <v>10155</v>
      </c>
      <c r="L20" s="21"/>
      <c r="M20" s="22"/>
      <c r="N20" t="s">
        <v>384</v>
      </c>
      <c r="O20" s="6">
        <v>10155</v>
      </c>
      <c r="P20" s="22"/>
      <c r="Q20" s="16">
        <v>10155</v>
      </c>
      <c r="R20" s="20">
        <v>1</v>
      </c>
      <c r="W20" t="s">
        <v>470</v>
      </c>
      <c r="X20" t="s">
        <v>471</v>
      </c>
      <c r="Y20" t="s">
        <v>472</v>
      </c>
      <c r="Z20" t="s">
        <v>204</v>
      </c>
      <c r="AA20" t="s">
        <v>473</v>
      </c>
      <c r="AB20" s="6">
        <v>10155</v>
      </c>
      <c r="AC20" t="s">
        <v>474</v>
      </c>
      <c r="AD20" t="s">
        <v>212</v>
      </c>
      <c r="AE20" t="s">
        <v>475</v>
      </c>
      <c r="AF20">
        <v>1</v>
      </c>
      <c r="AH20" t="s">
        <v>237</v>
      </c>
      <c r="AI20" t="s">
        <v>476</v>
      </c>
      <c r="AJ20">
        <v>7101</v>
      </c>
      <c r="AK20" t="s">
        <v>372</v>
      </c>
      <c r="AL20">
        <v>7101</v>
      </c>
      <c r="AM20" t="s">
        <v>372</v>
      </c>
      <c r="AN20">
        <v>7</v>
      </c>
      <c r="AO20" t="s">
        <v>290</v>
      </c>
      <c r="AP20">
        <v>29020</v>
      </c>
      <c r="AU20" t="s">
        <v>373</v>
      </c>
      <c r="AV20" t="s">
        <v>419</v>
      </c>
      <c r="AW20" t="s">
        <v>375</v>
      </c>
      <c r="AX20" t="s">
        <v>419</v>
      </c>
      <c r="AY20" t="s">
        <v>490</v>
      </c>
      <c r="AZ20" s="3">
        <v>45419</v>
      </c>
      <c r="BA20" s="3">
        <v>45427</v>
      </c>
      <c r="BB20" s="3">
        <v>45447</v>
      </c>
      <c r="BC20" s="37">
        <v>155172.24</v>
      </c>
      <c r="BD20" s="37">
        <v>179999.8</v>
      </c>
      <c r="BE20" s="37">
        <v>179999.8</v>
      </c>
      <c r="BF20" s="37">
        <v>179999.8</v>
      </c>
      <c r="BG20" t="s">
        <v>377</v>
      </c>
      <c r="BH20">
        <v>1</v>
      </c>
      <c r="BI20" t="s">
        <v>378</v>
      </c>
      <c r="BJ20" t="s">
        <v>384</v>
      </c>
      <c r="BK20" s="6">
        <v>0</v>
      </c>
      <c r="BL20" s="3">
        <v>45427</v>
      </c>
      <c r="BM20" s="3">
        <v>45447</v>
      </c>
      <c r="BN20" t="s">
        <v>492</v>
      </c>
      <c r="BP20" s="26">
        <v>10155</v>
      </c>
      <c r="BQ20" t="s">
        <v>303</v>
      </c>
      <c r="BR20" t="s">
        <v>380</v>
      </c>
      <c r="BX20" s="2" t="s">
        <v>305</v>
      </c>
      <c r="BY20" t="s">
        <v>203</v>
      </c>
      <c r="BZ20">
        <v>0</v>
      </c>
      <c r="CF20" t="s">
        <v>493</v>
      </c>
      <c r="CG20" s="2" t="s">
        <v>1519</v>
      </c>
      <c r="CH20" s="3">
        <v>45568</v>
      </c>
    </row>
    <row r="21" spans="1:86" x14ac:dyDescent="0.3">
      <c r="A21" s="7">
        <v>2024</v>
      </c>
      <c r="B21" s="9">
        <v>45474</v>
      </c>
      <c r="C21" s="9">
        <v>45565</v>
      </c>
      <c r="D21" s="8" t="s">
        <v>193</v>
      </c>
      <c r="E21" s="8" t="s">
        <v>197</v>
      </c>
      <c r="F21" s="8" t="s">
        <v>200</v>
      </c>
      <c r="G21" s="8" t="s">
        <v>494</v>
      </c>
      <c r="H21" s="8" t="s">
        <v>203</v>
      </c>
      <c r="I21" t="s">
        <v>362</v>
      </c>
      <c r="J21" s="18" t="s">
        <v>495</v>
      </c>
      <c r="K21" s="6">
        <v>10156</v>
      </c>
      <c r="L21" s="21"/>
      <c r="M21" s="22"/>
      <c r="N21" t="s">
        <v>412</v>
      </c>
      <c r="O21" s="6">
        <v>10156</v>
      </c>
      <c r="P21" s="22"/>
      <c r="Q21" s="16">
        <v>10156</v>
      </c>
      <c r="R21" s="20">
        <v>1</v>
      </c>
      <c r="W21" t="s">
        <v>481</v>
      </c>
      <c r="X21" t="s">
        <v>482</v>
      </c>
      <c r="Y21" t="s">
        <v>483</v>
      </c>
      <c r="Z21" t="s">
        <v>205</v>
      </c>
      <c r="AA21" t="s">
        <v>484</v>
      </c>
      <c r="AB21" s="6">
        <v>10156</v>
      </c>
      <c r="AC21" t="s">
        <v>485</v>
      </c>
      <c r="AD21" t="s">
        <v>212</v>
      </c>
      <c r="AE21" t="s">
        <v>486</v>
      </c>
      <c r="AF21">
        <v>258</v>
      </c>
      <c r="AH21" t="s">
        <v>237</v>
      </c>
      <c r="AI21" t="s">
        <v>487</v>
      </c>
      <c r="AJ21">
        <v>7101</v>
      </c>
      <c r="AK21" t="s">
        <v>372</v>
      </c>
      <c r="AL21">
        <v>7101</v>
      </c>
      <c r="AM21" t="s">
        <v>372</v>
      </c>
      <c r="AN21">
        <v>7</v>
      </c>
      <c r="AO21" t="s">
        <v>290</v>
      </c>
      <c r="AP21">
        <v>29090</v>
      </c>
      <c r="AU21" t="s">
        <v>373</v>
      </c>
      <c r="AV21" t="s">
        <v>419</v>
      </c>
      <c r="AW21" t="s">
        <v>375</v>
      </c>
      <c r="AX21" t="s">
        <v>419</v>
      </c>
      <c r="AY21" t="s">
        <v>494</v>
      </c>
      <c r="AZ21" s="3">
        <v>45419</v>
      </c>
      <c r="BA21" s="3">
        <v>45427</v>
      </c>
      <c r="BB21" s="3">
        <v>45447</v>
      </c>
      <c r="BC21" s="37">
        <v>155172.24</v>
      </c>
      <c r="BD21" s="37">
        <v>179999.8</v>
      </c>
      <c r="BE21" s="37">
        <v>179999.8</v>
      </c>
      <c r="BF21" s="37">
        <v>179999.8</v>
      </c>
      <c r="BG21" t="s">
        <v>377</v>
      </c>
      <c r="BH21">
        <v>1</v>
      </c>
      <c r="BI21" t="s">
        <v>378</v>
      </c>
      <c r="BJ21" t="s">
        <v>421</v>
      </c>
      <c r="BK21" s="6">
        <v>0</v>
      </c>
      <c r="BL21" s="3">
        <v>45427</v>
      </c>
      <c r="BM21" s="3">
        <v>45447</v>
      </c>
      <c r="BN21" t="s">
        <v>496</v>
      </c>
      <c r="BP21" s="26">
        <v>10156</v>
      </c>
      <c r="BQ21" t="s">
        <v>303</v>
      </c>
      <c r="BR21" t="s">
        <v>380</v>
      </c>
      <c r="BX21" s="2" t="s">
        <v>305</v>
      </c>
      <c r="BY21" t="s">
        <v>203</v>
      </c>
      <c r="BZ21">
        <v>0</v>
      </c>
      <c r="CF21" t="s">
        <v>497</v>
      </c>
      <c r="CG21" s="2" t="s">
        <v>1519</v>
      </c>
      <c r="CH21" s="3">
        <v>45568</v>
      </c>
    </row>
    <row r="22" spans="1:86" x14ac:dyDescent="0.3">
      <c r="A22" s="7">
        <v>2024</v>
      </c>
      <c r="B22" s="9">
        <v>45474</v>
      </c>
      <c r="C22" s="9">
        <v>45565</v>
      </c>
      <c r="D22" s="8" t="s">
        <v>193</v>
      </c>
      <c r="E22" s="8" t="s">
        <v>197</v>
      </c>
      <c r="F22" s="8" t="s">
        <v>200</v>
      </c>
      <c r="G22" s="8" t="s">
        <v>498</v>
      </c>
      <c r="H22" s="8" t="s">
        <v>203</v>
      </c>
      <c r="I22" t="s">
        <v>362</v>
      </c>
      <c r="J22" s="18" t="s">
        <v>499</v>
      </c>
      <c r="K22" s="6">
        <v>10157</v>
      </c>
      <c r="L22" s="21"/>
      <c r="M22" s="22"/>
      <c r="N22" t="s">
        <v>364</v>
      </c>
      <c r="O22" s="6">
        <v>10157</v>
      </c>
      <c r="P22" s="22"/>
      <c r="Q22" s="16">
        <v>10157</v>
      </c>
      <c r="R22" s="20">
        <v>1</v>
      </c>
      <c r="W22" t="s">
        <v>454</v>
      </c>
      <c r="X22" t="s">
        <v>455</v>
      </c>
      <c r="Y22" t="s">
        <v>456</v>
      </c>
      <c r="Z22" t="s">
        <v>204</v>
      </c>
      <c r="AA22" t="s">
        <v>457</v>
      </c>
      <c r="AB22" s="6">
        <v>10157</v>
      </c>
      <c r="AC22" t="s">
        <v>458</v>
      </c>
      <c r="AD22" t="s">
        <v>212</v>
      </c>
      <c r="AE22" t="s">
        <v>459</v>
      </c>
      <c r="AF22">
        <v>1601</v>
      </c>
      <c r="AH22" t="s">
        <v>237</v>
      </c>
      <c r="AI22" t="s">
        <v>460</v>
      </c>
      <c r="AJ22">
        <v>7101</v>
      </c>
      <c r="AK22" t="s">
        <v>372</v>
      </c>
      <c r="AL22">
        <v>7101</v>
      </c>
      <c r="AM22" t="s">
        <v>372</v>
      </c>
      <c r="AN22">
        <v>7</v>
      </c>
      <c r="AO22" t="s">
        <v>290</v>
      </c>
      <c r="AP22">
        <v>29040</v>
      </c>
      <c r="AU22" t="s">
        <v>373</v>
      </c>
      <c r="AV22" t="s">
        <v>419</v>
      </c>
      <c r="AW22" t="s">
        <v>375</v>
      </c>
      <c r="AX22" t="s">
        <v>419</v>
      </c>
      <c r="AY22" t="s">
        <v>498</v>
      </c>
      <c r="AZ22" s="3">
        <v>45419</v>
      </c>
      <c r="BA22" s="3">
        <v>45427</v>
      </c>
      <c r="BB22" s="3">
        <v>45447</v>
      </c>
      <c r="BC22" s="37">
        <v>155172.24</v>
      </c>
      <c r="BD22" s="37">
        <v>179999.8</v>
      </c>
      <c r="BE22" s="37">
        <v>179999.8</v>
      </c>
      <c r="BF22" s="37">
        <v>179999.8</v>
      </c>
      <c r="BG22" t="s">
        <v>377</v>
      </c>
      <c r="BH22">
        <v>1</v>
      </c>
      <c r="BI22" t="s">
        <v>378</v>
      </c>
      <c r="BJ22" t="s">
        <v>364</v>
      </c>
      <c r="BK22" s="6">
        <v>0</v>
      </c>
      <c r="BL22" s="3">
        <v>45427</v>
      </c>
      <c r="BM22" s="3">
        <v>45447</v>
      </c>
      <c r="BN22" t="s">
        <v>500</v>
      </c>
      <c r="BP22" s="26">
        <v>10157</v>
      </c>
      <c r="BQ22" t="s">
        <v>303</v>
      </c>
      <c r="BR22" t="s">
        <v>380</v>
      </c>
      <c r="BX22" s="2" t="s">
        <v>305</v>
      </c>
      <c r="BY22" t="s">
        <v>203</v>
      </c>
      <c r="BZ22">
        <v>0</v>
      </c>
      <c r="CF22" t="s">
        <v>501</v>
      </c>
      <c r="CG22" s="2" t="s">
        <v>1519</v>
      </c>
      <c r="CH22" s="3">
        <v>45568</v>
      </c>
    </row>
    <row r="23" spans="1:86" x14ac:dyDescent="0.3">
      <c r="A23" s="7">
        <v>2024</v>
      </c>
      <c r="B23" s="9">
        <v>45474</v>
      </c>
      <c r="C23" s="9">
        <v>45565</v>
      </c>
      <c r="D23" s="8" t="s">
        <v>193</v>
      </c>
      <c r="E23" s="8" t="s">
        <v>197</v>
      </c>
      <c r="F23" s="8" t="s">
        <v>200</v>
      </c>
      <c r="G23" s="8" t="s">
        <v>502</v>
      </c>
      <c r="H23" s="8" t="s">
        <v>203</v>
      </c>
      <c r="I23" t="s">
        <v>362</v>
      </c>
      <c r="J23" s="18" t="s">
        <v>503</v>
      </c>
      <c r="K23" s="6">
        <v>10158</v>
      </c>
      <c r="L23" s="21"/>
      <c r="M23" s="22"/>
      <c r="N23" t="s">
        <v>364</v>
      </c>
      <c r="O23" s="6">
        <v>10158</v>
      </c>
      <c r="P23" s="22"/>
      <c r="Q23" s="16">
        <v>10158</v>
      </c>
      <c r="R23" s="20">
        <v>1</v>
      </c>
      <c r="W23" t="s">
        <v>385</v>
      </c>
      <c r="X23" t="s">
        <v>386</v>
      </c>
      <c r="Y23" t="s">
        <v>387</v>
      </c>
      <c r="Z23" t="s">
        <v>205</v>
      </c>
      <c r="AA23" t="s">
        <v>388</v>
      </c>
      <c r="AB23" s="6">
        <v>10158</v>
      </c>
      <c r="AC23" t="s">
        <v>389</v>
      </c>
      <c r="AD23" t="s">
        <v>207</v>
      </c>
      <c r="AE23" t="s">
        <v>390</v>
      </c>
      <c r="AF23">
        <v>636</v>
      </c>
      <c r="AG23">
        <v>1</v>
      </c>
      <c r="AH23" t="s">
        <v>237</v>
      </c>
      <c r="AI23" t="s">
        <v>391</v>
      </c>
      <c r="AJ23">
        <v>7101</v>
      </c>
      <c r="AK23" t="s">
        <v>372</v>
      </c>
      <c r="AL23">
        <v>7101</v>
      </c>
      <c r="AM23" t="s">
        <v>372</v>
      </c>
      <c r="AN23">
        <v>7</v>
      </c>
      <c r="AO23" t="s">
        <v>290</v>
      </c>
      <c r="AP23">
        <v>29066</v>
      </c>
      <c r="AU23" t="s">
        <v>373</v>
      </c>
      <c r="AV23" t="s">
        <v>504</v>
      </c>
      <c r="AW23" t="s">
        <v>375</v>
      </c>
      <c r="AX23" t="s">
        <v>504</v>
      </c>
      <c r="AY23" t="s">
        <v>502</v>
      </c>
      <c r="AZ23" s="3">
        <v>45418</v>
      </c>
      <c r="BA23" s="3">
        <v>45421</v>
      </c>
      <c r="BB23" s="3">
        <v>45434</v>
      </c>
      <c r="BC23" s="37">
        <v>81379.31</v>
      </c>
      <c r="BD23" s="37">
        <v>94400</v>
      </c>
      <c r="BE23" s="37">
        <v>94400</v>
      </c>
      <c r="BF23" s="37">
        <v>94400</v>
      </c>
      <c r="BG23" t="s">
        <v>377</v>
      </c>
      <c r="BH23">
        <v>1</v>
      </c>
      <c r="BI23" t="s">
        <v>378</v>
      </c>
      <c r="BJ23" t="s">
        <v>364</v>
      </c>
      <c r="BK23" s="6">
        <v>0</v>
      </c>
      <c r="BL23" s="3">
        <v>45421</v>
      </c>
      <c r="BM23" s="3">
        <v>45434</v>
      </c>
      <c r="BN23" t="s">
        <v>505</v>
      </c>
      <c r="BP23" s="26">
        <v>10158</v>
      </c>
      <c r="BQ23" t="s">
        <v>303</v>
      </c>
      <c r="BR23" t="s">
        <v>380</v>
      </c>
      <c r="BX23" s="2" t="s">
        <v>305</v>
      </c>
      <c r="BY23" t="s">
        <v>203</v>
      </c>
      <c r="BZ23">
        <v>0</v>
      </c>
      <c r="CF23" t="s">
        <v>506</v>
      </c>
      <c r="CG23" s="2" t="s">
        <v>1519</v>
      </c>
      <c r="CH23" s="3">
        <v>45568</v>
      </c>
    </row>
    <row r="24" spans="1:86" x14ac:dyDescent="0.3">
      <c r="A24" s="7">
        <v>2024</v>
      </c>
      <c r="B24" s="9">
        <v>45474</v>
      </c>
      <c r="C24" s="9">
        <v>45565</v>
      </c>
      <c r="D24" s="8" t="s">
        <v>193</v>
      </c>
      <c r="E24" s="8" t="s">
        <v>197</v>
      </c>
      <c r="F24" s="8" t="s">
        <v>200</v>
      </c>
      <c r="G24" s="8" t="s">
        <v>507</v>
      </c>
      <c r="H24" s="8" t="s">
        <v>203</v>
      </c>
      <c r="I24" t="s">
        <v>362</v>
      </c>
      <c r="J24" s="18" t="s">
        <v>508</v>
      </c>
      <c r="K24" s="6">
        <v>10159</v>
      </c>
      <c r="L24" s="21"/>
      <c r="M24" s="22"/>
      <c r="N24" t="s">
        <v>426</v>
      </c>
      <c r="O24" s="6">
        <v>10159</v>
      </c>
      <c r="P24" s="22"/>
      <c r="Q24" s="16">
        <v>10159</v>
      </c>
      <c r="R24" s="20">
        <v>1</v>
      </c>
      <c r="W24" t="s">
        <v>365</v>
      </c>
      <c r="X24" t="s">
        <v>366</v>
      </c>
      <c r="Y24" t="s">
        <v>367</v>
      </c>
      <c r="Z24" t="s">
        <v>204</v>
      </c>
      <c r="AA24" t="s">
        <v>368</v>
      </c>
      <c r="AB24" s="6">
        <v>10159</v>
      </c>
      <c r="AC24" t="s">
        <v>369</v>
      </c>
      <c r="AD24" t="s">
        <v>207</v>
      </c>
      <c r="AE24" t="s">
        <v>370</v>
      </c>
      <c r="AF24">
        <v>4</v>
      </c>
      <c r="AH24" t="s">
        <v>237</v>
      </c>
      <c r="AI24" t="s">
        <v>371</v>
      </c>
      <c r="AJ24">
        <v>7101</v>
      </c>
      <c r="AK24" t="s">
        <v>372</v>
      </c>
      <c r="AL24">
        <v>7101</v>
      </c>
      <c r="AM24" t="s">
        <v>372</v>
      </c>
      <c r="AN24">
        <v>7</v>
      </c>
      <c r="AO24" t="s">
        <v>290</v>
      </c>
      <c r="AP24">
        <v>29066</v>
      </c>
      <c r="AU24" t="s">
        <v>373</v>
      </c>
      <c r="AV24" t="s">
        <v>509</v>
      </c>
      <c r="AW24" t="s">
        <v>375</v>
      </c>
      <c r="AX24" t="s">
        <v>509</v>
      </c>
      <c r="AY24" t="s">
        <v>507</v>
      </c>
      <c r="AZ24" s="3">
        <v>45418</v>
      </c>
      <c r="BA24" s="3">
        <v>45419</v>
      </c>
      <c r="BB24" s="3">
        <v>45439</v>
      </c>
      <c r="BC24" s="37">
        <v>51656.85</v>
      </c>
      <c r="BD24" s="37">
        <v>59921.95</v>
      </c>
      <c r="BE24" s="37">
        <v>59921.95</v>
      </c>
      <c r="BF24" s="37">
        <v>59921.95</v>
      </c>
      <c r="BG24" t="s">
        <v>377</v>
      </c>
      <c r="BH24">
        <v>1</v>
      </c>
      <c r="BI24" t="s">
        <v>378</v>
      </c>
      <c r="BJ24" t="s">
        <v>426</v>
      </c>
      <c r="BK24" s="6">
        <v>0</v>
      </c>
      <c r="BL24" s="3">
        <v>45419</v>
      </c>
      <c r="BM24" s="3">
        <v>45439</v>
      </c>
      <c r="BN24" t="s">
        <v>510</v>
      </c>
      <c r="BP24" s="26">
        <v>10159</v>
      </c>
      <c r="BQ24" t="s">
        <v>303</v>
      </c>
      <c r="BR24" t="s">
        <v>380</v>
      </c>
      <c r="BX24" s="2" t="s">
        <v>305</v>
      </c>
      <c r="BY24" t="s">
        <v>203</v>
      </c>
      <c r="BZ24">
        <v>0</v>
      </c>
      <c r="CF24" t="s">
        <v>511</v>
      </c>
      <c r="CG24" s="2" t="s">
        <v>1519</v>
      </c>
      <c r="CH24" s="3">
        <v>45568</v>
      </c>
    </row>
    <row r="25" spans="1:86" x14ac:dyDescent="0.3">
      <c r="A25" s="7">
        <v>2024</v>
      </c>
      <c r="B25" s="9">
        <v>45474</v>
      </c>
      <c r="C25" s="9">
        <v>45565</v>
      </c>
      <c r="D25" s="8" t="s">
        <v>193</v>
      </c>
      <c r="E25" s="8" t="s">
        <v>197</v>
      </c>
      <c r="F25" s="8" t="s">
        <v>200</v>
      </c>
      <c r="G25" s="8" t="s">
        <v>512</v>
      </c>
      <c r="H25" s="8" t="s">
        <v>203</v>
      </c>
      <c r="I25" t="s">
        <v>362</v>
      </c>
      <c r="J25" s="18" t="s">
        <v>513</v>
      </c>
      <c r="K25" s="6">
        <v>10160</v>
      </c>
      <c r="L25" s="21"/>
      <c r="M25" s="22"/>
      <c r="N25" t="s">
        <v>384</v>
      </c>
      <c r="O25" s="6">
        <v>10160</v>
      </c>
      <c r="P25" s="22"/>
      <c r="Q25" s="16">
        <v>10160</v>
      </c>
      <c r="R25" s="20">
        <v>1</v>
      </c>
      <c r="W25" t="s">
        <v>385</v>
      </c>
      <c r="X25" t="s">
        <v>386</v>
      </c>
      <c r="Y25" t="s">
        <v>387</v>
      </c>
      <c r="Z25" t="s">
        <v>205</v>
      </c>
      <c r="AA25" t="s">
        <v>388</v>
      </c>
      <c r="AB25" s="6">
        <v>10160</v>
      </c>
      <c r="AC25" t="s">
        <v>389</v>
      </c>
      <c r="AD25" t="s">
        <v>207</v>
      </c>
      <c r="AE25" t="s">
        <v>390</v>
      </c>
      <c r="AF25">
        <v>636</v>
      </c>
      <c r="AG25">
        <v>1</v>
      </c>
      <c r="AH25" t="s">
        <v>237</v>
      </c>
      <c r="AI25" t="s">
        <v>391</v>
      </c>
      <c r="AJ25">
        <v>7101</v>
      </c>
      <c r="AK25" t="s">
        <v>372</v>
      </c>
      <c r="AL25">
        <v>7101</v>
      </c>
      <c r="AM25" t="s">
        <v>372</v>
      </c>
      <c r="AN25">
        <v>7</v>
      </c>
      <c r="AO25" t="s">
        <v>290</v>
      </c>
      <c r="AP25">
        <v>29066</v>
      </c>
      <c r="AU25" t="s">
        <v>373</v>
      </c>
      <c r="AV25" t="s">
        <v>514</v>
      </c>
      <c r="AW25" t="s">
        <v>375</v>
      </c>
      <c r="AX25" t="s">
        <v>514</v>
      </c>
      <c r="AY25" t="s">
        <v>512</v>
      </c>
      <c r="AZ25" s="3">
        <v>45419</v>
      </c>
      <c r="BA25" s="3">
        <v>45419</v>
      </c>
      <c r="BB25" s="3">
        <v>45419</v>
      </c>
      <c r="BC25" s="37">
        <v>14530</v>
      </c>
      <c r="BD25" s="37">
        <v>16854.8</v>
      </c>
      <c r="BE25" s="37">
        <v>16854.8</v>
      </c>
      <c r="BF25" s="37">
        <v>16854.8</v>
      </c>
      <c r="BG25" t="s">
        <v>377</v>
      </c>
      <c r="BH25">
        <v>1</v>
      </c>
      <c r="BI25" t="s">
        <v>378</v>
      </c>
      <c r="BJ25" t="s">
        <v>384</v>
      </c>
      <c r="BK25" s="6">
        <v>0</v>
      </c>
      <c r="BL25" s="3">
        <v>45426</v>
      </c>
      <c r="BM25" s="3">
        <v>45439</v>
      </c>
      <c r="BN25" t="s">
        <v>515</v>
      </c>
      <c r="BP25" s="26">
        <v>10160</v>
      </c>
      <c r="BQ25" t="s">
        <v>303</v>
      </c>
      <c r="BR25" t="s">
        <v>380</v>
      </c>
      <c r="BX25" s="2" t="s">
        <v>305</v>
      </c>
      <c r="BY25" t="s">
        <v>203</v>
      </c>
      <c r="BZ25">
        <v>0</v>
      </c>
      <c r="CF25" t="s">
        <v>516</v>
      </c>
      <c r="CG25" s="2" t="s">
        <v>1519</v>
      </c>
      <c r="CH25" s="3">
        <v>45568</v>
      </c>
    </row>
    <row r="26" spans="1:86" x14ac:dyDescent="0.3">
      <c r="A26" s="7">
        <v>2024</v>
      </c>
      <c r="B26" s="9">
        <v>45474</v>
      </c>
      <c r="C26" s="9">
        <v>45565</v>
      </c>
      <c r="D26" s="8" t="s">
        <v>193</v>
      </c>
      <c r="E26" s="8" t="s">
        <v>197</v>
      </c>
      <c r="F26" s="8" t="s">
        <v>200</v>
      </c>
      <c r="G26" s="8" t="s">
        <v>517</v>
      </c>
      <c r="H26" s="8" t="s">
        <v>203</v>
      </c>
      <c r="I26" t="s">
        <v>362</v>
      </c>
      <c r="J26" s="18" t="s">
        <v>518</v>
      </c>
      <c r="K26" s="6">
        <v>10161</v>
      </c>
      <c r="L26" s="21"/>
      <c r="M26" s="22"/>
      <c r="N26" t="s">
        <v>519</v>
      </c>
      <c r="O26" s="6">
        <v>10161</v>
      </c>
      <c r="P26" s="22"/>
      <c r="Q26" s="16">
        <v>10161</v>
      </c>
      <c r="R26" s="20">
        <v>1</v>
      </c>
      <c r="W26" t="s">
        <v>385</v>
      </c>
      <c r="X26" t="s">
        <v>386</v>
      </c>
      <c r="Y26" t="s">
        <v>387</v>
      </c>
      <c r="Z26" t="s">
        <v>205</v>
      </c>
      <c r="AA26" t="s">
        <v>388</v>
      </c>
      <c r="AB26" s="6">
        <v>10161</v>
      </c>
      <c r="AC26" t="s">
        <v>389</v>
      </c>
      <c r="AD26" t="s">
        <v>207</v>
      </c>
      <c r="AE26" t="s">
        <v>390</v>
      </c>
      <c r="AF26">
        <v>636</v>
      </c>
      <c r="AG26">
        <v>1</v>
      </c>
      <c r="AH26" t="s">
        <v>237</v>
      </c>
      <c r="AI26" t="s">
        <v>391</v>
      </c>
      <c r="AJ26">
        <v>7101</v>
      </c>
      <c r="AK26" t="s">
        <v>372</v>
      </c>
      <c r="AL26">
        <v>7101</v>
      </c>
      <c r="AM26" t="s">
        <v>372</v>
      </c>
      <c r="AN26">
        <v>7</v>
      </c>
      <c r="AO26" t="s">
        <v>290</v>
      </c>
      <c r="AP26">
        <v>29066</v>
      </c>
      <c r="AU26" t="s">
        <v>373</v>
      </c>
      <c r="AV26" t="s">
        <v>435</v>
      </c>
      <c r="AW26" t="s">
        <v>375</v>
      </c>
      <c r="AX26" t="s">
        <v>435</v>
      </c>
      <c r="AY26" t="s">
        <v>517</v>
      </c>
      <c r="AZ26" s="3">
        <v>45419</v>
      </c>
      <c r="BA26" s="3">
        <v>45432</v>
      </c>
      <c r="BB26" s="3">
        <v>45443</v>
      </c>
      <c r="BC26" s="37">
        <v>6040</v>
      </c>
      <c r="BD26" s="37">
        <v>7006.4</v>
      </c>
      <c r="BE26" s="37">
        <v>7006.4</v>
      </c>
      <c r="BF26" s="37">
        <v>7006.4</v>
      </c>
      <c r="BG26" t="s">
        <v>377</v>
      </c>
      <c r="BH26">
        <v>1</v>
      </c>
      <c r="BI26" t="s">
        <v>378</v>
      </c>
      <c r="BJ26" t="s">
        <v>519</v>
      </c>
      <c r="BK26" s="6">
        <v>0</v>
      </c>
      <c r="BL26" s="3">
        <v>45432</v>
      </c>
      <c r="BM26" s="3">
        <v>45443</v>
      </c>
      <c r="BN26" t="s">
        <v>520</v>
      </c>
      <c r="BP26" s="26">
        <v>10161</v>
      </c>
      <c r="BQ26" t="s">
        <v>303</v>
      </c>
      <c r="BR26" t="s">
        <v>380</v>
      </c>
      <c r="BX26" s="2" t="s">
        <v>305</v>
      </c>
      <c r="BY26" t="s">
        <v>203</v>
      </c>
      <c r="BZ26">
        <v>0</v>
      </c>
      <c r="CF26" t="s">
        <v>521</v>
      </c>
      <c r="CG26" s="2" t="s">
        <v>1519</v>
      </c>
      <c r="CH26" s="3">
        <v>45568</v>
      </c>
    </row>
    <row r="27" spans="1:86" x14ac:dyDescent="0.3">
      <c r="A27" s="7">
        <v>2024</v>
      </c>
      <c r="B27" s="9">
        <v>45474</v>
      </c>
      <c r="C27" s="9">
        <v>45565</v>
      </c>
      <c r="D27" s="8" t="s">
        <v>193</v>
      </c>
      <c r="E27" s="8" t="s">
        <v>197</v>
      </c>
      <c r="F27" s="8" t="s">
        <v>200</v>
      </c>
      <c r="G27" s="8" t="s">
        <v>522</v>
      </c>
      <c r="H27" s="8" t="s">
        <v>203</v>
      </c>
      <c r="I27" t="s">
        <v>362</v>
      </c>
      <c r="J27" s="18" t="s">
        <v>523</v>
      </c>
      <c r="K27" s="6">
        <v>10162</v>
      </c>
      <c r="L27" s="21"/>
      <c r="M27" s="22"/>
      <c r="N27" t="s">
        <v>364</v>
      </c>
      <c r="O27" s="6">
        <v>10162</v>
      </c>
      <c r="P27" s="22"/>
      <c r="Q27" s="16">
        <v>10162</v>
      </c>
      <c r="R27" s="20">
        <v>1</v>
      </c>
      <c r="W27" t="s">
        <v>524</v>
      </c>
      <c r="X27" t="s">
        <v>472</v>
      </c>
      <c r="Y27" t="s">
        <v>525</v>
      </c>
      <c r="Z27" t="s">
        <v>205</v>
      </c>
      <c r="AA27" t="s">
        <v>526</v>
      </c>
      <c r="AB27" s="6">
        <v>10162</v>
      </c>
      <c r="AC27" t="s">
        <v>527</v>
      </c>
      <c r="AD27" t="s">
        <v>213</v>
      </c>
      <c r="AE27" t="s">
        <v>528</v>
      </c>
      <c r="AF27" t="s">
        <v>529</v>
      </c>
      <c r="AH27" t="s">
        <v>237</v>
      </c>
      <c r="AI27" t="s">
        <v>530</v>
      </c>
      <c r="AJ27">
        <v>7101</v>
      </c>
      <c r="AK27" t="s">
        <v>372</v>
      </c>
      <c r="AL27">
        <v>7101</v>
      </c>
      <c r="AM27" t="s">
        <v>372</v>
      </c>
      <c r="AN27">
        <v>7</v>
      </c>
      <c r="AO27" t="s">
        <v>290</v>
      </c>
      <c r="AP27">
        <v>29027</v>
      </c>
      <c r="AU27" t="s">
        <v>373</v>
      </c>
      <c r="AV27" t="s">
        <v>461</v>
      </c>
      <c r="AW27" t="s">
        <v>375</v>
      </c>
      <c r="AX27" t="s">
        <v>461</v>
      </c>
      <c r="AY27" t="s">
        <v>522</v>
      </c>
      <c r="AZ27" s="3">
        <v>45419</v>
      </c>
      <c r="BA27" s="3">
        <v>45426</v>
      </c>
      <c r="BB27" s="3">
        <v>45439</v>
      </c>
      <c r="BC27" s="37">
        <v>13002.5</v>
      </c>
      <c r="BD27" s="37">
        <v>15082.9</v>
      </c>
      <c r="BE27" s="37">
        <v>15082.9</v>
      </c>
      <c r="BF27" s="37">
        <v>15082.9</v>
      </c>
      <c r="BG27" t="s">
        <v>377</v>
      </c>
      <c r="BH27">
        <v>1</v>
      </c>
      <c r="BI27" t="s">
        <v>378</v>
      </c>
      <c r="BJ27" t="s">
        <v>364</v>
      </c>
      <c r="BK27" s="6">
        <v>0</v>
      </c>
      <c r="BL27" s="3">
        <v>45426</v>
      </c>
      <c r="BM27" s="3">
        <v>45439</v>
      </c>
      <c r="BN27" t="s">
        <v>531</v>
      </c>
      <c r="BP27" s="26">
        <v>10162</v>
      </c>
      <c r="BQ27" t="s">
        <v>303</v>
      </c>
      <c r="BR27" t="s">
        <v>380</v>
      </c>
      <c r="BX27" s="2" t="s">
        <v>305</v>
      </c>
      <c r="BY27" t="s">
        <v>203</v>
      </c>
      <c r="BZ27">
        <v>0</v>
      </c>
      <c r="CF27" t="s">
        <v>532</v>
      </c>
      <c r="CG27" s="2" t="s">
        <v>1519</v>
      </c>
      <c r="CH27" s="3">
        <v>45568</v>
      </c>
    </row>
    <row r="28" spans="1:86" x14ac:dyDescent="0.3">
      <c r="A28" s="7">
        <v>2024</v>
      </c>
      <c r="B28" s="9">
        <v>45474</v>
      </c>
      <c r="C28" s="9">
        <v>45565</v>
      </c>
      <c r="D28" s="8" t="s">
        <v>193</v>
      </c>
      <c r="E28" s="8" t="s">
        <v>197</v>
      </c>
      <c r="F28" s="8" t="s">
        <v>200</v>
      </c>
      <c r="G28" s="8" t="s">
        <v>533</v>
      </c>
      <c r="H28" s="8" t="s">
        <v>203</v>
      </c>
      <c r="I28" t="s">
        <v>362</v>
      </c>
      <c r="J28" s="18" t="s">
        <v>534</v>
      </c>
      <c r="K28" s="6">
        <v>10163</v>
      </c>
      <c r="L28" s="21"/>
      <c r="M28" s="22"/>
      <c r="N28" t="s">
        <v>535</v>
      </c>
      <c r="O28" s="6">
        <v>10163</v>
      </c>
      <c r="P28" s="22"/>
      <c r="Q28" s="16">
        <v>10163</v>
      </c>
      <c r="R28" s="20">
        <v>1</v>
      </c>
      <c r="W28" t="s">
        <v>536</v>
      </c>
      <c r="X28" t="s">
        <v>537</v>
      </c>
      <c r="Y28" t="s">
        <v>538</v>
      </c>
      <c r="Z28" t="s">
        <v>205</v>
      </c>
      <c r="AA28" t="s">
        <v>539</v>
      </c>
      <c r="AB28" s="6">
        <v>10163</v>
      </c>
      <c r="AC28" t="s">
        <v>540</v>
      </c>
      <c r="AD28" t="s">
        <v>231</v>
      </c>
      <c r="AE28" t="s">
        <v>541</v>
      </c>
      <c r="AF28">
        <v>25</v>
      </c>
      <c r="AH28" t="s">
        <v>237</v>
      </c>
      <c r="AI28" t="s">
        <v>542</v>
      </c>
      <c r="AJ28">
        <v>7101</v>
      </c>
      <c r="AK28" t="s">
        <v>372</v>
      </c>
      <c r="AL28">
        <v>7101</v>
      </c>
      <c r="AM28" t="s">
        <v>372</v>
      </c>
      <c r="AN28">
        <v>7</v>
      </c>
      <c r="AO28" t="s">
        <v>290</v>
      </c>
      <c r="AP28">
        <v>29027</v>
      </c>
      <c r="AU28" t="s">
        <v>373</v>
      </c>
      <c r="AV28" t="s">
        <v>461</v>
      </c>
      <c r="AW28" t="s">
        <v>375</v>
      </c>
      <c r="AX28" t="s">
        <v>461</v>
      </c>
      <c r="AY28" t="s">
        <v>533</v>
      </c>
      <c r="AZ28" s="3">
        <v>45419</v>
      </c>
      <c r="BA28" s="3">
        <v>45426</v>
      </c>
      <c r="BB28" s="3">
        <v>45439</v>
      </c>
      <c r="BC28" s="37">
        <v>6416</v>
      </c>
      <c r="BD28" s="37">
        <v>7442.56</v>
      </c>
      <c r="BE28" s="37">
        <v>7442.56</v>
      </c>
      <c r="BF28" s="37">
        <v>7442.56</v>
      </c>
      <c r="BG28" t="s">
        <v>377</v>
      </c>
      <c r="BH28">
        <v>1</v>
      </c>
      <c r="BI28" t="s">
        <v>378</v>
      </c>
      <c r="BJ28" t="s">
        <v>421</v>
      </c>
      <c r="BK28" s="6">
        <v>0</v>
      </c>
      <c r="BL28" s="3">
        <v>45426</v>
      </c>
      <c r="BM28" s="3">
        <v>45439</v>
      </c>
      <c r="BN28" t="s">
        <v>543</v>
      </c>
      <c r="BP28" s="26">
        <v>10163</v>
      </c>
      <c r="BQ28" t="s">
        <v>303</v>
      </c>
      <c r="BR28" t="s">
        <v>380</v>
      </c>
      <c r="BX28" s="2" t="s">
        <v>305</v>
      </c>
      <c r="BY28" t="s">
        <v>203</v>
      </c>
      <c r="BZ28">
        <v>0</v>
      </c>
      <c r="CF28" t="s">
        <v>544</v>
      </c>
      <c r="CG28" s="2" t="s">
        <v>1519</v>
      </c>
      <c r="CH28" s="3">
        <v>45568</v>
      </c>
    </row>
    <row r="29" spans="1:86" x14ac:dyDescent="0.3">
      <c r="A29" s="7">
        <v>2024</v>
      </c>
      <c r="B29" s="9">
        <v>45474</v>
      </c>
      <c r="C29" s="9">
        <v>45565</v>
      </c>
      <c r="D29" s="8" t="s">
        <v>193</v>
      </c>
      <c r="E29" s="8" t="s">
        <v>197</v>
      </c>
      <c r="F29" s="8" t="s">
        <v>200</v>
      </c>
      <c r="G29" s="8" t="s">
        <v>545</v>
      </c>
      <c r="H29" s="8" t="s">
        <v>203</v>
      </c>
      <c r="I29" t="s">
        <v>362</v>
      </c>
      <c r="J29" s="18" t="s">
        <v>546</v>
      </c>
      <c r="K29" s="6">
        <v>10164</v>
      </c>
      <c r="L29" s="21"/>
      <c r="M29" s="22"/>
      <c r="N29" t="s">
        <v>547</v>
      </c>
      <c r="O29" s="6">
        <v>10164</v>
      </c>
      <c r="P29" s="22"/>
      <c r="Q29" s="16">
        <v>10164</v>
      </c>
      <c r="R29" s="20">
        <v>1</v>
      </c>
      <c r="W29" t="s">
        <v>365</v>
      </c>
      <c r="X29" t="s">
        <v>366</v>
      </c>
      <c r="Y29" t="s">
        <v>367</v>
      </c>
      <c r="Z29" t="s">
        <v>204</v>
      </c>
      <c r="AA29" t="s">
        <v>368</v>
      </c>
      <c r="AB29" s="6">
        <v>10164</v>
      </c>
      <c r="AC29" t="s">
        <v>369</v>
      </c>
      <c r="AD29" t="s">
        <v>207</v>
      </c>
      <c r="AE29" t="s">
        <v>370</v>
      </c>
      <c r="AF29">
        <v>4</v>
      </c>
      <c r="AH29" t="s">
        <v>237</v>
      </c>
      <c r="AI29" t="s">
        <v>371</v>
      </c>
      <c r="AJ29">
        <v>7101</v>
      </c>
      <c r="AK29" t="s">
        <v>372</v>
      </c>
      <c r="AL29">
        <v>7101</v>
      </c>
      <c r="AM29" t="s">
        <v>372</v>
      </c>
      <c r="AN29">
        <v>7</v>
      </c>
      <c r="AO29" t="s">
        <v>290</v>
      </c>
      <c r="AP29">
        <v>29044</v>
      </c>
      <c r="AU29" t="s">
        <v>373</v>
      </c>
      <c r="AV29" t="s">
        <v>548</v>
      </c>
      <c r="AW29" t="s">
        <v>375</v>
      </c>
      <c r="AX29" t="s">
        <v>548</v>
      </c>
      <c r="AY29" t="s">
        <v>545</v>
      </c>
      <c r="AZ29" s="3">
        <v>45419</v>
      </c>
      <c r="BA29" s="3">
        <v>45421</v>
      </c>
      <c r="BB29" s="3">
        <v>45434</v>
      </c>
      <c r="BC29" s="37">
        <v>11160</v>
      </c>
      <c r="BD29" s="37">
        <v>12945.6</v>
      </c>
      <c r="BE29" s="37">
        <v>12945.6</v>
      </c>
      <c r="BF29" s="37">
        <v>12945.6</v>
      </c>
      <c r="BG29" t="s">
        <v>377</v>
      </c>
      <c r="BH29">
        <v>1</v>
      </c>
      <c r="BI29" t="s">
        <v>378</v>
      </c>
      <c r="BJ29" t="s">
        <v>547</v>
      </c>
      <c r="BK29" s="6">
        <v>0</v>
      </c>
      <c r="BL29" s="3">
        <v>45421</v>
      </c>
      <c r="BM29" s="3">
        <v>45434</v>
      </c>
      <c r="BN29" t="s">
        <v>549</v>
      </c>
      <c r="BP29" s="26">
        <v>10164</v>
      </c>
      <c r="BQ29" t="s">
        <v>303</v>
      </c>
      <c r="BR29" t="s">
        <v>380</v>
      </c>
      <c r="BX29" s="2" t="s">
        <v>305</v>
      </c>
      <c r="BY29" t="s">
        <v>203</v>
      </c>
      <c r="BZ29">
        <v>0</v>
      </c>
      <c r="CF29" t="s">
        <v>550</v>
      </c>
      <c r="CG29" s="2" t="s">
        <v>1519</v>
      </c>
      <c r="CH29" s="3">
        <v>45568</v>
      </c>
    </row>
    <row r="30" spans="1:86" x14ac:dyDescent="0.3">
      <c r="A30" s="7">
        <v>2024</v>
      </c>
      <c r="B30" s="9">
        <v>45474</v>
      </c>
      <c r="C30" s="9">
        <v>45565</v>
      </c>
      <c r="D30" s="8" t="s">
        <v>193</v>
      </c>
      <c r="E30" s="8" t="s">
        <v>197</v>
      </c>
      <c r="F30" s="8" t="s">
        <v>200</v>
      </c>
      <c r="G30" s="8" t="s">
        <v>551</v>
      </c>
      <c r="H30" s="8" t="s">
        <v>203</v>
      </c>
      <c r="I30" t="s">
        <v>362</v>
      </c>
      <c r="J30" s="18" t="s">
        <v>552</v>
      </c>
      <c r="K30" s="6">
        <v>10165</v>
      </c>
      <c r="L30" s="21"/>
      <c r="M30" s="22"/>
      <c r="N30" t="s">
        <v>364</v>
      </c>
      <c r="O30" s="6">
        <v>10165</v>
      </c>
      <c r="P30" s="22"/>
      <c r="Q30" s="16">
        <v>10165</v>
      </c>
      <c r="R30" s="20">
        <v>1</v>
      </c>
      <c r="W30" t="s">
        <v>365</v>
      </c>
      <c r="X30" t="s">
        <v>366</v>
      </c>
      <c r="Y30" t="s">
        <v>367</v>
      </c>
      <c r="Z30" t="s">
        <v>204</v>
      </c>
      <c r="AA30" t="s">
        <v>368</v>
      </c>
      <c r="AB30" s="6">
        <v>10165</v>
      </c>
      <c r="AC30" t="s">
        <v>369</v>
      </c>
      <c r="AD30" t="s">
        <v>207</v>
      </c>
      <c r="AE30" t="s">
        <v>370</v>
      </c>
      <c r="AF30">
        <v>4</v>
      </c>
      <c r="AH30" t="s">
        <v>237</v>
      </c>
      <c r="AI30" t="s">
        <v>371</v>
      </c>
      <c r="AJ30">
        <v>7101</v>
      </c>
      <c r="AK30" t="s">
        <v>372</v>
      </c>
      <c r="AL30">
        <v>7101</v>
      </c>
      <c r="AM30" t="s">
        <v>372</v>
      </c>
      <c r="AN30">
        <v>7</v>
      </c>
      <c r="AO30" t="s">
        <v>290</v>
      </c>
      <c r="AP30">
        <v>29044</v>
      </c>
      <c r="AU30" t="s">
        <v>373</v>
      </c>
      <c r="AV30" t="s">
        <v>548</v>
      </c>
      <c r="AW30" t="s">
        <v>375</v>
      </c>
      <c r="AX30" t="s">
        <v>548</v>
      </c>
      <c r="AY30" t="s">
        <v>551</v>
      </c>
      <c r="AZ30" s="3">
        <v>45419</v>
      </c>
      <c r="BA30" s="3">
        <v>45428</v>
      </c>
      <c r="BB30" s="3">
        <v>45441</v>
      </c>
      <c r="BC30" s="37">
        <v>98446.7</v>
      </c>
      <c r="BD30" s="37">
        <v>114198.17</v>
      </c>
      <c r="BE30" s="37">
        <v>114198.17</v>
      </c>
      <c r="BF30" s="37">
        <v>114198.17</v>
      </c>
      <c r="BG30" t="s">
        <v>377</v>
      </c>
      <c r="BH30">
        <v>1</v>
      </c>
      <c r="BI30" t="s">
        <v>378</v>
      </c>
      <c r="BJ30" t="s">
        <v>364</v>
      </c>
      <c r="BK30" s="6">
        <v>0</v>
      </c>
      <c r="BL30" s="3">
        <v>45428</v>
      </c>
      <c r="BM30" s="3">
        <v>45441</v>
      </c>
      <c r="BN30" t="s">
        <v>553</v>
      </c>
      <c r="BP30" s="26">
        <v>10165</v>
      </c>
      <c r="BQ30" t="s">
        <v>303</v>
      </c>
      <c r="BR30" t="s">
        <v>380</v>
      </c>
      <c r="BX30" s="2" t="s">
        <v>305</v>
      </c>
      <c r="BY30" t="s">
        <v>203</v>
      </c>
      <c r="BZ30">
        <v>0</v>
      </c>
      <c r="CF30" t="s">
        <v>554</v>
      </c>
      <c r="CG30" s="2" t="s">
        <v>1519</v>
      </c>
      <c r="CH30" s="3">
        <v>45568</v>
      </c>
    </row>
    <row r="31" spans="1:86" x14ac:dyDescent="0.3">
      <c r="A31" s="7">
        <v>2024</v>
      </c>
      <c r="B31" s="9">
        <v>45474</v>
      </c>
      <c r="C31" s="9">
        <v>45565</v>
      </c>
      <c r="D31" s="8" t="s">
        <v>193</v>
      </c>
      <c r="E31" s="8" t="s">
        <v>197</v>
      </c>
      <c r="F31" s="8" t="s">
        <v>200</v>
      </c>
      <c r="G31" s="8" t="s">
        <v>555</v>
      </c>
      <c r="H31" s="8" t="s">
        <v>203</v>
      </c>
      <c r="I31" t="s">
        <v>362</v>
      </c>
      <c r="J31" s="18" t="s">
        <v>556</v>
      </c>
      <c r="K31" s="6">
        <v>10166</v>
      </c>
      <c r="L31" s="21"/>
      <c r="M31" s="22"/>
      <c r="N31" t="s">
        <v>384</v>
      </c>
      <c r="O31" s="6">
        <v>10166</v>
      </c>
      <c r="P31" s="22"/>
      <c r="Q31" s="16">
        <v>10166</v>
      </c>
      <c r="R31" s="20">
        <v>1</v>
      </c>
      <c r="W31" t="s">
        <v>557</v>
      </c>
      <c r="X31" t="s">
        <v>558</v>
      </c>
      <c r="Y31" t="s">
        <v>559</v>
      </c>
      <c r="Z31" t="s">
        <v>205</v>
      </c>
      <c r="AA31" t="s">
        <v>560</v>
      </c>
      <c r="AB31" s="6">
        <v>10166</v>
      </c>
      <c r="AC31" t="s">
        <v>561</v>
      </c>
      <c r="AD31" t="s">
        <v>220</v>
      </c>
      <c r="AE31" t="s">
        <v>562</v>
      </c>
      <c r="AF31">
        <v>119</v>
      </c>
      <c r="AH31" t="s">
        <v>246</v>
      </c>
      <c r="AI31" t="s">
        <v>562</v>
      </c>
      <c r="AJ31">
        <v>7101</v>
      </c>
      <c r="AK31" t="s">
        <v>372</v>
      </c>
      <c r="AL31">
        <v>7101</v>
      </c>
      <c r="AM31" t="s">
        <v>372</v>
      </c>
      <c r="AN31">
        <v>7</v>
      </c>
      <c r="AO31" t="s">
        <v>290</v>
      </c>
      <c r="AP31">
        <v>29020</v>
      </c>
      <c r="AU31" t="s">
        <v>373</v>
      </c>
      <c r="AV31" t="s">
        <v>563</v>
      </c>
      <c r="AW31" t="s">
        <v>375</v>
      </c>
      <c r="AX31" t="s">
        <v>563</v>
      </c>
      <c r="AY31" t="s">
        <v>564</v>
      </c>
      <c r="AZ31" s="3">
        <v>45383</v>
      </c>
      <c r="BA31" s="3">
        <v>45383</v>
      </c>
      <c r="BB31" s="3">
        <v>45412</v>
      </c>
      <c r="BC31" s="37">
        <v>102643</v>
      </c>
      <c r="BD31" s="37">
        <v>119065.88</v>
      </c>
      <c r="BE31" s="37">
        <v>119065.88</v>
      </c>
      <c r="BF31" s="37">
        <v>119065.88</v>
      </c>
      <c r="BG31" t="s">
        <v>377</v>
      </c>
      <c r="BH31">
        <v>1</v>
      </c>
      <c r="BI31" t="s">
        <v>378</v>
      </c>
      <c r="BJ31" t="s">
        <v>384</v>
      </c>
      <c r="BK31" s="6">
        <v>0</v>
      </c>
      <c r="BL31" s="3">
        <v>45383</v>
      </c>
      <c r="BM31" s="3">
        <v>45412</v>
      </c>
      <c r="BN31" t="s">
        <v>565</v>
      </c>
      <c r="BP31" s="26">
        <v>10166</v>
      </c>
      <c r="BQ31" t="s">
        <v>303</v>
      </c>
      <c r="BR31" t="s">
        <v>380</v>
      </c>
      <c r="BX31" s="2" t="s">
        <v>305</v>
      </c>
      <c r="BY31" t="s">
        <v>203</v>
      </c>
      <c r="BZ31">
        <v>0</v>
      </c>
      <c r="CF31" t="s">
        <v>566</v>
      </c>
      <c r="CG31" s="2" t="s">
        <v>1519</v>
      </c>
      <c r="CH31" s="3">
        <v>45568</v>
      </c>
    </row>
    <row r="32" spans="1:86" x14ac:dyDescent="0.3">
      <c r="A32" s="7">
        <v>2024</v>
      </c>
      <c r="B32" s="9">
        <v>45474</v>
      </c>
      <c r="C32" s="9">
        <v>45565</v>
      </c>
      <c r="D32" s="8" t="s">
        <v>193</v>
      </c>
      <c r="E32" s="8" t="s">
        <v>197</v>
      </c>
      <c r="F32" s="8" t="s">
        <v>200</v>
      </c>
      <c r="G32" s="8" t="s">
        <v>567</v>
      </c>
      <c r="H32" s="8" t="s">
        <v>203</v>
      </c>
      <c r="I32" t="s">
        <v>362</v>
      </c>
      <c r="J32" s="18" t="s">
        <v>568</v>
      </c>
      <c r="K32" s="6">
        <v>10167</v>
      </c>
      <c r="L32" s="21"/>
      <c r="M32" s="22"/>
      <c r="N32" t="s">
        <v>397</v>
      </c>
      <c r="O32" s="6">
        <v>10167</v>
      </c>
      <c r="P32" s="22"/>
      <c r="Q32" s="16">
        <v>10167</v>
      </c>
      <c r="R32" s="20">
        <v>1</v>
      </c>
      <c r="W32" t="s">
        <v>398</v>
      </c>
      <c r="X32" t="s">
        <v>399</v>
      </c>
      <c r="Y32" t="s">
        <v>400</v>
      </c>
      <c r="Z32" t="s">
        <v>204</v>
      </c>
      <c r="AA32" t="s">
        <v>401</v>
      </c>
      <c r="AB32" s="6">
        <v>10167</v>
      </c>
      <c r="AC32" t="s">
        <v>402</v>
      </c>
      <c r="AD32" t="s">
        <v>207</v>
      </c>
      <c r="AE32" t="s">
        <v>403</v>
      </c>
      <c r="AF32" t="s">
        <v>404</v>
      </c>
      <c r="AH32" t="s">
        <v>237</v>
      </c>
      <c r="AI32" t="s">
        <v>405</v>
      </c>
      <c r="AJ32">
        <v>7101</v>
      </c>
      <c r="AK32" t="s">
        <v>372</v>
      </c>
      <c r="AL32">
        <v>7101</v>
      </c>
      <c r="AM32" t="s">
        <v>372</v>
      </c>
      <c r="AN32">
        <v>7</v>
      </c>
      <c r="AO32" t="s">
        <v>290</v>
      </c>
      <c r="AP32">
        <v>29017</v>
      </c>
      <c r="AU32" t="s">
        <v>373</v>
      </c>
      <c r="AV32" t="s">
        <v>419</v>
      </c>
      <c r="AW32" t="s">
        <v>375</v>
      </c>
      <c r="AX32" t="s">
        <v>419</v>
      </c>
      <c r="AY32" t="s">
        <v>569</v>
      </c>
      <c r="AZ32" s="3">
        <v>45420</v>
      </c>
      <c r="BA32" s="3">
        <v>45427</v>
      </c>
      <c r="BB32" s="3">
        <v>45440</v>
      </c>
      <c r="BC32" s="37">
        <v>25713.5</v>
      </c>
      <c r="BD32" s="37">
        <v>29827.66</v>
      </c>
      <c r="BE32" s="37">
        <v>29827.66</v>
      </c>
      <c r="BF32" s="37">
        <v>29827.66</v>
      </c>
      <c r="BG32" t="s">
        <v>377</v>
      </c>
      <c r="BH32">
        <v>1</v>
      </c>
      <c r="BI32" t="s">
        <v>378</v>
      </c>
      <c r="BJ32" t="s">
        <v>397</v>
      </c>
      <c r="BK32" s="6">
        <v>0</v>
      </c>
      <c r="BL32" s="3">
        <v>45427</v>
      </c>
      <c r="BM32" s="3">
        <v>45440</v>
      </c>
      <c r="BN32" t="s">
        <v>570</v>
      </c>
      <c r="BP32" s="26">
        <v>10167</v>
      </c>
      <c r="BQ32" t="s">
        <v>303</v>
      </c>
      <c r="BR32" t="s">
        <v>380</v>
      </c>
      <c r="BX32" s="2" t="s">
        <v>305</v>
      </c>
      <c r="BY32" t="s">
        <v>203</v>
      </c>
      <c r="BZ32">
        <v>0</v>
      </c>
      <c r="CF32" t="s">
        <v>571</v>
      </c>
      <c r="CG32" s="2" t="s">
        <v>1519</v>
      </c>
      <c r="CH32" s="3">
        <v>45568</v>
      </c>
    </row>
    <row r="33" spans="1:86" x14ac:dyDescent="0.3">
      <c r="A33" s="7">
        <v>2024</v>
      </c>
      <c r="B33" s="9">
        <v>45474</v>
      </c>
      <c r="C33" s="9">
        <v>45565</v>
      </c>
      <c r="D33" s="8" t="s">
        <v>193</v>
      </c>
      <c r="E33" s="8" t="s">
        <v>197</v>
      </c>
      <c r="F33" s="8" t="s">
        <v>200</v>
      </c>
      <c r="G33" s="8" t="s">
        <v>572</v>
      </c>
      <c r="H33" s="8" t="s">
        <v>203</v>
      </c>
      <c r="I33" t="s">
        <v>362</v>
      </c>
      <c r="J33" s="18" t="s">
        <v>573</v>
      </c>
      <c r="K33" s="6">
        <v>10168</v>
      </c>
      <c r="L33" s="21"/>
      <c r="M33" s="22"/>
      <c r="N33" t="s">
        <v>412</v>
      </c>
      <c r="O33" s="6">
        <v>10168</v>
      </c>
      <c r="P33" s="22"/>
      <c r="Q33" s="16">
        <v>10168</v>
      </c>
      <c r="R33" s="20">
        <v>1</v>
      </c>
      <c r="W33" t="s">
        <v>398</v>
      </c>
      <c r="X33" t="s">
        <v>399</v>
      </c>
      <c r="Y33" t="s">
        <v>400</v>
      </c>
      <c r="Z33" t="s">
        <v>204</v>
      </c>
      <c r="AA33" t="s">
        <v>401</v>
      </c>
      <c r="AB33" s="6">
        <v>10168</v>
      </c>
      <c r="AC33" t="s">
        <v>402</v>
      </c>
      <c r="AD33" t="s">
        <v>207</v>
      </c>
      <c r="AE33" t="s">
        <v>403</v>
      </c>
      <c r="AF33" t="s">
        <v>404</v>
      </c>
      <c r="AH33" t="s">
        <v>237</v>
      </c>
      <c r="AI33" t="s">
        <v>405</v>
      </c>
      <c r="AJ33">
        <v>7101</v>
      </c>
      <c r="AK33" t="s">
        <v>372</v>
      </c>
      <c r="AL33">
        <v>7101</v>
      </c>
      <c r="AM33" t="s">
        <v>372</v>
      </c>
      <c r="AN33">
        <v>7</v>
      </c>
      <c r="AO33" t="s">
        <v>290</v>
      </c>
      <c r="AP33">
        <v>29017</v>
      </c>
      <c r="AU33" t="s">
        <v>373</v>
      </c>
      <c r="AV33" t="s">
        <v>574</v>
      </c>
      <c r="AW33" t="s">
        <v>375</v>
      </c>
      <c r="AX33" t="s">
        <v>574</v>
      </c>
      <c r="AY33" t="s">
        <v>575</v>
      </c>
      <c r="AZ33" s="3">
        <v>45420</v>
      </c>
      <c r="BA33" s="3">
        <v>45427</v>
      </c>
      <c r="BB33" s="3">
        <v>45440</v>
      </c>
      <c r="BC33" s="37">
        <v>41086</v>
      </c>
      <c r="BD33" s="37">
        <v>47659.76</v>
      </c>
      <c r="BE33" s="37">
        <v>47659.76</v>
      </c>
      <c r="BF33" s="37">
        <v>47659.76</v>
      </c>
      <c r="BG33" t="s">
        <v>377</v>
      </c>
      <c r="BH33">
        <v>1</v>
      </c>
      <c r="BI33" t="s">
        <v>378</v>
      </c>
      <c r="BJ33" t="s">
        <v>421</v>
      </c>
      <c r="BK33" s="6">
        <v>0</v>
      </c>
      <c r="BL33" s="3">
        <v>45427</v>
      </c>
      <c r="BM33" s="3">
        <v>45440</v>
      </c>
      <c r="BN33" t="s">
        <v>576</v>
      </c>
      <c r="BP33" s="26">
        <v>10168</v>
      </c>
      <c r="BQ33" t="s">
        <v>303</v>
      </c>
      <c r="BR33" t="s">
        <v>380</v>
      </c>
      <c r="BX33" s="2" t="s">
        <v>305</v>
      </c>
      <c r="BY33" t="s">
        <v>203</v>
      </c>
      <c r="BZ33">
        <v>0</v>
      </c>
      <c r="CF33" t="s">
        <v>577</v>
      </c>
      <c r="CG33" s="2" t="s">
        <v>1519</v>
      </c>
      <c r="CH33" s="3">
        <v>45568</v>
      </c>
    </row>
    <row r="34" spans="1:86" x14ac:dyDescent="0.3">
      <c r="A34" s="7">
        <v>2024</v>
      </c>
      <c r="B34" s="9">
        <v>45474</v>
      </c>
      <c r="C34" s="9">
        <v>45565</v>
      </c>
      <c r="D34" s="8" t="s">
        <v>193</v>
      </c>
      <c r="E34" s="8" t="s">
        <v>197</v>
      </c>
      <c r="F34" s="8" t="s">
        <v>200</v>
      </c>
      <c r="G34" s="8" t="s">
        <v>578</v>
      </c>
      <c r="H34" s="8" t="s">
        <v>203</v>
      </c>
      <c r="I34" t="s">
        <v>362</v>
      </c>
      <c r="J34" s="18" t="s">
        <v>579</v>
      </c>
      <c r="K34" s="6">
        <v>10169</v>
      </c>
      <c r="L34" s="21"/>
      <c r="M34" s="22"/>
      <c r="N34" t="s">
        <v>412</v>
      </c>
      <c r="O34" s="6">
        <v>10169</v>
      </c>
      <c r="P34" s="22"/>
      <c r="Q34" s="16">
        <v>10169</v>
      </c>
      <c r="R34" s="20">
        <v>1</v>
      </c>
      <c r="W34" t="s">
        <v>481</v>
      </c>
      <c r="X34" t="s">
        <v>482</v>
      </c>
      <c r="Y34" t="s">
        <v>483</v>
      </c>
      <c r="Z34" t="s">
        <v>205</v>
      </c>
      <c r="AA34" t="s">
        <v>484</v>
      </c>
      <c r="AB34" s="6">
        <v>10169</v>
      </c>
      <c r="AC34" t="s">
        <v>485</v>
      </c>
      <c r="AD34" t="s">
        <v>212</v>
      </c>
      <c r="AE34" t="s">
        <v>486</v>
      </c>
      <c r="AF34">
        <v>258</v>
      </c>
      <c r="AH34" t="s">
        <v>237</v>
      </c>
      <c r="AI34" t="s">
        <v>487</v>
      </c>
      <c r="AJ34">
        <v>7101</v>
      </c>
      <c r="AK34" t="s">
        <v>372</v>
      </c>
      <c r="AL34">
        <v>7101</v>
      </c>
      <c r="AM34" t="s">
        <v>372</v>
      </c>
      <c r="AN34">
        <v>7</v>
      </c>
      <c r="AO34" t="s">
        <v>290</v>
      </c>
      <c r="AP34">
        <v>29090</v>
      </c>
      <c r="AU34" t="s">
        <v>373</v>
      </c>
      <c r="AV34" t="s">
        <v>580</v>
      </c>
      <c r="AW34" t="s">
        <v>375</v>
      </c>
      <c r="AX34" t="s">
        <v>580</v>
      </c>
      <c r="AY34" t="s">
        <v>581</v>
      </c>
      <c r="AZ34" s="3">
        <v>45420</v>
      </c>
      <c r="BA34" s="3">
        <v>45427</v>
      </c>
      <c r="BB34" s="3">
        <v>45440</v>
      </c>
      <c r="BC34" s="37">
        <v>9950</v>
      </c>
      <c r="BD34" s="37">
        <v>11542</v>
      </c>
      <c r="BE34" s="37">
        <v>11542</v>
      </c>
      <c r="BF34" s="37">
        <v>11542</v>
      </c>
      <c r="BG34" t="s">
        <v>377</v>
      </c>
      <c r="BH34">
        <v>1</v>
      </c>
      <c r="BI34" t="s">
        <v>378</v>
      </c>
      <c r="BJ34" t="s">
        <v>421</v>
      </c>
      <c r="BK34" s="6">
        <v>0</v>
      </c>
      <c r="BL34" s="3">
        <v>45427</v>
      </c>
      <c r="BM34" s="3">
        <v>45440</v>
      </c>
      <c r="BN34" t="s">
        <v>582</v>
      </c>
      <c r="BP34" s="26">
        <v>10169</v>
      </c>
      <c r="BQ34" t="s">
        <v>303</v>
      </c>
      <c r="BR34" t="s">
        <v>380</v>
      </c>
      <c r="BX34" s="2" t="s">
        <v>305</v>
      </c>
      <c r="BY34" t="s">
        <v>203</v>
      </c>
      <c r="BZ34">
        <v>0</v>
      </c>
      <c r="CF34" t="s">
        <v>583</v>
      </c>
      <c r="CG34" s="2" t="s">
        <v>1519</v>
      </c>
      <c r="CH34" s="3">
        <v>45568</v>
      </c>
    </row>
    <row r="35" spans="1:86" x14ac:dyDescent="0.3">
      <c r="A35" s="7">
        <v>2024</v>
      </c>
      <c r="B35" s="9">
        <v>45474</v>
      </c>
      <c r="C35" s="9">
        <v>45565</v>
      </c>
      <c r="D35" s="8" t="s">
        <v>193</v>
      </c>
      <c r="E35" s="8" t="s">
        <v>197</v>
      </c>
      <c r="F35" s="8" t="s">
        <v>200</v>
      </c>
      <c r="G35" s="8" t="s">
        <v>584</v>
      </c>
      <c r="H35" s="8" t="s">
        <v>203</v>
      </c>
      <c r="I35" t="s">
        <v>362</v>
      </c>
      <c r="J35" s="18" t="s">
        <v>585</v>
      </c>
      <c r="K35" s="6">
        <v>10170</v>
      </c>
      <c r="L35" s="21"/>
      <c r="M35" s="22"/>
      <c r="N35" t="s">
        <v>384</v>
      </c>
      <c r="O35" s="6">
        <v>10170</v>
      </c>
      <c r="P35" s="22"/>
      <c r="Q35" s="16">
        <v>10170</v>
      </c>
      <c r="R35" s="20">
        <v>1</v>
      </c>
      <c r="W35" t="s">
        <v>586</v>
      </c>
      <c r="X35" t="s">
        <v>587</v>
      </c>
      <c r="Y35" t="s">
        <v>588</v>
      </c>
      <c r="Z35" t="s">
        <v>205</v>
      </c>
      <c r="AA35" t="s">
        <v>589</v>
      </c>
      <c r="AB35" s="6">
        <v>10170</v>
      </c>
      <c r="AC35" t="s">
        <v>590</v>
      </c>
      <c r="AD35" t="s">
        <v>212</v>
      </c>
      <c r="AE35" t="s">
        <v>591</v>
      </c>
      <c r="AF35">
        <v>935</v>
      </c>
      <c r="AH35" t="s">
        <v>237</v>
      </c>
      <c r="AI35" t="s">
        <v>592</v>
      </c>
      <c r="AJ35">
        <v>7101</v>
      </c>
      <c r="AK35" t="s">
        <v>372</v>
      </c>
      <c r="AL35">
        <v>7101</v>
      </c>
      <c r="AM35" t="s">
        <v>372</v>
      </c>
      <c r="AN35">
        <v>7</v>
      </c>
      <c r="AO35" t="s">
        <v>290</v>
      </c>
      <c r="AP35">
        <v>29000</v>
      </c>
      <c r="AU35" t="s">
        <v>373</v>
      </c>
      <c r="AV35" t="s">
        <v>580</v>
      </c>
      <c r="AW35" t="s">
        <v>375</v>
      </c>
      <c r="AX35" t="s">
        <v>580</v>
      </c>
      <c r="AY35" t="s">
        <v>593</v>
      </c>
      <c r="AZ35" s="3">
        <v>45417</v>
      </c>
      <c r="BA35" s="3">
        <v>45426</v>
      </c>
      <c r="BB35" s="3">
        <v>45439</v>
      </c>
      <c r="BC35" s="37">
        <v>850.02</v>
      </c>
      <c r="BD35" s="37">
        <v>986.02</v>
      </c>
      <c r="BE35" s="37">
        <v>986.02</v>
      </c>
      <c r="BF35" s="37">
        <v>986.02</v>
      </c>
      <c r="BG35" t="s">
        <v>377</v>
      </c>
      <c r="BH35">
        <v>1</v>
      </c>
      <c r="BI35" t="s">
        <v>378</v>
      </c>
      <c r="BJ35" t="s">
        <v>384</v>
      </c>
      <c r="BK35" s="6">
        <v>0</v>
      </c>
      <c r="BL35" s="3">
        <v>45426</v>
      </c>
      <c r="BM35" s="3">
        <v>45439</v>
      </c>
      <c r="BN35" t="s">
        <v>594</v>
      </c>
      <c r="BP35" s="26">
        <v>10170</v>
      </c>
      <c r="BQ35" t="s">
        <v>303</v>
      </c>
      <c r="BR35" t="s">
        <v>380</v>
      </c>
      <c r="BX35" s="2" t="s">
        <v>305</v>
      </c>
      <c r="BY35" t="s">
        <v>203</v>
      </c>
      <c r="BZ35">
        <v>0</v>
      </c>
      <c r="CF35" t="s">
        <v>595</v>
      </c>
      <c r="CG35" s="2" t="s">
        <v>1519</v>
      </c>
      <c r="CH35" s="3">
        <v>45568</v>
      </c>
    </row>
    <row r="36" spans="1:86" x14ac:dyDescent="0.3">
      <c r="A36" s="7">
        <v>2024</v>
      </c>
      <c r="B36" s="9">
        <v>45474</v>
      </c>
      <c r="C36" s="9">
        <v>45565</v>
      </c>
      <c r="D36" s="8" t="s">
        <v>193</v>
      </c>
      <c r="E36" s="8" t="s">
        <v>197</v>
      </c>
      <c r="F36" s="8" t="s">
        <v>200</v>
      </c>
      <c r="G36" s="8" t="s">
        <v>596</v>
      </c>
      <c r="H36" s="8" t="s">
        <v>203</v>
      </c>
      <c r="I36" t="s">
        <v>362</v>
      </c>
      <c r="J36" s="18" t="s">
        <v>597</v>
      </c>
      <c r="K36" s="6">
        <v>10171</v>
      </c>
      <c r="L36" s="21"/>
      <c r="M36" s="22"/>
      <c r="N36" t="s">
        <v>449</v>
      </c>
      <c r="O36" s="6">
        <v>10171</v>
      </c>
      <c r="P36" s="22"/>
      <c r="Q36" s="16">
        <v>10171</v>
      </c>
      <c r="R36" s="20">
        <v>1</v>
      </c>
      <c r="W36" t="s">
        <v>385</v>
      </c>
      <c r="X36" t="s">
        <v>386</v>
      </c>
      <c r="Y36" t="s">
        <v>387</v>
      </c>
      <c r="Z36" t="s">
        <v>205</v>
      </c>
      <c r="AA36" t="s">
        <v>388</v>
      </c>
      <c r="AB36" s="6">
        <v>10171</v>
      </c>
      <c r="AC36" t="s">
        <v>389</v>
      </c>
      <c r="AD36" t="s">
        <v>207</v>
      </c>
      <c r="AE36" t="s">
        <v>390</v>
      </c>
      <c r="AF36">
        <v>636</v>
      </c>
      <c r="AG36">
        <v>1</v>
      </c>
      <c r="AH36" t="s">
        <v>237</v>
      </c>
      <c r="AI36" t="s">
        <v>391</v>
      </c>
      <c r="AJ36">
        <v>7101</v>
      </c>
      <c r="AK36" t="s">
        <v>372</v>
      </c>
      <c r="AL36">
        <v>7101</v>
      </c>
      <c r="AM36" t="s">
        <v>372</v>
      </c>
      <c r="AN36">
        <v>7</v>
      </c>
      <c r="AO36" t="s">
        <v>290</v>
      </c>
      <c r="AP36">
        <v>29066</v>
      </c>
      <c r="AU36" t="s">
        <v>373</v>
      </c>
      <c r="AV36" t="s">
        <v>419</v>
      </c>
      <c r="AW36" t="s">
        <v>375</v>
      </c>
      <c r="AX36" t="s">
        <v>419</v>
      </c>
      <c r="AY36" t="s">
        <v>598</v>
      </c>
      <c r="AZ36" s="3">
        <v>45421</v>
      </c>
      <c r="BA36" s="3">
        <v>45426</v>
      </c>
      <c r="BB36" s="3">
        <v>45443</v>
      </c>
      <c r="BC36" s="37">
        <v>10950</v>
      </c>
      <c r="BD36" s="37">
        <v>12702</v>
      </c>
      <c r="BE36" s="37">
        <v>12702</v>
      </c>
      <c r="BF36" s="37">
        <v>12702</v>
      </c>
      <c r="BG36" t="s">
        <v>377</v>
      </c>
      <c r="BH36">
        <v>1</v>
      </c>
      <c r="BI36" t="s">
        <v>378</v>
      </c>
      <c r="BJ36" t="s">
        <v>449</v>
      </c>
      <c r="BK36" s="6">
        <v>0</v>
      </c>
      <c r="BL36" s="3">
        <v>45426</v>
      </c>
      <c r="BM36" s="3">
        <v>45443</v>
      </c>
      <c r="BN36" t="s">
        <v>599</v>
      </c>
      <c r="BP36" s="26">
        <v>10171</v>
      </c>
      <c r="BQ36" t="s">
        <v>303</v>
      </c>
      <c r="BR36" t="s">
        <v>380</v>
      </c>
      <c r="BX36" s="2" t="s">
        <v>305</v>
      </c>
      <c r="BY36" t="s">
        <v>203</v>
      </c>
      <c r="BZ36">
        <v>0</v>
      </c>
      <c r="CF36" t="s">
        <v>600</v>
      </c>
      <c r="CG36" s="2" t="s">
        <v>1519</v>
      </c>
      <c r="CH36" s="3">
        <v>45568</v>
      </c>
    </row>
    <row r="37" spans="1:86" x14ac:dyDescent="0.3">
      <c r="A37" s="7">
        <v>2024</v>
      </c>
      <c r="B37" s="9">
        <v>45474</v>
      </c>
      <c r="C37" s="9">
        <v>45565</v>
      </c>
      <c r="D37" s="8" t="s">
        <v>193</v>
      </c>
      <c r="E37" s="8" t="s">
        <v>197</v>
      </c>
      <c r="F37" s="8" t="s">
        <v>200</v>
      </c>
      <c r="G37" s="8" t="s">
        <v>601</v>
      </c>
      <c r="H37" s="8" t="s">
        <v>203</v>
      </c>
      <c r="I37" t="s">
        <v>362</v>
      </c>
      <c r="J37" s="18" t="s">
        <v>602</v>
      </c>
      <c r="K37" s="6">
        <v>10172</v>
      </c>
      <c r="L37" s="21"/>
      <c r="M37" s="22"/>
      <c r="N37" t="s">
        <v>384</v>
      </c>
      <c r="O37" s="6">
        <v>10172</v>
      </c>
      <c r="P37" s="22"/>
      <c r="Q37" s="16">
        <v>10172</v>
      </c>
      <c r="R37" s="20">
        <v>1</v>
      </c>
      <c r="W37" t="s">
        <v>385</v>
      </c>
      <c r="X37" t="s">
        <v>386</v>
      </c>
      <c r="Y37" t="s">
        <v>387</v>
      </c>
      <c r="Z37" t="s">
        <v>205</v>
      </c>
      <c r="AA37" t="s">
        <v>388</v>
      </c>
      <c r="AB37" s="6">
        <v>10172</v>
      </c>
      <c r="AC37" t="s">
        <v>389</v>
      </c>
      <c r="AD37" t="s">
        <v>207</v>
      </c>
      <c r="AE37" t="s">
        <v>390</v>
      </c>
      <c r="AF37">
        <v>636</v>
      </c>
      <c r="AG37">
        <v>1</v>
      </c>
      <c r="AH37" t="s">
        <v>237</v>
      </c>
      <c r="AI37" t="s">
        <v>391</v>
      </c>
      <c r="AJ37">
        <v>7101</v>
      </c>
      <c r="AK37" t="s">
        <v>372</v>
      </c>
      <c r="AL37">
        <v>7101</v>
      </c>
      <c r="AM37" t="s">
        <v>372</v>
      </c>
      <c r="AN37">
        <v>7</v>
      </c>
      <c r="AO37" t="s">
        <v>290</v>
      </c>
      <c r="AP37">
        <v>29066</v>
      </c>
      <c r="AU37" t="s">
        <v>373</v>
      </c>
      <c r="AV37" t="s">
        <v>419</v>
      </c>
      <c r="AW37" t="s">
        <v>375</v>
      </c>
      <c r="AX37" t="s">
        <v>419</v>
      </c>
      <c r="AY37" t="s">
        <v>603</v>
      </c>
      <c r="AZ37" s="3">
        <v>45421</v>
      </c>
      <c r="BA37" s="3">
        <v>45426</v>
      </c>
      <c r="BB37" s="3">
        <v>45443</v>
      </c>
      <c r="BC37" s="37">
        <v>28950</v>
      </c>
      <c r="BD37" s="37">
        <v>33582</v>
      </c>
      <c r="BE37" s="37">
        <v>33582</v>
      </c>
      <c r="BF37" s="37">
        <v>33582</v>
      </c>
      <c r="BG37" t="s">
        <v>377</v>
      </c>
      <c r="BH37">
        <v>1</v>
      </c>
      <c r="BI37" t="s">
        <v>378</v>
      </c>
      <c r="BJ37" t="s">
        <v>604</v>
      </c>
      <c r="BK37" s="6">
        <v>0</v>
      </c>
      <c r="BL37" s="3">
        <v>45426</v>
      </c>
      <c r="BM37" s="3">
        <v>45443</v>
      </c>
      <c r="BN37" t="s">
        <v>605</v>
      </c>
      <c r="BP37" s="26">
        <v>10172</v>
      </c>
      <c r="BQ37" t="s">
        <v>303</v>
      </c>
      <c r="BR37" t="s">
        <v>380</v>
      </c>
      <c r="BX37" s="2" t="s">
        <v>305</v>
      </c>
      <c r="BY37" t="s">
        <v>203</v>
      </c>
      <c r="BZ37">
        <v>0</v>
      </c>
      <c r="CF37" t="s">
        <v>606</v>
      </c>
      <c r="CG37" s="2" t="s">
        <v>1519</v>
      </c>
      <c r="CH37" s="3">
        <v>45568</v>
      </c>
    </row>
    <row r="38" spans="1:86" x14ac:dyDescent="0.3">
      <c r="A38" s="7">
        <v>2024</v>
      </c>
      <c r="B38" s="9">
        <v>45474</v>
      </c>
      <c r="C38" s="9">
        <v>45565</v>
      </c>
      <c r="D38" s="8" t="s">
        <v>193</v>
      </c>
      <c r="E38" s="8" t="s">
        <v>197</v>
      </c>
      <c r="F38" s="8" t="s">
        <v>200</v>
      </c>
      <c r="G38" s="8" t="s">
        <v>607</v>
      </c>
      <c r="H38" s="8" t="s">
        <v>203</v>
      </c>
      <c r="I38" t="s">
        <v>362</v>
      </c>
      <c r="J38" s="18" t="s">
        <v>608</v>
      </c>
      <c r="K38" s="6">
        <v>10173</v>
      </c>
      <c r="L38" s="21"/>
      <c r="M38" s="22"/>
      <c r="N38" t="s">
        <v>384</v>
      </c>
      <c r="O38" s="6">
        <v>10173</v>
      </c>
      <c r="P38" s="22"/>
      <c r="Q38" s="16">
        <v>10173</v>
      </c>
      <c r="R38" s="20">
        <v>1</v>
      </c>
      <c r="W38" t="s">
        <v>385</v>
      </c>
      <c r="X38" t="s">
        <v>386</v>
      </c>
      <c r="Y38" t="s">
        <v>387</v>
      </c>
      <c r="Z38" t="s">
        <v>205</v>
      </c>
      <c r="AA38" t="s">
        <v>388</v>
      </c>
      <c r="AB38" s="6">
        <v>10173</v>
      </c>
      <c r="AC38" t="s">
        <v>389</v>
      </c>
      <c r="AD38" t="s">
        <v>207</v>
      </c>
      <c r="AE38" t="s">
        <v>390</v>
      </c>
      <c r="AF38">
        <v>636</v>
      </c>
      <c r="AG38">
        <v>1</v>
      </c>
      <c r="AH38" t="s">
        <v>237</v>
      </c>
      <c r="AI38" t="s">
        <v>391</v>
      </c>
      <c r="AJ38">
        <v>7101</v>
      </c>
      <c r="AK38" t="s">
        <v>372</v>
      </c>
      <c r="AL38">
        <v>7101</v>
      </c>
      <c r="AM38" t="s">
        <v>372</v>
      </c>
      <c r="AN38">
        <v>7</v>
      </c>
      <c r="AO38" t="s">
        <v>290</v>
      </c>
      <c r="AP38">
        <v>29066</v>
      </c>
      <c r="AU38" t="s">
        <v>373</v>
      </c>
      <c r="AV38" t="s">
        <v>435</v>
      </c>
      <c r="AW38" t="s">
        <v>375</v>
      </c>
      <c r="AX38" t="s">
        <v>435</v>
      </c>
      <c r="AY38" t="s">
        <v>609</v>
      </c>
      <c r="AZ38" s="3">
        <v>45420</v>
      </c>
      <c r="BA38" s="3">
        <v>45432</v>
      </c>
      <c r="BB38" s="3">
        <v>45443</v>
      </c>
      <c r="BC38" s="37">
        <v>5975</v>
      </c>
      <c r="BD38" s="37">
        <v>6931</v>
      </c>
      <c r="BE38" s="37">
        <v>6931</v>
      </c>
      <c r="BF38" s="37">
        <v>6931</v>
      </c>
      <c r="BG38" t="s">
        <v>377</v>
      </c>
      <c r="BH38">
        <v>1</v>
      </c>
      <c r="BI38" t="s">
        <v>378</v>
      </c>
      <c r="BK38" s="6">
        <v>0</v>
      </c>
      <c r="BL38" s="3">
        <v>45432</v>
      </c>
      <c r="BM38" s="3">
        <v>45443</v>
      </c>
      <c r="BN38" t="s">
        <v>610</v>
      </c>
      <c r="BP38" s="26">
        <v>10173</v>
      </c>
      <c r="BQ38" t="s">
        <v>303</v>
      </c>
      <c r="BR38" t="s">
        <v>380</v>
      </c>
      <c r="BX38" s="2" t="s">
        <v>305</v>
      </c>
      <c r="BY38" t="s">
        <v>203</v>
      </c>
      <c r="BZ38">
        <v>0</v>
      </c>
      <c r="CF38" t="s">
        <v>611</v>
      </c>
      <c r="CG38" s="2" t="s">
        <v>1519</v>
      </c>
      <c r="CH38" s="3">
        <v>45568</v>
      </c>
    </row>
    <row r="39" spans="1:86" x14ac:dyDescent="0.3">
      <c r="A39" s="7">
        <v>2024</v>
      </c>
      <c r="B39" s="9">
        <v>45474</v>
      </c>
      <c r="C39" s="9">
        <v>45565</v>
      </c>
      <c r="D39" s="8" t="s">
        <v>193</v>
      </c>
      <c r="E39" s="8" t="s">
        <v>197</v>
      </c>
      <c r="F39" s="8" t="s">
        <v>200</v>
      </c>
      <c r="G39" s="8" t="s">
        <v>612</v>
      </c>
      <c r="H39" s="8" t="s">
        <v>203</v>
      </c>
      <c r="I39" t="s">
        <v>362</v>
      </c>
      <c r="J39" s="18" t="s">
        <v>613</v>
      </c>
      <c r="K39" s="6">
        <v>10174</v>
      </c>
      <c r="L39" s="21"/>
      <c r="M39" s="22"/>
      <c r="N39" t="s">
        <v>397</v>
      </c>
      <c r="O39" s="6">
        <v>10174</v>
      </c>
      <c r="P39" s="22"/>
      <c r="Q39" s="16">
        <v>10174</v>
      </c>
      <c r="R39" s="20">
        <v>1</v>
      </c>
      <c r="W39" t="s">
        <v>454</v>
      </c>
      <c r="X39" t="s">
        <v>455</v>
      </c>
      <c r="Y39" t="s">
        <v>456</v>
      </c>
      <c r="Z39" t="s">
        <v>204</v>
      </c>
      <c r="AA39" t="s">
        <v>457</v>
      </c>
      <c r="AB39" s="6">
        <v>10174</v>
      </c>
      <c r="AC39" t="s">
        <v>458</v>
      </c>
      <c r="AD39" t="s">
        <v>212</v>
      </c>
      <c r="AE39" t="s">
        <v>459</v>
      </c>
      <c r="AF39">
        <v>1601</v>
      </c>
      <c r="AH39" t="s">
        <v>237</v>
      </c>
      <c r="AI39" t="s">
        <v>460</v>
      </c>
      <c r="AJ39">
        <v>7101</v>
      </c>
      <c r="AK39" t="s">
        <v>372</v>
      </c>
      <c r="AL39">
        <v>7101</v>
      </c>
      <c r="AM39" t="s">
        <v>372</v>
      </c>
      <c r="AN39">
        <v>7</v>
      </c>
      <c r="AO39" t="s">
        <v>290</v>
      </c>
      <c r="AP39">
        <v>29040</v>
      </c>
      <c r="AU39" t="s">
        <v>373</v>
      </c>
      <c r="AV39" t="s">
        <v>461</v>
      </c>
      <c r="AW39" t="s">
        <v>375</v>
      </c>
      <c r="AX39" t="s">
        <v>461</v>
      </c>
      <c r="AY39" t="s">
        <v>614</v>
      </c>
      <c r="AZ39" s="3">
        <v>45575</v>
      </c>
      <c r="BA39" s="3">
        <v>45429</v>
      </c>
      <c r="BB39" s="3">
        <v>45450</v>
      </c>
      <c r="BC39" s="37">
        <v>75500.5</v>
      </c>
      <c r="BD39" s="37">
        <v>87580.58</v>
      </c>
      <c r="BE39" s="37">
        <v>87580.58</v>
      </c>
      <c r="BF39" s="37">
        <v>87580.58</v>
      </c>
      <c r="BG39" t="s">
        <v>377</v>
      </c>
      <c r="BH39">
        <v>1</v>
      </c>
      <c r="BI39" t="s">
        <v>378</v>
      </c>
      <c r="BJ39" t="s">
        <v>397</v>
      </c>
      <c r="BK39" s="6">
        <v>0</v>
      </c>
      <c r="BL39" s="3">
        <v>45429</v>
      </c>
      <c r="BM39" s="3">
        <v>45450</v>
      </c>
      <c r="BN39" t="s">
        <v>615</v>
      </c>
      <c r="BP39" s="26">
        <v>10174</v>
      </c>
      <c r="BQ39" t="s">
        <v>303</v>
      </c>
      <c r="BR39" t="s">
        <v>380</v>
      </c>
      <c r="BX39" s="2" t="s">
        <v>305</v>
      </c>
      <c r="BY39" t="s">
        <v>203</v>
      </c>
      <c r="BZ39">
        <v>0</v>
      </c>
      <c r="CF39" t="s">
        <v>616</v>
      </c>
      <c r="CG39" s="2" t="s">
        <v>1519</v>
      </c>
      <c r="CH39" s="3">
        <v>45568</v>
      </c>
    </row>
    <row r="40" spans="1:86" x14ac:dyDescent="0.3">
      <c r="A40" s="7">
        <v>2024</v>
      </c>
      <c r="B40" s="9">
        <v>45474</v>
      </c>
      <c r="C40" s="9">
        <v>45565</v>
      </c>
      <c r="D40" s="8" t="s">
        <v>193</v>
      </c>
      <c r="E40" s="8" t="s">
        <v>197</v>
      </c>
      <c r="F40" s="8" t="s">
        <v>200</v>
      </c>
      <c r="G40" s="8" t="s">
        <v>617</v>
      </c>
      <c r="H40" s="8" t="s">
        <v>203</v>
      </c>
      <c r="I40" t="s">
        <v>362</v>
      </c>
      <c r="J40" s="18" t="s">
        <v>618</v>
      </c>
      <c r="K40" s="6">
        <v>10175</v>
      </c>
      <c r="L40" s="21"/>
      <c r="M40" s="22"/>
      <c r="N40" t="s">
        <v>519</v>
      </c>
      <c r="O40" s="6">
        <v>10175</v>
      </c>
      <c r="P40" s="22"/>
      <c r="Q40" s="16">
        <v>10175</v>
      </c>
      <c r="R40" s="20">
        <v>1</v>
      </c>
      <c r="W40" t="s">
        <v>586</v>
      </c>
      <c r="X40" t="s">
        <v>587</v>
      </c>
      <c r="Y40" t="s">
        <v>588</v>
      </c>
      <c r="Z40" t="s">
        <v>205</v>
      </c>
      <c r="AA40" t="s">
        <v>589</v>
      </c>
      <c r="AB40" s="6">
        <v>10175</v>
      </c>
      <c r="AC40" t="s">
        <v>590</v>
      </c>
      <c r="AD40" t="s">
        <v>212</v>
      </c>
      <c r="AE40" t="s">
        <v>591</v>
      </c>
      <c r="AF40">
        <v>935</v>
      </c>
      <c r="AH40" t="s">
        <v>237</v>
      </c>
      <c r="AI40" t="s">
        <v>592</v>
      </c>
      <c r="AJ40">
        <v>7101</v>
      </c>
      <c r="AK40" t="s">
        <v>372</v>
      </c>
      <c r="AL40">
        <v>7101</v>
      </c>
      <c r="AM40" t="s">
        <v>372</v>
      </c>
      <c r="AN40">
        <v>7</v>
      </c>
      <c r="AO40" t="s">
        <v>290</v>
      </c>
      <c r="AP40">
        <v>29000</v>
      </c>
      <c r="AU40" t="s">
        <v>373</v>
      </c>
      <c r="AV40" t="s">
        <v>461</v>
      </c>
      <c r="AW40" t="s">
        <v>375</v>
      </c>
      <c r="AX40" t="s">
        <v>461</v>
      </c>
      <c r="AY40" t="s">
        <v>619</v>
      </c>
      <c r="AZ40" s="3">
        <v>45575</v>
      </c>
      <c r="BA40" s="3">
        <v>45429</v>
      </c>
      <c r="BB40" s="3">
        <v>45442</v>
      </c>
      <c r="BC40" s="37">
        <v>1983</v>
      </c>
      <c r="BD40" s="37">
        <v>2300.2800000000002</v>
      </c>
      <c r="BE40" s="37">
        <v>2300.2800000000002</v>
      </c>
      <c r="BF40" s="37">
        <v>2300.2800000000002</v>
      </c>
      <c r="BG40" t="s">
        <v>377</v>
      </c>
      <c r="BH40">
        <v>1</v>
      </c>
      <c r="BI40" t="s">
        <v>378</v>
      </c>
      <c r="BJ40" t="s">
        <v>519</v>
      </c>
      <c r="BK40" s="6">
        <v>0</v>
      </c>
      <c r="BL40" s="3">
        <v>45429</v>
      </c>
      <c r="BM40" s="3">
        <v>45442</v>
      </c>
      <c r="BN40" t="s">
        <v>620</v>
      </c>
      <c r="BP40" s="26">
        <v>10175</v>
      </c>
      <c r="BQ40" t="s">
        <v>303</v>
      </c>
      <c r="BR40" t="s">
        <v>380</v>
      </c>
      <c r="BX40" s="2" t="s">
        <v>305</v>
      </c>
      <c r="BY40" t="s">
        <v>203</v>
      </c>
      <c r="BZ40">
        <v>0</v>
      </c>
      <c r="CF40" t="s">
        <v>621</v>
      </c>
      <c r="CG40" s="2" t="s">
        <v>1519</v>
      </c>
      <c r="CH40" s="3">
        <v>45568</v>
      </c>
    </row>
    <row r="41" spans="1:86" x14ac:dyDescent="0.3">
      <c r="A41" s="7">
        <v>2024</v>
      </c>
      <c r="B41" s="9">
        <v>45474</v>
      </c>
      <c r="C41" s="9">
        <v>45565</v>
      </c>
      <c r="D41" s="8" t="s">
        <v>193</v>
      </c>
      <c r="E41" s="8" t="s">
        <v>197</v>
      </c>
      <c r="F41" s="8" t="s">
        <v>200</v>
      </c>
      <c r="G41" s="8" t="s">
        <v>622</v>
      </c>
      <c r="H41" s="8" t="s">
        <v>203</v>
      </c>
      <c r="I41" t="s">
        <v>362</v>
      </c>
      <c r="J41" s="18" t="s">
        <v>623</v>
      </c>
      <c r="K41" s="6">
        <v>10176</v>
      </c>
      <c r="L41" s="21"/>
      <c r="M41" s="22"/>
      <c r="N41" t="s">
        <v>397</v>
      </c>
      <c r="O41" s="6">
        <v>10176</v>
      </c>
      <c r="P41" s="22"/>
      <c r="Q41" s="16">
        <v>10176</v>
      </c>
      <c r="R41" s="20">
        <v>1</v>
      </c>
      <c r="W41" t="s">
        <v>398</v>
      </c>
      <c r="X41" t="s">
        <v>399</v>
      </c>
      <c r="Y41" t="s">
        <v>400</v>
      </c>
      <c r="Z41" t="s">
        <v>204</v>
      </c>
      <c r="AA41" t="s">
        <v>401</v>
      </c>
      <c r="AB41" s="6">
        <v>10176</v>
      </c>
      <c r="AC41" t="s">
        <v>402</v>
      </c>
      <c r="AD41" t="s">
        <v>207</v>
      </c>
      <c r="AE41" t="s">
        <v>403</v>
      </c>
      <c r="AF41" t="s">
        <v>404</v>
      </c>
      <c r="AH41" t="s">
        <v>237</v>
      </c>
      <c r="AI41" t="s">
        <v>405</v>
      </c>
      <c r="AJ41">
        <v>7101</v>
      </c>
      <c r="AK41" t="s">
        <v>372</v>
      </c>
      <c r="AL41">
        <v>7101</v>
      </c>
      <c r="AM41" t="s">
        <v>372</v>
      </c>
      <c r="AN41">
        <v>7</v>
      </c>
      <c r="AO41" t="s">
        <v>290</v>
      </c>
      <c r="AP41">
        <v>29017</v>
      </c>
      <c r="AU41" t="s">
        <v>373</v>
      </c>
      <c r="AV41" t="s">
        <v>461</v>
      </c>
      <c r="AW41" t="s">
        <v>375</v>
      </c>
      <c r="AX41" t="s">
        <v>461</v>
      </c>
      <c r="AY41" t="s">
        <v>624</v>
      </c>
      <c r="AZ41" s="3">
        <v>45575</v>
      </c>
      <c r="BA41" s="3">
        <v>45429</v>
      </c>
      <c r="BB41" s="3">
        <v>45442</v>
      </c>
      <c r="BC41" s="37">
        <v>35248.25</v>
      </c>
      <c r="BD41" s="37">
        <v>40887.97</v>
      </c>
      <c r="BE41" s="37">
        <v>40887.97</v>
      </c>
      <c r="BF41" s="37">
        <v>40887.97</v>
      </c>
      <c r="BG41" t="s">
        <v>377</v>
      </c>
      <c r="BH41">
        <v>1</v>
      </c>
      <c r="BI41" t="s">
        <v>378</v>
      </c>
      <c r="BJ41" t="s">
        <v>397</v>
      </c>
      <c r="BK41" s="6">
        <v>0</v>
      </c>
      <c r="BL41" s="3">
        <v>45429</v>
      </c>
      <c r="BM41" s="3">
        <v>45442</v>
      </c>
      <c r="BN41" t="s">
        <v>625</v>
      </c>
      <c r="BP41" s="26">
        <v>10176</v>
      </c>
      <c r="BQ41" t="s">
        <v>303</v>
      </c>
      <c r="BR41" t="s">
        <v>380</v>
      </c>
      <c r="BX41" s="2" t="s">
        <v>305</v>
      </c>
      <c r="BY41" t="s">
        <v>203</v>
      </c>
      <c r="BZ41">
        <v>0</v>
      </c>
      <c r="CF41" t="s">
        <v>626</v>
      </c>
      <c r="CG41" s="2" t="s">
        <v>1519</v>
      </c>
      <c r="CH41" s="3">
        <v>45568</v>
      </c>
    </row>
    <row r="42" spans="1:86" x14ac:dyDescent="0.3">
      <c r="A42" s="7">
        <v>2024</v>
      </c>
      <c r="B42" s="9">
        <v>45474</v>
      </c>
      <c r="C42" s="9">
        <v>45565</v>
      </c>
      <c r="D42" s="8" t="s">
        <v>193</v>
      </c>
      <c r="E42" s="8" t="s">
        <v>197</v>
      </c>
      <c r="F42" s="8" t="s">
        <v>200</v>
      </c>
      <c r="G42" s="8" t="s">
        <v>627</v>
      </c>
      <c r="H42" s="8" t="s">
        <v>203</v>
      </c>
      <c r="I42" t="s">
        <v>362</v>
      </c>
      <c r="J42" s="18" t="s">
        <v>628</v>
      </c>
      <c r="K42" s="6">
        <v>10177</v>
      </c>
      <c r="L42" s="21"/>
      <c r="M42" s="22"/>
      <c r="N42" t="s">
        <v>384</v>
      </c>
      <c r="O42" s="6">
        <v>10177</v>
      </c>
      <c r="P42" s="22"/>
      <c r="Q42" s="16">
        <v>10177</v>
      </c>
      <c r="R42" s="20">
        <v>1</v>
      </c>
      <c r="W42" t="s">
        <v>629</v>
      </c>
      <c r="X42" t="s">
        <v>630</v>
      </c>
      <c r="Y42" t="s">
        <v>456</v>
      </c>
      <c r="Z42" t="s">
        <v>204</v>
      </c>
      <c r="AA42" t="s">
        <v>457</v>
      </c>
      <c r="AB42" s="6">
        <v>10177</v>
      </c>
      <c r="AC42" t="s">
        <v>458</v>
      </c>
      <c r="AD42" t="s">
        <v>212</v>
      </c>
      <c r="AE42" t="s">
        <v>459</v>
      </c>
      <c r="AF42">
        <v>1601</v>
      </c>
      <c r="AH42" t="s">
        <v>237</v>
      </c>
      <c r="AI42" t="s">
        <v>460</v>
      </c>
      <c r="AJ42">
        <v>7101</v>
      </c>
      <c r="AK42" t="s">
        <v>372</v>
      </c>
      <c r="AL42">
        <v>7101</v>
      </c>
      <c r="AM42" t="s">
        <v>372</v>
      </c>
      <c r="AN42">
        <v>7</v>
      </c>
      <c r="AO42" t="s">
        <v>290</v>
      </c>
      <c r="AP42">
        <v>29040</v>
      </c>
      <c r="AU42" t="s">
        <v>373</v>
      </c>
      <c r="AW42" t="s">
        <v>375</v>
      </c>
      <c r="AY42" t="s">
        <v>631</v>
      </c>
      <c r="AZ42" s="3">
        <v>45425</v>
      </c>
      <c r="BA42" s="3">
        <v>45425</v>
      </c>
      <c r="BB42" s="3">
        <v>45585</v>
      </c>
      <c r="BC42" s="37">
        <v>171537.2</v>
      </c>
      <c r="BD42" s="37">
        <v>198983.15</v>
      </c>
      <c r="BE42" s="37">
        <v>198983.15</v>
      </c>
      <c r="BF42" s="37">
        <v>198983.15</v>
      </c>
      <c r="BG42" t="s">
        <v>377</v>
      </c>
      <c r="BH42">
        <v>1</v>
      </c>
      <c r="BI42" t="s">
        <v>378</v>
      </c>
      <c r="BJ42" t="s">
        <v>604</v>
      </c>
      <c r="BK42" s="6">
        <v>0</v>
      </c>
      <c r="BL42" s="3">
        <v>45425</v>
      </c>
      <c r="BM42" s="3">
        <v>45585</v>
      </c>
      <c r="BN42" t="s">
        <v>632</v>
      </c>
      <c r="BP42" s="26">
        <v>10177</v>
      </c>
      <c r="BQ42" t="s">
        <v>303</v>
      </c>
      <c r="BR42" t="s">
        <v>380</v>
      </c>
      <c r="BX42" s="2" t="s">
        <v>305</v>
      </c>
      <c r="BY42" t="s">
        <v>203</v>
      </c>
      <c r="BZ42">
        <v>0</v>
      </c>
      <c r="CF42" t="s">
        <v>633</v>
      </c>
      <c r="CG42" s="2" t="s">
        <v>1519</v>
      </c>
      <c r="CH42" s="3">
        <v>45568</v>
      </c>
    </row>
    <row r="43" spans="1:86" x14ac:dyDescent="0.3">
      <c r="A43" s="7">
        <v>2024</v>
      </c>
      <c r="B43" s="9">
        <v>45474</v>
      </c>
      <c r="C43" s="9">
        <v>45565</v>
      </c>
      <c r="D43" s="8" t="s">
        <v>193</v>
      </c>
      <c r="E43" s="8" t="s">
        <v>197</v>
      </c>
      <c r="F43" s="8" t="s">
        <v>200</v>
      </c>
      <c r="G43" s="8" t="s">
        <v>634</v>
      </c>
      <c r="H43" s="8" t="s">
        <v>203</v>
      </c>
      <c r="I43" t="s">
        <v>362</v>
      </c>
      <c r="J43" s="18" t="s">
        <v>635</v>
      </c>
      <c r="K43" s="6">
        <v>10178</v>
      </c>
      <c r="L43" s="21"/>
      <c r="M43" s="22"/>
      <c r="N43" t="s">
        <v>449</v>
      </c>
      <c r="O43" s="6">
        <v>10178</v>
      </c>
      <c r="P43" s="22"/>
      <c r="Q43" s="16">
        <v>10178</v>
      </c>
      <c r="R43" s="20">
        <v>1</v>
      </c>
      <c r="W43" t="s">
        <v>586</v>
      </c>
      <c r="X43" t="s">
        <v>587</v>
      </c>
      <c r="Y43" t="s">
        <v>588</v>
      </c>
      <c r="Z43" t="s">
        <v>205</v>
      </c>
      <c r="AA43" t="s">
        <v>589</v>
      </c>
      <c r="AB43" s="6">
        <v>10178</v>
      </c>
      <c r="AC43" t="s">
        <v>590</v>
      </c>
      <c r="AD43" t="s">
        <v>212</v>
      </c>
      <c r="AE43" t="s">
        <v>591</v>
      </c>
      <c r="AF43">
        <v>935</v>
      </c>
      <c r="AH43" t="s">
        <v>237</v>
      </c>
      <c r="AI43" t="s">
        <v>592</v>
      </c>
      <c r="AJ43">
        <v>7101</v>
      </c>
      <c r="AK43" t="s">
        <v>372</v>
      </c>
      <c r="AL43">
        <v>7101</v>
      </c>
      <c r="AM43" t="s">
        <v>372</v>
      </c>
      <c r="AN43">
        <v>7</v>
      </c>
      <c r="AO43" t="s">
        <v>290</v>
      </c>
      <c r="AP43">
        <v>29000</v>
      </c>
      <c r="AU43" t="s">
        <v>373</v>
      </c>
      <c r="AV43" t="s">
        <v>636</v>
      </c>
      <c r="AW43" t="s">
        <v>375</v>
      </c>
      <c r="AX43" t="s">
        <v>636</v>
      </c>
      <c r="AY43" t="s">
        <v>637</v>
      </c>
      <c r="AZ43" s="3">
        <v>45422</v>
      </c>
      <c r="BA43" s="3">
        <v>45429</v>
      </c>
      <c r="BB43" s="3">
        <v>45442</v>
      </c>
      <c r="BC43" s="37">
        <v>420</v>
      </c>
      <c r="BD43" s="37">
        <v>487.2</v>
      </c>
      <c r="BE43" s="37">
        <v>487.2</v>
      </c>
      <c r="BF43" s="37">
        <v>487.2</v>
      </c>
      <c r="BG43" t="s">
        <v>377</v>
      </c>
      <c r="BH43">
        <v>1</v>
      </c>
      <c r="BI43" t="s">
        <v>378</v>
      </c>
      <c r="BJ43" t="s">
        <v>449</v>
      </c>
      <c r="BK43" s="6">
        <v>0</v>
      </c>
      <c r="BL43" s="3">
        <v>45429</v>
      </c>
      <c r="BM43" s="3">
        <v>45442</v>
      </c>
      <c r="BN43" t="s">
        <v>638</v>
      </c>
      <c r="BP43" s="26">
        <v>10178</v>
      </c>
      <c r="BQ43" t="s">
        <v>303</v>
      </c>
      <c r="BR43" t="s">
        <v>380</v>
      </c>
      <c r="BX43" s="2" t="s">
        <v>305</v>
      </c>
      <c r="BY43" t="s">
        <v>203</v>
      </c>
      <c r="BZ43">
        <v>0</v>
      </c>
      <c r="CF43" t="s">
        <v>639</v>
      </c>
      <c r="CG43" s="2" t="s">
        <v>1519</v>
      </c>
      <c r="CH43" s="3">
        <v>45568</v>
      </c>
    </row>
    <row r="44" spans="1:86" x14ac:dyDescent="0.3">
      <c r="A44" s="7">
        <v>2024</v>
      </c>
      <c r="B44" s="9">
        <v>45474</v>
      </c>
      <c r="C44" s="9">
        <v>45565</v>
      </c>
      <c r="D44" s="8" t="s">
        <v>193</v>
      </c>
      <c r="E44" s="8" t="s">
        <v>197</v>
      </c>
      <c r="F44" s="8" t="s">
        <v>200</v>
      </c>
      <c r="G44" s="8" t="s">
        <v>640</v>
      </c>
      <c r="H44" s="8" t="s">
        <v>203</v>
      </c>
      <c r="I44" t="s">
        <v>362</v>
      </c>
      <c r="J44" s="18" t="s">
        <v>641</v>
      </c>
      <c r="K44" s="6">
        <v>10179</v>
      </c>
      <c r="L44" s="21"/>
      <c r="M44" s="22"/>
      <c r="N44" t="s">
        <v>384</v>
      </c>
      <c r="O44" s="6">
        <v>10179</v>
      </c>
      <c r="P44" s="22"/>
      <c r="Q44" s="16">
        <v>10179</v>
      </c>
      <c r="R44" s="20">
        <v>1</v>
      </c>
      <c r="W44" t="s">
        <v>470</v>
      </c>
      <c r="X44" t="s">
        <v>471</v>
      </c>
      <c r="Y44" t="s">
        <v>472</v>
      </c>
      <c r="Z44" t="s">
        <v>204</v>
      </c>
      <c r="AA44" t="s">
        <v>473</v>
      </c>
      <c r="AB44" s="6">
        <v>10179</v>
      </c>
      <c r="AC44" t="s">
        <v>474</v>
      </c>
      <c r="AD44" t="s">
        <v>212</v>
      </c>
      <c r="AE44" t="s">
        <v>475</v>
      </c>
      <c r="AF44">
        <v>1</v>
      </c>
      <c r="AH44" t="s">
        <v>237</v>
      </c>
      <c r="AI44" t="s">
        <v>476</v>
      </c>
      <c r="AJ44">
        <v>7101</v>
      </c>
      <c r="AK44" t="s">
        <v>372</v>
      </c>
      <c r="AL44">
        <v>7101</v>
      </c>
      <c r="AM44" t="s">
        <v>372</v>
      </c>
      <c r="AN44">
        <v>7</v>
      </c>
      <c r="AO44" t="s">
        <v>290</v>
      </c>
      <c r="AP44">
        <v>29020</v>
      </c>
      <c r="AU44" t="s">
        <v>373</v>
      </c>
      <c r="AV44" t="s">
        <v>636</v>
      </c>
      <c r="AW44" t="s">
        <v>375</v>
      </c>
      <c r="AX44" t="s">
        <v>636</v>
      </c>
      <c r="AY44" t="s">
        <v>642</v>
      </c>
      <c r="AZ44" s="3">
        <v>45422</v>
      </c>
      <c r="BA44" s="3">
        <v>45429</v>
      </c>
      <c r="BB44" s="3">
        <v>45442</v>
      </c>
      <c r="BC44" s="37">
        <v>5319</v>
      </c>
      <c r="BD44" s="37">
        <v>6170.04</v>
      </c>
      <c r="BE44" s="37">
        <v>6170.04</v>
      </c>
      <c r="BF44" s="37">
        <v>6170.04</v>
      </c>
      <c r="BG44" t="s">
        <v>377</v>
      </c>
      <c r="BH44">
        <v>1</v>
      </c>
      <c r="BI44" t="s">
        <v>378</v>
      </c>
      <c r="BJ44" t="s">
        <v>604</v>
      </c>
      <c r="BK44" s="6">
        <v>0</v>
      </c>
      <c r="BL44" s="3">
        <v>45429</v>
      </c>
      <c r="BM44" s="3">
        <v>45442</v>
      </c>
      <c r="BN44" t="s">
        <v>643</v>
      </c>
      <c r="BP44" s="26">
        <v>10179</v>
      </c>
      <c r="BQ44" t="s">
        <v>303</v>
      </c>
      <c r="BR44" t="s">
        <v>380</v>
      </c>
      <c r="BX44" s="2" t="s">
        <v>305</v>
      </c>
      <c r="BY44" t="s">
        <v>203</v>
      </c>
      <c r="BZ44">
        <v>0</v>
      </c>
      <c r="CF44" t="s">
        <v>644</v>
      </c>
      <c r="CG44" s="2" t="s">
        <v>1519</v>
      </c>
      <c r="CH44" s="3">
        <v>45568</v>
      </c>
    </row>
    <row r="45" spans="1:86" x14ac:dyDescent="0.3">
      <c r="A45" s="7">
        <v>2024</v>
      </c>
      <c r="B45" s="9">
        <v>45474</v>
      </c>
      <c r="C45" s="9">
        <v>45565</v>
      </c>
      <c r="D45" s="8" t="s">
        <v>193</v>
      </c>
      <c r="E45" s="8" t="s">
        <v>197</v>
      </c>
      <c r="F45" s="8" t="s">
        <v>200</v>
      </c>
      <c r="G45" s="8" t="s">
        <v>645</v>
      </c>
      <c r="H45" s="8" t="s">
        <v>203</v>
      </c>
      <c r="I45" t="s">
        <v>362</v>
      </c>
      <c r="J45" s="18" t="s">
        <v>641</v>
      </c>
      <c r="K45" s="6">
        <v>10180</v>
      </c>
      <c r="L45" s="21"/>
      <c r="M45" s="22"/>
      <c r="N45" t="s">
        <v>397</v>
      </c>
      <c r="O45" s="6">
        <v>10180</v>
      </c>
      <c r="P45" s="22"/>
      <c r="Q45" s="16">
        <v>10180</v>
      </c>
      <c r="R45" s="20">
        <v>1</v>
      </c>
      <c r="W45" t="s">
        <v>646</v>
      </c>
      <c r="X45" t="s">
        <v>456</v>
      </c>
      <c r="Y45" t="s">
        <v>456</v>
      </c>
      <c r="Z45" t="s">
        <v>205</v>
      </c>
      <c r="AA45" t="s">
        <v>647</v>
      </c>
      <c r="AB45" s="6">
        <v>10180</v>
      </c>
      <c r="AC45" t="s">
        <v>648</v>
      </c>
      <c r="AD45" t="s">
        <v>212</v>
      </c>
      <c r="AE45" t="s">
        <v>649</v>
      </c>
      <c r="AF45">
        <v>879</v>
      </c>
      <c r="AH45" t="s">
        <v>237</v>
      </c>
      <c r="AI45" t="s">
        <v>592</v>
      </c>
      <c r="AJ45">
        <v>7101</v>
      </c>
      <c r="AK45" t="s">
        <v>372</v>
      </c>
      <c r="AL45">
        <v>7101</v>
      </c>
      <c r="AM45" t="s">
        <v>372</v>
      </c>
      <c r="AN45">
        <v>7</v>
      </c>
      <c r="AO45" t="s">
        <v>290</v>
      </c>
      <c r="AP45">
        <v>29000</v>
      </c>
      <c r="AU45" t="s">
        <v>373</v>
      </c>
      <c r="AV45" t="s">
        <v>650</v>
      </c>
      <c r="AW45" t="s">
        <v>375</v>
      </c>
      <c r="AX45" t="s">
        <v>650</v>
      </c>
      <c r="AY45" t="s">
        <v>651</v>
      </c>
      <c r="AZ45" s="3">
        <v>45425</v>
      </c>
      <c r="BA45" s="3">
        <v>45425</v>
      </c>
      <c r="BB45" s="3">
        <v>45585</v>
      </c>
      <c r="BC45" s="37">
        <v>43055.69</v>
      </c>
      <c r="BD45" s="37">
        <v>49944.6</v>
      </c>
      <c r="BE45" s="37">
        <v>49944.6</v>
      </c>
      <c r="BF45" s="37">
        <v>49944.6</v>
      </c>
      <c r="BG45" t="s">
        <v>377</v>
      </c>
      <c r="BH45">
        <v>1</v>
      </c>
      <c r="BI45" t="s">
        <v>378</v>
      </c>
      <c r="BJ45" t="s">
        <v>397</v>
      </c>
      <c r="BK45" s="6">
        <v>0</v>
      </c>
      <c r="BL45" s="3">
        <v>45425</v>
      </c>
      <c r="BM45" s="3">
        <v>45585</v>
      </c>
      <c r="BN45" t="s">
        <v>652</v>
      </c>
      <c r="BP45" s="26">
        <v>10180</v>
      </c>
      <c r="BQ45" t="s">
        <v>303</v>
      </c>
      <c r="BR45" t="s">
        <v>380</v>
      </c>
      <c r="BX45" s="2" t="s">
        <v>305</v>
      </c>
      <c r="BY45" t="s">
        <v>203</v>
      </c>
      <c r="BZ45">
        <v>0</v>
      </c>
      <c r="CF45" t="s">
        <v>653</v>
      </c>
      <c r="CG45" s="2" t="s">
        <v>1519</v>
      </c>
      <c r="CH45" s="3">
        <v>45568</v>
      </c>
    </row>
    <row r="46" spans="1:86" x14ac:dyDescent="0.3">
      <c r="A46" s="7">
        <v>2024</v>
      </c>
      <c r="B46" s="9">
        <v>45474</v>
      </c>
      <c r="C46" s="9">
        <v>45565</v>
      </c>
      <c r="D46" s="8" t="s">
        <v>193</v>
      </c>
      <c r="E46" s="8" t="s">
        <v>197</v>
      </c>
      <c r="F46" s="8" t="s">
        <v>200</v>
      </c>
      <c r="G46" s="8" t="s">
        <v>654</v>
      </c>
      <c r="H46" s="8" t="s">
        <v>203</v>
      </c>
      <c r="I46" t="s">
        <v>362</v>
      </c>
      <c r="J46" s="18" t="s">
        <v>655</v>
      </c>
      <c r="K46" s="6">
        <v>10181</v>
      </c>
      <c r="L46" s="21"/>
      <c r="M46" s="22"/>
      <c r="N46" t="s">
        <v>364</v>
      </c>
      <c r="O46" s="6">
        <v>10181</v>
      </c>
      <c r="P46" s="22"/>
      <c r="Q46" s="16">
        <v>10181</v>
      </c>
      <c r="R46" s="20">
        <v>1</v>
      </c>
      <c r="W46" t="s">
        <v>629</v>
      </c>
      <c r="X46" t="s">
        <v>630</v>
      </c>
      <c r="Y46" t="s">
        <v>456</v>
      </c>
      <c r="Z46" t="s">
        <v>204</v>
      </c>
      <c r="AA46" t="s">
        <v>457</v>
      </c>
      <c r="AB46" s="6">
        <v>10181</v>
      </c>
      <c r="AC46" t="s">
        <v>458</v>
      </c>
      <c r="AD46" t="s">
        <v>212</v>
      </c>
      <c r="AE46" t="s">
        <v>459</v>
      </c>
      <c r="AF46">
        <v>1601</v>
      </c>
      <c r="AH46" t="s">
        <v>237</v>
      </c>
      <c r="AI46" t="s">
        <v>460</v>
      </c>
      <c r="AJ46">
        <v>7101</v>
      </c>
      <c r="AK46" t="s">
        <v>372</v>
      </c>
      <c r="AL46">
        <v>7101</v>
      </c>
      <c r="AM46" t="s">
        <v>372</v>
      </c>
      <c r="AN46">
        <v>7</v>
      </c>
      <c r="AO46" t="s">
        <v>290</v>
      </c>
      <c r="AP46">
        <v>29040</v>
      </c>
      <c r="AU46" t="s">
        <v>373</v>
      </c>
      <c r="AW46" t="s">
        <v>375</v>
      </c>
      <c r="AY46" t="s">
        <v>656</v>
      </c>
      <c r="AZ46" s="3">
        <v>45426</v>
      </c>
      <c r="BA46" s="3">
        <v>45426</v>
      </c>
      <c r="BB46" s="3">
        <v>45415</v>
      </c>
      <c r="BC46" s="37">
        <v>172411.78</v>
      </c>
      <c r="BD46" s="37">
        <v>199997.66</v>
      </c>
      <c r="BE46" s="37">
        <v>199997.66</v>
      </c>
      <c r="BF46" s="37">
        <v>199997.66</v>
      </c>
      <c r="BG46" t="s">
        <v>377</v>
      </c>
      <c r="BH46">
        <v>1</v>
      </c>
      <c r="BI46" t="s">
        <v>378</v>
      </c>
      <c r="BJ46" t="s">
        <v>364</v>
      </c>
      <c r="BK46" s="6">
        <v>0</v>
      </c>
      <c r="BL46" s="3">
        <v>45426</v>
      </c>
      <c r="BM46" s="3">
        <v>45415</v>
      </c>
      <c r="BN46" t="s">
        <v>657</v>
      </c>
      <c r="BP46" s="26">
        <v>10181</v>
      </c>
      <c r="BQ46" t="s">
        <v>303</v>
      </c>
      <c r="BR46" t="s">
        <v>380</v>
      </c>
      <c r="BX46" s="2" t="s">
        <v>305</v>
      </c>
      <c r="BY46" t="s">
        <v>203</v>
      </c>
      <c r="BZ46">
        <v>0</v>
      </c>
      <c r="CF46" t="s">
        <v>658</v>
      </c>
      <c r="CG46" s="2" t="s">
        <v>1519</v>
      </c>
      <c r="CH46" s="3">
        <v>45568</v>
      </c>
    </row>
    <row r="47" spans="1:86" x14ac:dyDescent="0.3">
      <c r="A47" s="7">
        <v>2024</v>
      </c>
      <c r="B47" s="9">
        <v>45474</v>
      </c>
      <c r="C47" s="9">
        <v>45565</v>
      </c>
      <c r="D47" s="8" t="s">
        <v>193</v>
      </c>
      <c r="E47" s="8" t="s">
        <v>197</v>
      </c>
      <c r="F47" s="8" t="s">
        <v>200</v>
      </c>
      <c r="G47" s="8" t="s">
        <v>659</v>
      </c>
      <c r="H47" s="8" t="s">
        <v>203</v>
      </c>
      <c r="I47" t="s">
        <v>362</v>
      </c>
      <c r="J47" s="18" t="s">
        <v>660</v>
      </c>
      <c r="K47" s="6">
        <v>10182</v>
      </c>
      <c r="L47" s="21"/>
      <c r="M47" s="22"/>
      <c r="N47" t="s">
        <v>397</v>
      </c>
      <c r="O47" s="6">
        <v>10182</v>
      </c>
      <c r="P47" s="22"/>
      <c r="Q47" s="16">
        <v>10182</v>
      </c>
      <c r="R47" s="20">
        <v>1</v>
      </c>
      <c r="W47" t="s">
        <v>646</v>
      </c>
      <c r="X47" t="s">
        <v>456</v>
      </c>
      <c r="Y47" t="s">
        <v>456</v>
      </c>
      <c r="Z47" t="s">
        <v>205</v>
      </c>
      <c r="AA47" t="s">
        <v>647</v>
      </c>
      <c r="AB47" s="6">
        <v>10182</v>
      </c>
      <c r="AC47" t="s">
        <v>648</v>
      </c>
      <c r="AD47" t="s">
        <v>212</v>
      </c>
      <c r="AE47" t="s">
        <v>649</v>
      </c>
      <c r="AF47">
        <v>879</v>
      </c>
      <c r="AH47" t="s">
        <v>237</v>
      </c>
      <c r="AI47" t="s">
        <v>592</v>
      </c>
      <c r="AJ47">
        <v>7101</v>
      </c>
      <c r="AK47" t="s">
        <v>372</v>
      </c>
      <c r="AL47">
        <v>7101</v>
      </c>
      <c r="AM47" t="s">
        <v>372</v>
      </c>
      <c r="AN47">
        <v>7</v>
      </c>
      <c r="AO47" t="s">
        <v>290</v>
      </c>
      <c r="AP47">
        <v>29000</v>
      </c>
      <c r="AU47" t="s">
        <v>373</v>
      </c>
      <c r="AV47" t="s">
        <v>461</v>
      </c>
      <c r="AW47" t="s">
        <v>375</v>
      </c>
      <c r="AX47" t="s">
        <v>461</v>
      </c>
      <c r="AY47" t="s">
        <v>661</v>
      </c>
      <c r="AZ47" s="3">
        <v>45425</v>
      </c>
      <c r="BA47" s="3">
        <v>45425</v>
      </c>
      <c r="BB47" s="3">
        <v>45585</v>
      </c>
      <c r="BC47" s="37">
        <v>172245.45</v>
      </c>
      <c r="BD47" s="37">
        <v>199804.72</v>
      </c>
      <c r="BE47" s="37">
        <v>199804.72</v>
      </c>
      <c r="BF47" s="37">
        <v>199804.72</v>
      </c>
      <c r="BG47" t="s">
        <v>377</v>
      </c>
      <c r="BH47">
        <v>1</v>
      </c>
      <c r="BI47" t="s">
        <v>378</v>
      </c>
      <c r="BJ47" t="s">
        <v>397</v>
      </c>
      <c r="BK47" s="6">
        <v>0</v>
      </c>
      <c r="BL47" s="3">
        <v>45425</v>
      </c>
      <c r="BM47" s="3">
        <v>45585</v>
      </c>
      <c r="BN47" t="s">
        <v>662</v>
      </c>
      <c r="BP47" s="26">
        <v>10182</v>
      </c>
      <c r="BQ47" t="s">
        <v>303</v>
      </c>
      <c r="BR47" t="s">
        <v>380</v>
      </c>
      <c r="BX47" s="2" t="s">
        <v>305</v>
      </c>
      <c r="BY47" t="s">
        <v>203</v>
      </c>
      <c r="BZ47">
        <v>0</v>
      </c>
      <c r="CF47" t="s">
        <v>663</v>
      </c>
      <c r="CG47" s="2" t="s">
        <v>1519</v>
      </c>
      <c r="CH47" s="3">
        <v>45568</v>
      </c>
    </row>
    <row r="48" spans="1:86" x14ac:dyDescent="0.3">
      <c r="A48" s="7">
        <v>2024</v>
      </c>
      <c r="B48" s="9">
        <v>45474</v>
      </c>
      <c r="C48" s="9">
        <v>45565</v>
      </c>
      <c r="D48" s="8" t="s">
        <v>193</v>
      </c>
      <c r="E48" s="8" t="s">
        <v>197</v>
      </c>
      <c r="F48" s="8" t="s">
        <v>200</v>
      </c>
      <c r="G48" s="8" t="s">
        <v>664</v>
      </c>
      <c r="H48" s="8" t="s">
        <v>203</v>
      </c>
      <c r="I48" t="s">
        <v>362</v>
      </c>
      <c r="J48" s="18" t="s">
        <v>665</v>
      </c>
      <c r="K48" s="6">
        <v>10183</v>
      </c>
      <c r="L48" s="21"/>
      <c r="M48" s="22"/>
      <c r="N48" t="s">
        <v>547</v>
      </c>
      <c r="O48" s="6">
        <v>10183</v>
      </c>
      <c r="P48" s="22"/>
      <c r="Q48" s="16">
        <v>10183</v>
      </c>
      <c r="R48" s="20">
        <v>1</v>
      </c>
      <c r="W48" t="s">
        <v>666</v>
      </c>
      <c r="X48" t="s">
        <v>667</v>
      </c>
      <c r="Y48" t="s">
        <v>483</v>
      </c>
      <c r="Z48" t="s">
        <v>205</v>
      </c>
      <c r="AA48" t="s">
        <v>668</v>
      </c>
      <c r="AB48" s="6">
        <v>10183</v>
      </c>
      <c r="AC48" t="s">
        <v>669</v>
      </c>
      <c r="AD48" t="s">
        <v>212</v>
      </c>
      <c r="AE48" t="s">
        <v>670</v>
      </c>
      <c r="AF48">
        <v>518</v>
      </c>
      <c r="AH48" t="s">
        <v>237</v>
      </c>
      <c r="AI48" t="s">
        <v>592</v>
      </c>
      <c r="AJ48">
        <v>7101</v>
      </c>
      <c r="AK48" t="s">
        <v>372</v>
      </c>
      <c r="AL48">
        <v>7101</v>
      </c>
      <c r="AM48" t="s">
        <v>372</v>
      </c>
      <c r="AN48">
        <v>7</v>
      </c>
      <c r="AO48" t="s">
        <v>290</v>
      </c>
      <c r="AP48">
        <v>29000</v>
      </c>
      <c r="AU48" t="s">
        <v>373</v>
      </c>
      <c r="AW48" t="s">
        <v>375</v>
      </c>
      <c r="AY48" t="s">
        <v>671</v>
      </c>
      <c r="AZ48" s="3">
        <v>45425</v>
      </c>
      <c r="BA48" s="3">
        <v>45425</v>
      </c>
      <c r="BB48" s="3">
        <v>45585</v>
      </c>
      <c r="BC48" s="37">
        <v>43029.46</v>
      </c>
      <c r="BD48" s="37">
        <v>49914.17</v>
      </c>
      <c r="BE48" s="37">
        <v>49914.17</v>
      </c>
      <c r="BF48" s="37">
        <v>49914.17</v>
      </c>
      <c r="BG48" t="s">
        <v>377</v>
      </c>
      <c r="BH48">
        <v>1</v>
      </c>
      <c r="BI48" t="s">
        <v>378</v>
      </c>
      <c r="BJ48" t="s">
        <v>547</v>
      </c>
      <c r="BK48" s="6">
        <v>0</v>
      </c>
      <c r="BL48" s="3">
        <v>45425</v>
      </c>
      <c r="BM48" s="3">
        <v>45585</v>
      </c>
      <c r="BN48" t="s">
        <v>672</v>
      </c>
      <c r="BP48" s="26">
        <v>10183</v>
      </c>
      <c r="BQ48" t="s">
        <v>303</v>
      </c>
      <c r="BR48" t="s">
        <v>380</v>
      </c>
      <c r="BX48" s="2" t="s">
        <v>305</v>
      </c>
      <c r="BY48" t="s">
        <v>203</v>
      </c>
      <c r="BZ48">
        <v>0</v>
      </c>
      <c r="CF48" t="s">
        <v>673</v>
      </c>
      <c r="CG48" s="2" t="s">
        <v>1519</v>
      </c>
      <c r="CH48" s="3">
        <v>45568</v>
      </c>
    </row>
    <row r="49" spans="1:86" x14ac:dyDescent="0.3">
      <c r="A49" s="7">
        <v>2024</v>
      </c>
      <c r="B49" s="9">
        <v>45474</v>
      </c>
      <c r="C49" s="9">
        <v>45565</v>
      </c>
      <c r="D49" s="8" t="s">
        <v>193</v>
      </c>
      <c r="E49" s="8" t="s">
        <v>197</v>
      </c>
      <c r="F49" s="8" t="s">
        <v>200</v>
      </c>
      <c r="G49" s="8" t="s">
        <v>674</v>
      </c>
      <c r="H49" s="8" t="s">
        <v>203</v>
      </c>
      <c r="I49" t="s">
        <v>362</v>
      </c>
      <c r="J49" s="18" t="s">
        <v>675</v>
      </c>
      <c r="K49" s="6">
        <v>10184</v>
      </c>
      <c r="L49" s="21"/>
      <c r="M49" s="22"/>
      <c r="N49" t="s">
        <v>384</v>
      </c>
      <c r="O49" s="6">
        <v>10184</v>
      </c>
      <c r="P49" s="22"/>
      <c r="Q49" s="16">
        <v>10184</v>
      </c>
      <c r="R49" s="20">
        <v>1</v>
      </c>
      <c r="W49" t="s">
        <v>629</v>
      </c>
      <c r="X49" t="s">
        <v>630</v>
      </c>
      <c r="Y49" t="s">
        <v>456</v>
      </c>
      <c r="Z49" t="s">
        <v>204</v>
      </c>
      <c r="AA49" t="s">
        <v>457</v>
      </c>
      <c r="AB49" s="6">
        <v>10184</v>
      </c>
      <c r="AC49" t="s">
        <v>458</v>
      </c>
      <c r="AD49" t="s">
        <v>212</v>
      </c>
      <c r="AE49" t="s">
        <v>459</v>
      </c>
      <c r="AF49">
        <v>1601</v>
      </c>
      <c r="AH49" t="s">
        <v>237</v>
      </c>
      <c r="AI49" t="s">
        <v>460</v>
      </c>
      <c r="AJ49">
        <v>7101</v>
      </c>
      <c r="AK49" t="s">
        <v>372</v>
      </c>
      <c r="AL49">
        <v>7101</v>
      </c>
      <c r="AM49" t="s">
        <v>372</v>
      </c>
      <c r="AN49">
        <v>7</v>
      </c>
      <c r="AO49" t="s">
        <v>290</v>
      </c>
      <c r="AP49">
        <v>29040</v>
      </c>
      <c r="AU49" t="s">
        <v>373</v>
      </c>
      <c r="AV49" t="s">
        <v>676</v>
      </c>
      <c r="AW49" t="s">
        <v>375</v>
      </c>
      <c r="AX49" t="s">
        <v>676</v>
      </c>
      <c r="AY49" t="s">
        <v>677</v>
      </c>
      <c r="AZ49" s="3">
        <v>45425</v>
      </c>
      <c r="BA49" s="3">
        <v>45429</v>
      </c>
      <c r="BB49" s="3">
        <v>45442</v>
      </c>
      <c r="BC49" s="37">
        <v>86198.7</v>
      </c>
      <c r="BD49" s="37">
        <v>99990.49</v>
      </c>
      <c r="BE49" s="37">
        <v>99990.49</v>
      </c>
      <c r="BF49" s="37">
        <v>99990.49</v>
      </c>
      <c r="BG49" t="s">
        <v>377</v>
      </c>
      <c r="BH49">
        <v>1</v>
      </c>
      <c r="BI49" t="s">
        <v>378</v>
      </c>
      <c r="BJ49" t="s">
        <v>384</v>
      </c>
      <c r="BK49" s="6">
        <v>0</v>
      </c>
      <c r="BL49" s="3">
        <v>45429</v>
      </c>
      <c r="BM49" s="3">
        <v>45442</v>
      </c>
      <c r="BN49" t="s">
        <v>678</v>
      </c>
      <c r="BP49" s="26">
        <v>10184</v>
      </c>
      <c r="BQ49" t="s">
        <v>303</v>
      </c>
      <c r="BR49" t="s">
        <v>380</v>
      </c>
      <c r="BX49" s="2" t="s">
        <v>305</v>
      </c>
      <c r="BY49" t="s">
        <v>203</v>
      </c>
      <c r="BZ49">
        <v>0</v>
      </c>
      <c r="CF49" t="s">
        <v>679</v>
      </c>
      <c r="CG49" s="2" t="s">
        <v>1519</v>
      </c>
      <c r="CH49" s="3">
        <v>45568</v>
      </c>
    </row>
    <row r="50" spans="1:86" x14ac:dyDescent="0.3">
      <c r="A50" s="7">
        <v>2024</v>
      </c>
      <c r="B50" s="9">
        <v>45474</v>
      </c>
      <c r="C50" s="9">
        <v>45565</v>
      </c>
      <c r="D50" s="8" t="s">
        <v>193</v>
      </c>
      <c r="E50" s="8" t="s">
        <v>197</v>
      </c>
      <c r="F50" s="8" t="s">
        <v>200</v>
      </c>
      <c r="G50" s="8" t="s">
        <v>680</v>
      </c>
      <c r="H50" s="8" t="s">
        <v>203</v>
      </c>
      <c r="I50" t="s">
        <v>362</v>
      </c>
      <c r="J50" s="18" t="s">
        <v>681</v>
      </c>
      <c r="K50" s="6">
        <v>10186</v>
      </c>
      <c r="L50" s="21"/>
      <c r="M50" s="22"/>
      <c r="N50" t="s">
        <v>364</v>
      </c>
      <c r="O50" s="6">
        <v>10186</v>
      </c>
      <c r="P50" s="22"/>
      <c r="Q50" s="16">
        <v>10186</v>
      </c>
      <c r="R50" s="20">
        <v>1</v>
      </c>
      <c r="W50" t="s">
        <v>682</v>
      </c>
      <c r="X50" t="s">
        <v>683</v>
      </c>
      <c r="Y50" t="s">
        <v>684</v>
      </c>
      <c r="Z50" t="s">
        <v>204</v>
      </c>
      <c r="AA50" t="s">
        <v>685</v>
      </c>
      <c r="AB50" s="6">
        <v>10186</v>
      </c>
      <c r="AC50" t="s">
        <v>686</v>
      </c>
      <c r="AD50" t="s">
        <v>206</v>
      </c>
      <c r="AE50" t="s">
        <v>687</v>
      </c>
      <c r="AH50" t="s">
        <v>237</v>
      </c>
      <c r="AI50" t="s">
        <v>688</v>
      </c>
      <c r="AJ50">
        <v>7101</v>
      </c>
      <c r="AK50" t="s">
        <v>372</v>
      </c>
      <c r="AL50">
        <v>7101</v>
      </c>
      <c r="AM50" t="s">
        <v>372</v>
      </c>
      <c r="AN50">
        <v>7</v>
      </c>
      <c r="AO50" t="s">
        <v>290</v>
      </c>
      <c r="AP50">
        <v>29040</v>
      </c>
      <c r="AU50" t="s">
        <v>373</v>
      </c>
      <c r="AV50" t="s">
        <v>676</v>
      </c>
      <c r="AW50" t="s">
        <v>375</v>
      </c>
      <c r="AX50" t="s">
        <v>676</v>
      </c>
      <c r="AY50" t="s">
        <v>689</v>
      </c>
      <c r="AZ50" s="3">
        <v>45425</v>
      </c>
      <c r="BA50" s="3">
        <v>45429</v>
      </c>
      <c r="BB50" s="3">
        <v>45442</v>
      </c>
      <c r="BC50" s="37">
        <v>103448.1</v>
      </c>
      <c r="BD50" s="37">
        <v>119999.8</v>
      </c>
      <c r="BE50" s="37">
        <v>119999.8</v>
      </c>
      <c r="BF50" s="37">
        <v>119999.8</v>
      </c>
      <c r="BG50" t="s">
        <v>377</v>
      </c>
      <c r="BH50">
        <v>1</v>
      </c>
      <c r="BI50" t="s">
        <v>378</v>
      </c>
      <c r="BJ50" t="s">
        <v>364</v>
      </c>
      <c r="BK50" s="6">
        <v>0</v>
      </c>
      <c r="BL50" s="3">
        <v>45429</v>
      </c>
      <c r="BM50" s="3">
        <v>45442</v>
      </c>
      <c r="BN50" t="s">
        <v>690</v>
      </c>
      <c r="BP50" s="26">
        <v>10186</v>
      </c>
      <c r="BQ50" t="s">
        <v>303</v>
      </c>
      <c r="BR50" t="s">
        <v>380</v>
      </c>
      <c r="BX50" s="2" t="s">
        <v>305</v>
      </c>
      <c r="BY50" t="s">
        <v>203</v>
      </c>
      <c r="BZ50">
        <v>0</v>
      </c>
      <c r="CF50" t="s">
        <v>691</v>
      </c>
      <c r="CG50" s="2" t="s">
        <v>1519</v>
      </c>
      <c r="CH50" s="3">
        <v>45568</v>
      </c>
    </row>
    <row r="51" spans="1:86" x14ac:dyDescent="0.3">
      <c r="A51" s="7">
        <v>2024</v>
      </c>
      <c r="B51" s="9">
        <v>45474</v>
      </c>
      <c r="C51" s="9">
        <v>45565</v>
      </c>
      <c r="D51" s="8" t="s">
        <v>193</v>
      </c>
      <c r="E51" s="8" t="s">
        <v>197</v>
      </c>
      <c r="F51" s="8" t="s">
        <v>200</v>
      </c>
      <c r="G51" s="8" t="s">
        <v>692</v>
      </c>
      <c r="H51" s="8" t="s">
        <v>203</v>
      </c>
      <c r="I51" t="s">
        <v>362</v>
      </c>
      <c r="J51" s="18" t="s">
        <v>693</v>
      </c>
      <c r="K51" s="6">
        <v>10187</v>
      </c>
      <c r="L51" s="21"/>
      <c r="M51" s="22"/>
      <c r="N51" t="s">
        <v>694</v>
      </c>
      <c r="O51" s="6">
        <v>10187</v>
      </c>
      <c r="P51" s="22"/>
      <c r="Q51" s="16">
        <v>10187</v>
      </c>
      <c r="R51" s="20">
        <v>1</v>
      </c>
      <c r="W51" t="s">
        <v>695</v>
      </c>
      <c r="X51" t="s">
        <v>696</v>
      </c>
      <c r="Y51" t="s">
        <v>697</v>
      </c>
      <c r="Z51" t="s">
        <v>205</v>
      </c>
      <c r="AA51" t="s">
        <v>698</v>
      </c>
      <c r="AB51" s="6">
        <v>10187</v>
      </c>
      <c r="AC51" t="s">
        <v>699</v>
      </c>
      <c r="AD51" t="s">
        <v>220</v>
      </c>
      <c r="AE51" t="s">
        <v>700</v>
      </c>
      <c r="AF51">
        <v>414</v>
      </c>
      <c r="AH51" t="s">
        <v>237</v>
      </c>
      <c r="AI51" t="s">
        <v>701</v>
      </c>
      <c r="AJ51">
        <v>7101</v>
      </c>
      <c r="AK51" t="s">
        <v>372</v>
      </c>
      <c r="AL51">
        <v>7101</v>
      </c>
      <c r="AM51" t="s">
        <v>372</v>
      </c>
      <c r="AN51">
        <v>7</v>
      </c>
      <c r="AO51" t="s">
        <v>290</v>
      </c>
      <c r="AP51">
        <v>29030</v>
      </c>
      <c r="AU51" t="s">
        <v>373</v>
      </c>
      <c r="AV51" t="s">
        <v>374</v>
      </c>
      <c r="AW51" t="s">
        <v>375</v>
      </c>
      <c r="AX51" t="s">
        <v>374</v>
      </c>
      <c r="AY51" t="s">
        <v>702</v>
      </c>
      <c r="AZ51" s="3">
        <v>45425</v>
      </c>
      <c r="BA51" s="3">
        <v>45432</v>
      </c>
      <c r="BB51" s="3">
        <v>45443</v>
      </c>
      <c r="BC51" s="37">
        <v>160155</v>
      </c>
      <c r="BD51" s="37">
        <v>185779.8</v>
      </c>
      <c r="BE51" s="37">
        <v>185779.8</v>
      </c>
      <c r="BF51" s="37">
        <v>185779.8</v>
      </c>
      <c r="BG51" t="s">
        <v>377</v>
      </c>
      <c r="BH51">
        <v>1</v>
      </c>
      <c r="BI51" t="s">
        <v>378</v>
      </c>
      <c r="BJ51" t="s">
        <v>703</v>
      </c>
      <c r="BK51" s="6">
        <v>0</v>
      </c>
      <c r="BL51" s="3">
        <v>45432</v>
      </c>
      <c r="BM51" s="3">
        <v>45443</v>
      </c>
      <c r="BN51" t="s">
        <v>704</v>
      </c>
      <c r="BP51" s="26">
        <v>10187</v>
      </c>
      <c r="BQ51" t="s">
        <v>303</v>
      </c>
      <c r="BR51" t="s">
        <v>380</v>
      </c>
      <c r="BX51" s="2" t="s">
        <v>305</v>
      </c>
      <c r="BY51" t="s">
        <v>203</v>
      </c>
      <c r="BZ51">
        <v>0</v>
      </c>
      <c r="CF51" t="s">
        <v>705</v>
      </c>
      <c r="CG51" s="2" t="s">
        <v>1519</v>
      </c>
      <c r="CH51" s="3">
        <v>45568</v>
      </c>
    </row>
    <row r="52" spans="1:86" x14ac:dyDescent="0.3">
      <c r="A52" s="7">
        <v>2024</v>
      </c>
      <c r="B52" s="9">
        <v>45474</v>
      </c>
      <c r="C52" s="9">
        <v>45565</v>
      </c>
      <c r="D52" s="8" t="s">
        <v>193</v>
      </c>
      <c r="E52" s="8" t="s">
        <v>197</v>
      </c>
      <c r="F52" s="8" t="s">
        <v>200</v>
      </c>
      <c r="G52" s="8" t="s">
        <v>706</v>
      </c>
      <c r="H52" s="8" t="s">
        <v>203</v>
      </c>
      <c r="I52" t="s">
        <v>362</v>
      </c>
      <c r="J52" s="18" t="s">
        <v>707</v>
      </c>
      <c r="K52" s="6">
        <v>10188</v>
      </c>
      <c r="L52" s="21"/>
      <c r="M52" s="22"/>
      <c r="N52" t="s">
        <v>364</v>
      </c>
      <c r="O52" s="6">
        <v>10188</v>
      </c>
      <c r="P52" s="22"/>
      <c r="Q52" s="16">
        <v>10188</v>
      </c>
      <c r="R52" s="20">
        <v>1</v>
      </c>
      <c r="W52" t="s">
        <v>536</v>
      </c>
      <c r="X52" t="s">
        <v>537</v>
      </c>
      <c r="Y52" t="s">
        <v>538</v>
      </c>
      <c r="Z52" t="s">
        <v>205</v>
      </c>
      <c r="AA52" t="s">
        <v>539</v>
      </c>
      <c r="AB52" s="6">
        <v>10188</v>
      </c>
      <c r="AC52" t="s">
        <v>540</v>
      </c>
      <c r="AD52" t="s">
        <v>231</v>
      </c>
      <c r="AE52" t="s">
        <v>541</v>
      </c>
      <c r="AF52">
        <v>25</v>
      </c>
      <c r="AH52" t="s">
        <v>237</v>
      </c>
      <c r="AI52" t="s">
        <v>542</v>
      </c>
      <c r="AJ52">
        <v>7101</v>
      </c>
      <c r="AK52" t="s">
        <v>372</v>
      </c>
      <c r="AL52">
        <v>7101</v>
      </c>
      <c r="AM52" t="s">
        <v>372</v>
      </c>
      <c r="AN52">
        <v>7</v>
      </c>
      <c r="AO52" t="s">
        <v>290</v>
      </c>
      <c r="AP52">
        <v>29027</v>
      </c>
      <c r="AU52" t="s">
        <v>373</v>
      </c>
      <c r="AV52" t="s">
        <v>374</v>
      </c>
      <c r="AW52" t="s">
        <v>375</v>
      </c>
      <c r="AX52" t="s">
        <v>374</v>
      </c>
      <c r="AY52" t="s">
        <v>708</v>
      </c>
      <c r="AZ52" s="3">
        <v>45425</v>
      </c>
      <c r="BA52" s="3">
        <v>45432</v>
      </c>
      <c r="BB52" s="3">
        <v>45443</v>
      </c>
      <c r="BC52" s="37">
        <v>18103.439999999999</v>
      </c>
      <c r="BD52" s="37">
        <v>20999.99</v>
      </c>
      <c r="BE52" s="37">
        <v>20999.99</v>
      </c>
      <c r="BF52" s="37">
        <v>20999.99</v>
      </c>
      <c r="BG52" t="s">
        <v>377</v>
      </c>
      <c r="BH52">
        <v>1</v>
      </c>
      <c r="BI52" t="s">
        <v>378</v>
      </c>
      <c r="BJ52" t="s">
        <v>364</v>
      </c>
      <c r="BK52" s="6">
        <v>0</v>
      </c>
      <c r="BL52" s="3">
        <v>45432</v>
      </c>
      <c r="BM52" s="3">
        <v>45443</v>
      </c>
      <c r="BN52" t="s">
        <v>709</v>
      </c>
      <c r="BP52" s="26">
        <v>10188</v>
      </c>
      <c r="BQ52" t="s">
        <v>303</v>
      </c>
      <c r="BR52" t="s">
        <v>380</v>
      </c>
      <c r="BX52" s="2" t="s">
        <v>305</v>
      </c>
      <c r="BY52" t="s">
        <v>203</v>
      </c>
      <c r="BZ52">
        <v>0</v>
      </c>
      <c r="CF52" t="s">
        <v>710</v>
      </c>
      <c r="CG52" s="2" t="s">
        <v>1519</v>
      </c>
      <c r="CH52" s="3">
        <v>45568</v>
      </c>
    </row>
    <row r="53" spans="1:86" x14ac:dyDescent="0.3">
      <c r="A53" s="7">
        <v>2024</v>
      </c>
      <c r="B53" s="9">
        <v>45474</v>
      </c>
      <c r="C53" s="9">
        <v>45565</v>
      </c>
      <c r="D53" s="8" t="s">
        <v>193</v>
      </c>
      <c r="E53" s="8" t="s">
        <v>197</v>
      </c>
      <c r="F53" s="8" t="s">
        <v>200</v>
      </c>
      <c r="G53" s="8" t="s">
        <v>711</v>
      </c>
      <c r="H53" s="8" t="s">
        <v>203</v>
      </c>
      <c r="I53" t="s">
        <v>362</v>
      </c>
      <c r="J53" s="18" t="s">
        <v>712</v>
      </c>
      <c r="K53" s="6">
        <v>10189</v>
      </c>
      <c r="L53" s="21"/>
      <c r="M53" s="22"/>
      <c r="N53" t="s">
        <v>364</v>
      </c>
      <c r="O53" s="6">
        <v>10189</v>
      </c>
      <c r="P53" s="22"/>
      <c r="Q53" s="16">
        <v>10189</v>
      </c>
      <c r="R53" s="20">
        <v>1</v>
      </c>
      <c r="W53" t="s">
        <v>536</v>
      </c>
      <c r="X53" t="s">
        <v>537</v>
      </c>
      <c r="Y53" t="s">
        <v>538</v>
      </c>
      <c r="Z53" t="s">
        <v>205</v>
      </c>
      <c r="AA53" t="s">
        <v>539</v>
      </c>
      <c r="AB53" s="6">
        <v>10189</v>
      </c>
      <c r="AC53" t="s">
        <v>540</v>
      </c>
      <c r="AD53" t="s">
        <v>231</v>
      </c>
      <c r="AE53" t="s">
        <v>541</v>
      </c>
      <c r="AF53">
        <v>25</v>
      </c>
      <c r="AH53" t="s">
        <v>237</v>
      </c>
      <c r="AI53" t="s">
        <v>542</v>
      </c>
      <c r="AJ53">
        <v>7101</v>
      </c>
      <c r="AK53" t="s">
        <v>372</v>
      </c>
      <c r="AL53">
        <v>7101</v>
      </c>
      <c r="AM53" t="s">
        <v>372</v>
      </c>
      <c r="AN53">
        <v>7</v>
      </c>
      <c r="AO53" t="s">
        <v>290</v>
      </c>
      <c r="AP53">
        <v>29027</v>
      </c>
      <c r="AU53" t="s">
        <v>373</v>
      </c>
      <c r="AV53" t="s">
        <v>713</v>
      </c>
      <c r="AW53" t="s">
        <v>375</v>
      </c>
      <c r="AX53" t="s">
        <v>713</v>
      </c>
      <c r="AY53" t="s">
        <v>714</v>
      </c>
      <c r="AZ53" s="3">
        <v>45426</v>
      </c>
      <c r="BA53" s="3">
        <v>45432</v>
      </c>
      <c r="BB53" s="3">
        <v>45443</v>
      </c>
      <c r="BC53" s="37">
        <v>13055</v>
      </c>
      <c r="BD53" s="37">
        <v>15143.8</v>
      </c>
      <c r="BE53" s="37">
        <v>15143.8</v>
      </c>
      <c r="BF53" s="37">
        <v>15143.8</v>
      </c>
      <c r="BG53" t="s">
        <v>377</v>
      </c>
      <c r="BH53">
        <v>1</v>
      </c>
      <c r="BI53" t="s">
        <v>378</v>
      </c>
      <c r="BJ53" t="s">
        <v>364</v>
      </c>
      <c r="BK53" s="6">
        <v>0</v>
      </c>
      <c r="BL53" s="3">
        <v>45432</v>
      </c>
      <c r="BM53" s="3">
        <v>45443</v>
      </c>
      <c r="BN53" t="s">
        <v>715</v>
      </c>
      <c r="BP53" s="26">
        <v>10189</v>
      </c>
      <c r="BQ53" t="s">
        <v>303</v>
      </c>
      <c r="BR53" t="s">
        <v>380</v>
      </c>
      <c r="BX53" s="2" t="s">
        <v>305</v>
      </c>
      <c r="BY53" t="s">
        <v>203</v>
      </c>
      <c r="BZ53">
        <v>0</v>
      </c>
      <c r="CF53" t="s">
        <v>716</v>
      </c>
      <c r="CG53" s="2" t="s">
        <v>1519</v>
      </c>
      <c r="CH53" s="3">
        <v>45568</v>
      </c>
    </row>
    <row r="54" spans="1:86" x14ac:dyDescent="0.3">
      <c r="A54" s="7">
        <v>2024</v>
      </c>
      <c r="B54" s="9">
        <v>45474</v>
      </c>
      <c r="C54" s="9">
        <v>45565</v>
      </c>
      <c r="D54" s="8" t="s">
        <v>193</v>
      </c>
      <c r="E54" s="8" t="s">
        <v>197</v>
      </c>
      <c r="F54" s="8" t="s">
        <v>200</v>
      </c>
      <c r="G54" s="8" t="s">
        <v>717</v>
      </c>
      <c r="H54" s="8" t="s">
        <v>203</v>
      </c>
      <c r="I54" t="s">
        <v>362</v>
      </c>
      <c r="J54" s="18" t="s">
        <v>718</v>
      </c>
      <c r="K54" s="6">
        <v>10190</v>
      </c>
      <c r="L54" s="21"/>
      <c r="M54" s="22"/>
      <c r="N54" t="s">
        <v>364</v>
      </c>
      <c r="O54" s="6">
        <v>10190</v>
      </c>
      <c r="P54" s="22"/>
      <c r="Q54" s="16">
        <v>10190</v>
      </c>
      <c r="R54" s="20">
        <v>1</v>
      </c>
      <c r="W54" t="s">
        <v>385</v>
      </c>
      <c r="X54" t="s">
        <v>386</v>
      </c>
      <c r="Y54" t="s">
        <v>387</v>
      </c>
      <c r="Z54" t="s">
        <v>205</v>
      </c>
      <c r="AA54" t="s">
        <v>388</v>
      </c>
      <c r="AB54" s="6">
        <v>10190</v>
      </c>
      <c r="AC54" t="s">
        <v>389</v>
      </c>
      <c r="AD54" t="s">
        <v>207</v>
      </c>
      <c r="AE54" t="s">
        <v>390</v>
      </c>
      <c r="AF54">
        <v>636</v>
      </c>
      <c r="AG54">
        <v>1</v>
      </c>
      <c r="AH54" t="s">
        <v>237</v>
      </c>
      <c r="AI54" t="s">
        <v>391</v>
      </c>
      <c r="AJ54">
        <v>7101</v>
      </c>
      <c r="AK54" t="s">
        <v>372</v>
      </c>
      <c r="AL54">
        <v>7101</v>
      </c>
      <c r="AM54" t="s">
        <v>372</v>
      </c>
      <c r="AN54">
        <v>7</v>
      </c>
      <c r="AO54" t="s">
        <v>290</v>
      </c>
      <c r="AP54">
        <v>29066</v>
      </c>
      <c r="AU54" t="s">
        <v>373</v>
      </c>
      <c r="AV54" t="s">
        <v>580</v>
      </c>
      <c r="AW54" t="s">
        <v>375</v>
      </c>
      <c r="AX54" t="s">
        <v>580</v>
      </c>
      <c r="AY54" t="s">
        <v>719</v>
      </c>
      <c r="AZ54" s="3">
        <v>45426</v>
      </c>
      <c r="BA54" s="3">
        <v>45433</v>
      </c>
      <c r="BB54" s="3">
        <v>45446</v>
      </c>
      <c r="BC54" s="37">
        <v>2850</v>
      </c>
      <c r="BD54" s="37">
        <v>3306</v>
      </c>
      <c r="BE54" s="37">
        <v>3306</v>
      </c>
      <c r="BF54" s="37">
        <v>3306</v>
      </c>
      <c r="BG54" t="s">
        <v>377</v>
      </c>
      <c r="BH54">
        <v>1</v>
      </c>
      <c r="BI54" t="s">
        <v>378</v>
      </c>
      <c r="BJ54" t="s">
        <v>364</v>
      </c>
      <c r="BK54" s="6">
        <v>0</v>
      </c>
      <c r="BL54" s="3">
        <v>45433</v>
      </c>
      <c r="BM54" s="3">
        <v>45446</v>
      </c>
      <c r="BN54" t="s">
        <v>720</v>
      </c>
      <c r="BP54" s="26">
        <v>10190</v>
      </c>
      <c r="BQ54" t="s">
        <v>303</v>
      </c>
      <c r="BR54" t="s">
        <v>380</v>
      </c>
      <c r="BX54" s="2" t="s">
        <v>305</v>
      </c>
      <c r="BY54" t="s">
        <v>203</v>
      </c>
      <c r="BZ54">
        <v>0</v>
      </c>
      <c r="CF54" t="s">
        <v>721</v>
      </c>
      <c r="CG54" s="2" t="s">
        <v>1519</v>
      </c>
      <c r="CH54" s="3">
        <v>45568</v>
      </c>
    </row>
    <row r="55" spans="1:86" x14ac:dyDescent="0.3">
      <c r="A55" s="7">
        <v>2024</v>
      </c>
      <c r="B55" s="9">
        <v>45474</v>
      </c>
      <c r="C55" s="9">
        <v>45565</v>
      </c>
      <c r="D55" s="8" t="s">
        <v>193</v>
      </c>
      <c r="E55" s="8" t="s">
        <v>197</v>
      </c>
      <c r="F55" s="8" t="s">
        <v>200</v>
      </c>
      <c r="G55" s="8" t="s">
        <v>722</v>
      </c>
      <c r="H55" s="8" t="s">
        <v>203</v>
      </c>
      <c r="I55" t="s">
        <v>362</v>
      </c>
      <c r="J55" s="18" t="s">
        <v>723</v>
      </c>
      <c r="K55" s="6">
        <v>10191</v>
      </c>
      <c r="L55" s="21"/>
      <c r="M55" s="22"/>
      <c r="N55" t="s">
        <v>384</v>
      </c>
      <c r="O55" s="6">
        <v>10191</v>
      </c>
      <c r="P55" s="22"/>
      <c r="Q55" s="16">
        <v>10191</v>
      </c>
      <c r="R55" s="20">
        <v>1</v>
      </c>
      <c r="W55" t="s">
        <v>470</v>
      </c>
      <c r="X55" t="s">
        <v>471</v>
      </c>
      <c r="Y55" t="s">
        <v>472</v>
      </c>
      <c r="Z55" t="s">
        <v>204</v>
      </c>
      <c r="AA55" t="s">
        <v>473</v>
      </c>
      <c r="AB55" s="6">
        <v>10191</v>
      </c>
      <c r="AC55" t="s">
        <v>474</v>
      </c>
      <c r="AD55" t="s">
        <v>212</v>
      </c>
      <c r="AE55" t="s">
        <v>475</v>
      </c>
      <c r="AF55">
        <v>1</v>
      </c>
      <c r="AH55" t="s">
        <v>237</v>
      </c>
      <c r="AI55" t="s">
        <v>476</v>
      </c>
      <c r="AJ55">
        <v>7101</v>
      </c>
      <c r="AK55" t="s">
        <v>372</v>
      </c>
      <c r="AL55">
        <v>7101</v>
      </c>
      <c r="AM55" t="s">
        <v>372</v>
      </c>
      <c r="AN55">
        <v>7</v>
      </c>
      <c r="AO55" t="s">
        <v>290</v>
      </c>
      <c r="AP55">
        <v>29020</v>
      </c>
      <c r="AU55" t="s">
        <v>373</v>
      </c>
      <c r="AV55" t="s">
        <v>724</v>
      </c>
      <c r="AW55" t="s">
        <v>375</v>
      </c>
      <c r="AX55" t="s">
        <v>724</v>
      </c>
      <c r="AY55" t="s">
        <v>725</v>
      </c>
      <c r="AZ55" s="3">
        <v>45426</v>
      </c>
      <c r="BA55" s="3">
        <v>45432</v>
      </c>
      <c r="BB55" s="3">
        <v>45443</v>
      </c>
      <c r="BC55" s="37">
        <v>2000</v>
      </c>
      <c r="BD55" s="37">
        <v>2320</v>
      </c>
      <c r="BE55" s="37">
        <v>2320</v>
      </c>
      <c r="BF55" s="37">
        <v>2320</v>
      </c>
      <c r="BG55" t="s">
        <v>377</v>
      </c>
      <c r="BH55">
        <v>1</v>
      </c>
      <c r="BI55" t="s">
        <v>378</v>
      </c>
      <c r="BJ55" t="s">
        <v>384</v>
      </c>
      <c r="BK55" s="6">
        <v>0</v>
      </c>
      <c r="BL55" s="3">
        <v>45432</v>
      </c>
      <c r="BM55" s="3">
        <v>45443</v>
      </c>
      <c r="BN55" t="s">
        <v>726</v>
      </c>
      <c r="BP55" s="26">
        <v>10191</v>
      </c>
      <c r="BQ55" t="s">
        <v>303</v>
      </c>
      <c r="BR55" t="s">
        <v>380</v>
      </c>
      <c r="BX55" s="2" t="s">
        <v>305</v>
      </c>
      <c r="BY55" t="s">
        <v>203</v>
      </c>
      <c r="BZ55">
        <v>0</v>
      </c>
      <c r="CF55" t="s">
        <v>727</v>
      </c>
      <c r="CG55" s="2" t="s">
        <v>1519</v>
      </c>
      <c r="CH55" s="3">
        <v>45568</v>
      </c>
    </row>
    <row r="56" spans="1:86" x14ac:dyDescent="0.3">
      <c r="A56" s="7">
        <v>2024</v>
      </c>
      <c r="B56" s="9">
        <v>45474</v>
      </c>
      <c r="C56" s="9">
        <v>45565</v>
      </c>
      <c r="D56" s="8" t="s">
        <v>193</v>
      </c>
      <c r="E56" s="8" t="s">
        <v>197</v>
      </c>
      <c r="F56" s="8" t="s">
        <v>200</v>
      </c>
      <c r="G56" s="8" t="s">
        <v>728</v>
      </c>
      <c r="H56" s="8" t="s">
        <v>203</v>
      </c>
      <c r="I56" t="s">
        <v>362</v>
      </c>
      <c r="J56" s="18" t="s">
        <v>729</v>
      </c>
      <c r="K56" s="6">
        <v>10192</v>
      </c>
      <c r="L56" s="21"/>
      <c r="M56" s="22"/>
      <c r="N56" t="s">
        <v>730</v>
      </c>
      <c r="O56" s="6">
        <v>10192</v>
      </c>
      <c r="P56" s="22"/>
      <c r="Q56" s="16">
        <v>10192</v>
      </c>
      <c r="R56" s="20">
        <v>1</v>
      </c>
      <c r="W56" t="s">
        <v>695</v>
      </c>
      <c r="X56" t="s">
        <v>696</v>
      </c>
      <c r="Y56" t="s">
        <v>697</v>
      </c>
      <c r="Z56" t="s">
        <v>205</v>
      </c>
      <c r="AA56" t="s">
        <v>698</v>
      </c>
      <c r="AB56" s="6">
        <v>10192</v>
      </c>
      <c r="AC56" t="s">
        <v>699</v>
      </c>
      <c r="AD56" t="s">
        <v>220</v>
      </c>
      <c r="AE56" t="s">
        <v>700</v>
      </c>
      <c r="AF56">
        <v>414</v>
      </c>
      <c r="AH56" t="s">
        <v>237</v>
      </c>
      <c r="AI56" t="s">
        <v>701</v>
      </c>
      <c r="AJ56">
        <v>7101</v>
      </c>
      <c r="AK56" t="s">
        <v>372</v>
      </c>
      <c r="AL56">
        <v>7101</v>
      </c>
      <c r="AM56" t="s">
        <v>372</v>
      </c>
      <c r="AN56">
        <v>7</v>
      </c>
      <c r="AO56" t="s">
        <v>290</v>
      </c>
      <c r="AP56">
        <v>29030</v>
      </c>
      <c r="AU56" t="s">
        <v>373</v>
      </c>
      <c r="AV56" t="s">
        <v>731</v>
      </c>
      <c r="AW56" t="s">
        <v>375</v>
      </c>
      <c r="AX56" t="s">
        <v>731</v>
      </c>
      <c r="AY56" t="s">
        <v>732</v>
      </c>
      <c r="AZ56" s="3">
        <v>45426</v>
      </c>
      <c r="BA56" s="3">
        <v>45432</v>
      </c>
      <c r="BB56" s="3">
        <v>45443</v>
      </c>
      <c r="BC56" s="37">
        <v>68963.399999999994</v>
      </c>
      <c r="BD56" s="37">
        <v>79997.539999999994</v>
      </c>
      <c r="BE56" s="37">
        <v>79997.539999999994</v>
      </c>
      <c r="BF56" s="37">
        <v>79997.539999999994</v>
      </c>
      <c r="BG56" t="s">
        <v>377</v>
      </c>
      <c r="BH56">
        <v>1</v>
      </c>
      <c r="BI56" t="s">
        <v>378</v>
      </c>
      <c r="BJ56" t="s">
        <v>733</v>
      </c>
      <c r="BK56" s="6">
        <v>0</v>
      </c>
      <c r="BL56" s="3">
        <v>45432</v>
      </c>
      <c r="BM56" s="3">
        <v>45443</v>
      </c>
      <c r="BN56" t="s">
        <v>734</v>
      </c>
      <c r="BP56" s="26">
        <v>10192</v>
      </c>
      <c r="BQ56" t="s">
        <v>303</v>
      </c>
      <c r="BR56" t="s">
        <v>380</v>
      </c>
      <c r="BX56" s="2" t="s">
        <v>305</v>
      </c>
      <c r="BY56" t="s">
        <v>203</v>
      </c>
      <c r="BZ56">
        <v>0</v>
      </c>
      <c r="CF56" t="s">
        <v>735</v>
      </c>
      <c r="CG56" s="2" t="s">
        <v>1519</v>
      </c>
      <c r="CH56" s="3">
        <v>45568</v>
      </c>
    </row>
    <row r="57" spans="1:86" x14ac:dyDescent="0.3">
      <c r="A57" s="7">
        <v>2024</v>
      </c>
      <c r="B57" s="9">
        <v>45474</v>
      </c>
      <c r="C57" s="9">
        <v>45565</v>
      </c>
      <c r="D57" s="8" t="s">
        <v>193</v>
      </c>
      <c r="E57" s="8" t="s">
        <v>197</v>
      </c>
      <c r="F57" s="8" t="s">
        <v>200</v>
      </c>
      <c r="G57" s="8" t="s">
        <v>736</v>
      </c>
      <c r="H57" s="8" t="s">
        <v>203</v>
      </c>
      <c r="I57" t="s">
        <v>362</v>
      </c>
      <c r="J57" s="18" t="s">
        <v>737</v>
      </c>
      <c r="K57" s="6">
        <v>10193</v>
      </c>
      <c r="L57" s="21"/>
      <c r="M57" s="22"/>
      <c r="N57" t="s">
        <v>384</v>
      </c>
      <c r="O57" s="6">
        <v>10193</v>
      </c>
      <c r="P57" s="22"/>
      <c r="Q57" s="16">
        <v>10193</v>
      </c>
      <c r="R57" s="20">
        <v>1</v>
      </c>
      <c r="W57" t="s">
        <v>385</v>
      </c>
      <c r="X57" t="s">
        <v>386</v>
      </c>
      <c r="Y57" t="s">
        <v>387</v>
      </c>
      <c r="Z57" t="s">
        <v>205</v>
      </c>
      <c r="AA57" t="s">
        <v>388</v>
      </c>
      <c r="AB57" s="6">
        <v>10193</v>
      </c>
      <c r="AC57" t="s">
        <v>738</v>
      </c>
      <c r="AD57" t="s">
        <v>207</v>
      </c>
      <c r="AE57" t="s">
        <v>390</v>
      </c>
      <c r="AF57">
        <v>636</v>
      </c>
      <c r="AG57">
        <v>1</v>
      </c>
      <c r="AH57" t="s">
        <v>237</v>
      </c>
      <c r="AI57" t="s">
        <v>391</v>
      </c>
      <c r="AJ57">
        <v>7101</v>
      </c>
      <c r="AK57" t="s">
        <v>372</v>
      </c>
      <c r="AL57">
        <v>7101</v>
      </c>
      <c r="AM57" t="s">
        <v>372</v>
      </c>
      <c r="AN57">
        <v>7</v>
      </c>
      <c r="AO57" t="s">
        <v>290</v>
      </c>
      <c r="AP57">
        <v>29066</v>
      </c>
      <c r="AU57" t="s">
        <v>373</v>
      </c>
      <c r="AV57" t="s">
        <v>739</v>
      </c>
      <c r="AW57" t="s">
        <v>375</v>
      </c>
      <c r="AX57" t="s">
        <v>740</v>
      </c>
      <c r="AY57" t="s">
        <v>741</v>
      </c>
      <c r="AZ57" s="3">
        <v>45426</v>
      </c>
      <c r="BA57" s="3">
        <v>45432</v>
      </c>
      <c r="BB57" s="3">
        <v>45443</v>
      </c>
      <c r="BC57" s="37">
        <v>129310</v>
      </c>
      <c r="BD57" s="37">
        <v>149999.6</v>
      </c>
      <c r="BE57" s="37">
        <v>149999.6</v>
      </c>
      <c r="BF57" s="37">
        <v>149999.6</v>
      </c>
      <c r="BG57" t="s">
        <v>377</v>
      </c>
      <c r="BH57">
        <v>1</v>
      </c>
      <c r="BI57" t="s">
        <v>378</v>
      </c>
      <c r="BJ57" t="s">
        <v>384</v>
      </c>
      <c r="BK57" s="6">
        <v>0</v>
      </c>
      <c r="BL57" s="3">
        <v>45432</v>
      </c>
      <c r="BM57" s="3">
        <v>45443</v>
      </c>
      <c r="BN57" t="s">
        <v>742</v>
      </c>
      <c r="BP57" s="26">
        <v>10193</v>
      </c>
      <c r="BQ57" t="s">
        <v>303</v>
      </c>
      <c r="BR57" t="s">
        <v>380</v>
      </c>
      <c r="BX57" s="2" t="s">
        <v>305</v>
      </c>
      <c r="BY57" t="s">
        <v>203</v>
      </c>
      <c r="BZ57">
        <v>0</v>
      </c>
      <c r="CF57" t="s">
        <v>743</v>
      </c>
      <c r="CG57" s="2" t="s">
        <v>1519</v>
      </c>
      <c r="CH57" s="3">
        <v>45568</v>
      </c>
    </row>
    <row r="58" spans="1:86" x14ac:dyDescent="0.3">
      <c r="A58" s="7">
        <v>2024</v>
      </c>
      <c r="B58" s="9">
        <v>45474</v>
      </c>
      <c r="C58" s="9">
        <v>45565</v>
      </c>
      <c r="D58" s="8" t="s">
        <v>193</v>
      </c>
      <c r="E58" s="8" t="s">
        <v>197</v>
      </c>
      <c r="F58" s="8" t="s">
        <v>200</v>
      </c>
      <c r="G58" s="8" t="s">
        <v>744</v>
      </c>
      <c r="H58" s="8" t="s">
        <v>203</v>
      </c>
      <c r="I58" t="s">
        <v>362</v>
      </c>
      <c r="J58" s="18" t="s">
        <v>745</v>
      </c>
      <c r="K58" s="6">
        <v>10195</v>
      </c>
      <c r="L58" s="21"/>
      <c r="M58" s="22"/>
      <c r="N58" t="s">
        <v>412</v>
      </c>
      <c r="O58" s="6">
        <v>10195</v>
      </c>
      <c r="P58" s="22"/>
      <c r="Q58" s="16">
        <v>10195</v>
      </c>
      <c r="R58" s="20">
        <v>1</v>
      </c>
      <c r="W58" t="s">
        <v>746</v>
      </c>
      <c r="X58" t="s">
        <v>747</v>
      </c>
      <c r="Y58" t="s">
        <v>748</v>
      </c>
      <c r="Z58" t="s">
        <v>204</v>
      </c>
      <c r="AA58" t="s">
        <v>749</v>
      </c>
      <c r="AB58" s="6">
        <v>10195</v>
      </c>
      <c r="AC58" t="s">
        <v>750</v>
      </c>
      <c r="AD58" t="s">
        <v>212</v>
      </c>
      <c r="AE58" t="s">
        <v>751</v>
      </c>
      <c r="AF58">
        <v>1357</v>
      </c>
      <c r="AH58" t="s">
        <v>237</v>
      </c>
      <c r="AI58" t="s">
        <v>752</v>
      </c>
      <c r="AJ58">
        <v>7101</v>
      </c>
      <c r="AK58" t="s">
        <v>372</v>
      </c>
      <c r="AL58">
        <v>7101</v>
      </c>
      <c r="AM58" t="s">
        <v>372</v>
      </c>
      <c r="AN58">
        <v>7</v>
      </c>
      <c r="AO58" t="s">
        <v>290</v>
      </c>
      <c r="AP58">
        <v>29037</v>
      </c>
      <c r="AU58" t="s">
        <v>373</v>
      </c>
      <c r="AV58" t="s">
        <v>406</v>
      </c>
      <c r="AW58" t="s">
        <v>375</v>
      </c>
      <c r="AX58" t="s">
        <v>406</v>
      </c>
      <c r="AY58" t="s">
        <v>753</v>
      </c>
      <c r="AZ58" s="3">
        <v>45427</v>
      </c>
      <c r="BA58" s="3">
        <v>45429</v>
      </c>
      <c r="BB58" s="3">
        <v>45442</v>
      </c>
      <c r="BC58" s="37">
        <v>51723.99</v>
      </c>
      <c r="BD58" s="37">
        <v>69999.83</v>
      </c>
      <c r="BE58" s="37">
        <v>69999.83</v>
      </c>
      <c r="BF58" s="37">
        <v>69999.83</v>
      </c>
      <c r="BG58" t="s">
        <v>377</v>
      </c>
      <c r="BH58">
        <v>1</v>
      </c>
      <c r="BI58" t="s">
        <v>378</v>
      </c>
      <c r="BJ58" t="s">
        <v>754</v>
      </c>
      <c r="BK58" s="6">
        <v>0</v>
      </c>
      <c r="BL58" s="3">
        <v>45429</v>
      </c>
      <c r="BM58" s="3">
        <v>45442</v>
      </c>
      <c r="BN58" t="s">
        <v>755</v>
      </c>
      <c r="BP58" s="26">
        <v>10195</v>
      </c>
      <c r="BQ58" t="s">
        <v>303</v>
      </c>
      <c r="BR58" t="s">
        <v>380</v>
      </c>
      <c r="BX58" s="2" t="s">
        <v>305</v>
      </c>
      <c r="BY58" t="s">
        <v>203</v>
      </c>
      <c r="BZ58">
        <v>0</v>
      </c>
      <c r="CF58" t="s">
        <v>756</v>
      </c>
      <c r="CG58" s="2" t="s">
        <v>1519</v>
      </c>
      <c r="CH58" s="3">
        <v>45568</v>
      </c>
    </row>
    <row r="59" spans="1:86" x14ac:dyDescent="0.3">
      <c r="A59" s="7">
        <v>2024</v>
      </c>
      <c r="B59" s="9">
        <v>45474</v>
      </c>
      <c r="C59" s="9">
        <v>45565</v>
      </c>
      <c r="D59" s="8" t="s">
        <v>193</v>
      </c>
      <c r="E59" s="8" t="s">
        <v>197</v>
      </c>
      <c r="F59" s="8" t="s">
        <v>200</v>
      </c>
      <c r="G59" s="8" t="s">
        <v>757</v>
      </c>
      <c r="H59" s="8" t="s">
        <v>203</v>
      </c>
      <c r="I59" t="s">
        <v>362</v>
      </c>
      <c r="J59" s="18" t="s">
        <v>758</v>
      </c>
      <c r="K59" s="6">
        <v>10196</v>
      </c>
      <c r="L59" s="21"/>
      <c r="M59" s="22"/>
      <c r="N59" t="s">
        <v>384</v>
      </c>
      <c r="O59" s="6">
        <v>10196</v>
      </c>
      <c r="P59" s="22"/>
      <c r="Q59" s="16">
        <v>10196</v>
      </c>
      <c r="R59" s="20">
        <v>1</v>
      </c>
      <c r="W59" t="s">
        <v>385</v>
      </c>
      <c r="X59" t="s">
        <v>386</v>
      </c>
      <c r="Y59" t="s">
        <v>387</v>
      </c>
      <c r="Z59" t="s">
        <v>205</v>
      </c>
      <c r="AA59" t="s">
        <v>388</v>
      </c>
      <c r="AB59" s="6">
        <v>10196</v>
      </c>
      <c r="AC59" t="s">
        <v>389</v>
      </c>
      <c r="AD59" t="s">
        <v>207</v>
      </c>
      <c r="AE59" t="s">
        <v>390</v>
      </c>
      <c r="AF59">
        <v>636</v>
      </c>
      <c r="AG59">
        <v>1</v>
      </c>
      <c r="AH59" t="s">
        <v>237</v>
      </c>
      <c r="AI59" t="s">
        <v>391</v>
      </c>
      <c r="AJ59">
        <v>7101</v>
      </c>
      <c r="AK59" t="s">
        <v>372</v>
      </c>
      <c r="AL59">
        <v>7101</v>
      </c>
      <c r="AM59" t="s">
        <v>372</v>
      </c>
      <c r="AN59">
        <v>7</v>
      </c>
      <c r="AO59" t="s">
        <v>290</v>
      </c>
      <c r="AP59">
        <v>29066</v>
      </c>
      <c r="AU59" t="s">
        <v>373</v>
      </c>
      <c r="AV59" t="s">
        <v>759</v>
      </c>
      <c r="AW59" t="s">
        <v>375</v>
      </c>
      <c r="AX59" t="s">
        <v>759</v>
      </c>
      <c r="AY59" t="s">
        <v>760</v>
      </c>
      <c r="AZ59" s="3">
        <v>45426</v>
      </c>
      <c r="BA59" s="3">
        <v>45432</v>
      </c>
      <c r="BB59" s="3">
        <v>45443</v>
      </c>
      <c r="BC59" s="37">
        <v>9695</v>
      </c>
      <c r="BD59" s="37">
        <v>11246.2</v>
      </c>
      <c r="BE59" s="37">
        <v>11246.2</v>
      </c>
      <c r="BF59" s="37">
        <v>11246.2</v>
      </c>
      <c r="BG59" t="s">
        <v>377</v>
      </c>
      <c r="BH59">
        <v>1</v>
      </c>
      <c r="BI59" t="s">
        <v>378</v>
      </c>
      <c r="BJ59" t="s">
        <v>384</v>
      </c>
      <c r="BK59" s="6">
        <v>0</v>
      </c>
      <c r="BL59" s="3">
        <v>45432</v>
      </c>
      <c r="BM59" s="3">
        <v>45443</v>
      </c>
      <c r="BN59" t="s">
        <v>761</v>
      </c>
      <c r="BP59" s="26">
        <v>10196</v>
      </c>
      <c r="BQ59" t="s">
        <v>303</v>
      </c>
      <c r="BR59" t="s">
        <v>380</v>
      </c>
      <c r="BX59" s="2" t="s">
        <v>305</v>
      </c>
      <c r="BY59" t="s">
        <v>203</v>
      </c>
      <c r="BZ59">
        <v>0</v>
      </c>
      <c r="CF59" t="s">
        <v>762</v>
      </c>
      <c r="CG59" s="2" t="s">
        <v>1519</v>
      </c>
      <c r="CH59" s="3">
        <v>45568</v>
      </c>
    </row>
    <row r="60" spans="1:86" x14ac:dyDescent="0.3">
      <c r="A60" s="7">
        <v>2024</v>
      </c>
      <c r="B60" s="9">
        <v>45474</v>
      </c>
      <c r="C60" s="9">
        <v>45565</v>
      </c>
      <c r="D60" s="8" t="s">
        <v>193</v>
      </c>
      <c r="E60" s="8" t="s">
        <v>197</v>
      </c>
      <c r="F60" s="8" t="s">
        <v>200</v>
      </c>
      <c r="G60" s="8" t="s">
        <v>763</v>
      </c>
      <c r="H60" s="8" t="s">
        <v>203</v>
      </c>
      <c r="I60" t="s">
        <v>362</v>
      </c>
      <c r="J60" s="18" t="s">
        <v>764</v>
      </c>
      <c r="K60" s="6">
        <v>10197</v>
      </c>
      <c r="L60" s="21"/>
      <c r="M60" s="22"/>
      <c r="N60" t="s">
        <v>364</v>
      </c>
      <c r="O60" s="6">
        <v>10197</v>
      </c>
      <c r="P60" s="22"/>
      <c r="Q60" s="16">
        <v>10197</v>
      </c>
      <c r="R60" s="20">
        <v>1</v>
      </c>
      <c r="W60" t="s">
        <v>682</v>
      </c>
      <c r="X60" t="s">
        <v>683</v>
      </c>
      <c r="Y60" t="s">
        <v>684</v>
      </c>
      <c r="Z60" t="s">
        <v>204</v>
      </c>
      <c r="AA60" t="s">
        <v>685</v>
      </c>
      <c r="AB60" s="6">
        <v>10197</v>
      </c>
      <c r="AC60" t="s">
        <v>686</v>
      </c>
      <c r="AD60" t="s">
        <v>206</v>
      </c>
      <c r="AE60" t="s">
        <v>687</v>
      </c>
      <c r="AH60" t="s">
        <v>237</v>
      </c>
      <c r="AI60" t="s">
        <v>688</v>
      </c>
      <c r="AJ60">
        <v>7101</v>
      </c>
      <c r="AK60" t="s">
        <v>372</v>
      </c>
      <c r="AL60">
        <v>7101</v>
      </c>
      <c r="AM60" t="s">
        <v>372</v>
      </c>
      <c r="AN60">
        <v>7</v>
      </c>
      <c r="AO60" t="s">
        <v>290</v>
      </c>
      <c r="AP60">
        <v>29040</v>
      </c>
      <c r="AU60" t="s">
        <v>373</v>
      </c>
      <c r="AV60" t="s">
        <v>406</v>
      </c>
      <c r="AW60" t="s">
        <v>375</v>
      </c>
      <c r="AX60" t="s">
        <v>406</v>
      </c>
      <c r="AY60" t="s">
        <v>765</v>
      </c>
      <c r="AZ60" s="3">
        <v>45426</v>
      </c>
      <c r="BA60" s="3">
        <v>45429</v>
      </c>
      <c r="BB60" s="3">
        <v>45442</v>
      </c>
      <c r="BC60" s="37">
        <v>68965.31</v>
      </c>
      <c r="BD60" s="37">
        <v>79999.759999999995</v>
      </c>
      <c r="BE60" s="37">
        <v>79999.759999999995</v>
      </c>
      <c r="BF60" s="37">
        <v>79999.759999999995</v>
      </c>
      <c r="BG60" t="s">
        <v>377</v>
      </c>
      <c r="BH60">
        <v>1</v>
      </c>
      <c r="BI60" t="s">
        <v>378</v>
      </c>
      <c r="BJ60" t="s">
        <v>364</v>
      </c>
      <c r="BK60" s="6">
        <v>0</v>
      </c>
      <c r="BL60" s="3">
        <v>45429</v>
      </c>
      <c r="BM60" s="3">
        <v>45442</v>
      </c>
      <c r="BN60" t="s">
        <v>766</v>
      </c>
      <c r="BP60" s="26">
        <v>10197</v>
      </c>
      <c r="BQ60" t="s">
        <v>303</v>
      </c>
      <c r="BR60" t="s">
        <v>380</v>
      </c>
      <c r="BX60" s="2" t="s">
        <v>305</v>
      </c>
      <c r="BY60" t="s">
        <v>203</v>
      </c>
      <c r="BZ60">
        <v>0</v>
      </c>
      <c r="CF60" t="s">
        <v>767</v>
      </c>
      <c r="CG60" s="2" t="s">
        <v>1519</v>
      </c>
      <c r="CH60" s="3">
        <v>45568</v>
      </c>
    </row>
    <row r="61" spans="1:86" x14ac:dyDescent="0.3">
      <c r="A61" s="7">
        <v>2024</v>
      </c>
      <c r="B61" s="9">
        <v>45474</v>
      </c>
      <c r="C61" s="9">
        <v>45565</v>
      </c>
      <c r="D61" s="8" t="s">
        <v>193</v>
      </c>
      <c r="E61" s="8" t="s">
        <v>197</v>
      </c>
      <c r="F61" s="8" t="s">
        <v>200</v>
      </c>
      <c r="G61" s="8" t="s">
        <v>768</v>
      </c>
      <c r="H61" s="8" t="s">
        <v>203</v>
      </c>
      <c r="I61" t="s">
        <v>362</v>
      </c>
      <c r="J61" s="18" t="s">
        <v>769</v>
      </c>
      <c r="K61" s="6">
        <v>10198</v>
      </c>
      <c r="L61" s="21"/>
      <c r="M61" s="22"/>
      <c r="N61" t="s">
        <v>384</v>
      </c>
      <c r="O61" s="6">
        <v>10198</v>
      </c>
      <c r="P61" s="22"/>
      <c r="Q61" s="16">
        <v>10198</v>
      </c>
      <c r="R61" s="20">
        <v>1</v>
      </c>
      <c r="W61" t="s">
        <v>770</v>
      </c>
      <c r="X61" t="s">
        <v>771</v>
      </c>
      <c r="Y61" t="s">
        <v>772</v>
      </c>
      <c r="Z61" t="s">
        <v>204</v>
      </c>
      <c r="AA61" t="s">
        <v>773</v>
      </c>
      <c r="AB61" s="6">
        <v>10198</v>
      </c>
      <c r="AC61" t="s">
        <v>774</v>
      </c>
      <c r="AD61" t="s">
        <v>212</v>
      </c>
      <c r="AE61" t="s">
        <v>775</v>
      </c>
      <c r="AF61" t="s">
        <v>776</v>
      </c>
      <c r="AH61" t="s">
        <v>237</v>
      </c>
      <c r="AI61" t="s">
        <v>777</v>
      </c>
      <c r="AJ61">
        <v>7101</v>
      </c>
      <c r="AK61" t="s">
        <v>372</v>
      </c>
      <c r="AL61">
        <v>7101</v>
      </c>
      <c r="AM61" t="s">
        <v>372</v>
      </c>
      <c r="AN61">
        <v>7</v>
      </c>
      <c r="AO61" t="s">
        <v>290</v>
      </c>
      <c r="AP61">
        <v>29066</v>
      </c>
      <c r="AU61" t="s">
        <v>373</v>
      </c>
      <c r="AW61" t="s">
        <v>375</v>
      </c>
      <c r="AY61" t="s">
        <v>778</v>
      </c>
      <c r="AZ61" s="3">
        <v>45426</v>
      </c>
      <c r="BA61" s="3">
        <v>45429</v>
      </c>
      <c r="BB61" s="3">
        <v>45442</v>
      </c>
      <c r="BC61" s="37">
        <v>129310</v>
      </c>
      <c r="BD61" s="37">
        <v>149999.6</v>
      </c>
      <c r="BE61" s="37">
        <v>149999.6</v>
      </c>
      <c r="BF61" s="37">
        <v>149999.6</v>
      </c>
      <c r="BG61" t="s">
        <v>377</v>
      </c>
      <c r="BH61">
        <v>1</v>
      </c>
      <c r="BI61" t="s">
        <v>378</v>
      </c>
      <c r="BJ61" t="s">
        <v>384</v>
      </c>
      <c r="BK61" s="6">
        <v>0</v>
      </c>
      <c r="BL61" s="3">
        <v>45429</v>
      </c>
      <c r="BM61" s="3">
        <v>45442</v>
      </c>
      <c r="BN61" t="s">
        <v>779</v>
      </c>
      <c r="BP61" s="26">
        <v>10198</v>
      </c>
      <c r="BQ61" t="s">
        <v>303</v>
      </c>
      <c r="BR61" t="s">
        <v>380</v>
      </c>
      <c r="BX61" s="2" t="s">
        <v>305</v>
      </c>
      <c r="BY61" t="s">
        <v>203</v>
      </c>
      <c r="BZ61">
        <v>0</v>
      </c>
      <c r="CF61" t="s">
        <v>780</v>
      </c>
      <c r="CG61" s="2" t="s">
        <v>1519</v>
      </c>
      <c r="CH61" s="3">
        <v>45568</v>
      </c>
    </row>
    <row r="62" spans="1:86" x14ac:dyDescent="0.3">
      <c r="A62" s="7">
        <v>2024</v>
      </c>
      <c r="B62" s="9">
        <v>45474</v>
      </c>
      <c r="C62" s="9">
        <v>45565</v>
      </c>
      <c r="D62" s="8" t="s">
        <v>193</v>
      </c>
      <c r="E62" s="8" t="s">
        <v>197</v>
      </c>
      <c r="F62" s="8" t="s">
        <v>200</v>
      </c>
      <c r="G62" s="8" t="s">
        <v>781</v>
      </c>
      <c r="H62" s="8" t="s">
        <v>203</v>
      </c>
      <c r="I62" t="s">
        <v>362</v>
      </c>
      <c r="J62" s="18" t="s">
        <v>782</v>
      </c>
      <c r="K62" s="6">
        <v>10199</v>
      </c>
      <c r="L62" s="21"/>
      <c r="M62" s="22"/>
      <c r="N62" t="s">
        <v>384</v>
      </c>
      <c r="O62" s="6">
        <v>10199</v>
      </c>
      <c r="P62" s="22"/>
      <c r="Q62" s="16">
        <v>10199</v>
      </c>
      <c r="R62" s="20">
        <v>1</v>
      </c>
      <c r="W62" t="s">
        <v>770</v>
      </c>
      <c r="X62" t="s">
        <v>771</v>
      </c>
      <c r="Y62" t="s">
        <v>772</v>
      </c>
      <c r="Z62" t="s">
        <v>204</v>
      </c>
      <c r="AA62" t="s">
        <v>773</v>
      </c>
      <c r="AB62" s="6">
        <v>10199</v>
      </c>
      <c r="AC62" t="s">
        <v>774</v>
      </c>
      <c r="AD62" t="s">
        <v>212</v>
      </c>
      <c r="AE62" t="s">
        <v>775</v>
      </c>
      <c r="AF62" t="s">
        <v>776</v>
      </c>
      <c r="AH62" t="s">
        <v>237</v>
      </c>
      <c r="AI62" t="s">
        <v>777</v>
      </c>
      <c r="AJ62">
        <v>7101</v>
      </c>
      <c r="AK62" t="s">
        <v>372</v>
      </c>
      <c r="AL62">
        <v>7101</v>
      </c>
      <c r="AM62" t="s">
        <v>372</v>
      </c>
      <c r="AN62">
        <v>7</v>
      </c>
      <c r="AO62" t="s">
        <v>290</v>
      </c>
      <c r="AP62">
        <v>29066</v>
      </c>
      <c r="AU62" t="s">
        <v>373</v>
      </c>
      <c r="AV62" t="s">
        <v>724</v>
      </c>
      <c r="AW62" t="s">
        <v>375</v>
      </c>
      <c r="AX62" t="s">
        <v>724</v>
      </c>
      <c r="AY62" t="s">
        <v>783</v>
      </c>
      <c r="AZ62" s="3">
        <v>45427</v>
      </c>
      <c r="BA62" s="3">
        <v>45429</v>
      </c>
      <c r="BB62" s="3">
        <v>45442</v>
      </c>
      <c r="BC62" s="37">
        <v>146551.28</v>
      </c>
      <c r="BD62" s="37">
        <v>169999.48</v>
      </c>
      <c r="BE62" s="37">
        <v>169999.48</v>
      </c>
      <c r="BF62" s="37">
        <v>169999.48</v>
      </c>
      <c r="BG62" t="s">
        <v>377</v>
      </c>
      <c r="BH62">
        <v>1</v>
      </c>
      <c r="BI62" t="s">
        <v>378</v>
      </c>
      <c r="BJ62" t="s">
        <v>384</v>
      </c>
      <c r="BK62" s="6">
        <v>0</v>
      </c>
      <c r="BL62" s="3">
        <v>45429</v>
      </c>
      <c r="BM62" s="3">
        <v>45442</v>
      </c>
      <c r="BN62" t="s">
        <v>784</v>
      </c>
      <c r="BP62" s="26">
        <v>10199</v>
      </c>
      <c r="BQ62" t="s">
        <v>303</v>
      </c>
      <c r="BR62" t="s">
        <v>380</v>
      </c>
      <c r="BX62" s="2" t="s">
        <v>305</v>
      </c>
      <c r="BY62" t="s">
        <v>203</v>
      </c>
      <c r="BZ62">
        <v>0</v>
      </c>
      <c r="CF62" t="s">
        <v>785</v>
      </c>
      <c r="CG62" s="2" t="s">
        <v>1519</v>
      </c>
      <c r="CH62" s="3">
        <v>45568</v>
      </c>
    </row>
    <row r="63" spans="1:86" x14ac:dyDescent="0.3">
      <c r="A63" s="7">
        <v>2024</v>
      </c>
      <c r="B63" s="9">
        <v>45474</v>
      </c>
      <c r="C63" s="9">
        <v>45565</v>
      </c>
      <c r="D63" s="8" t="s">
        <v>193</v>
      </c>
      <c r="E63" s="8" t="s">
        <v>197</v>
      </c>
      <c r="F63" s="8" t="s">
        <v>200</v>
      </c>
      <c r="G63" s="8" t="s">
        <v>786</v>
      </c>
      <c r="H63" s="8" t="s">
        <v>203</v>
      </c>
      <c r="I63" t="s">
        <v>362</v>
      </c>
      <c r="J63" s="18" t="s">
        <v>787</v>
      </c>
      <c r="K63" s="6">
        <v>10200</v>
      </c>
      <c r="L63" s="21"/>
      <c r="M63" s="22"/>
      <c r="N63" t="s">
        <v>384</v>
      </c>
      <c r="O63" s="6">
        <v>10200</v>
      </c>
      <c r="P63" s="22"/>
      <c r="Q63" s="16">
        <v>10200</v>
      </c>
      <c r="R63" s="20">
        <v>1</v>
      </c>
      <c r="W63" t="s">
        <v>770</v>
      </c>
      <c r="X63" t="s">
        <v>771</v>
      </c>
      <c r="Y63" t="s">
        <v>772</v>
      </c>
      <c r="Z63" t="s">
        <v>204</v>
      </c>
      <c r="AA63" t="s">
        <v>773</v>
      </c>
      <c r="AB63" s="6">
        <v>10200</v>
      </c>
      <c r="AC63" t="s">
        <v>774</v>
      </c>
      <c r="AD63" t="s">
        <v>212</v>
      </c>
      <c r="AE63" t="s">
        <v>775</v>
      </c>
      <c r="AF63" t="s">
        <v>776</v>
      </c>
      <c r="AH63" t="s">
        <v>237</v>
      </c>
      <c r="AI63" t="s">
        <v>777</v>
      </c>
      <c r="AJ63">
        <v>7101</v>
      </c>
      <c r="AK63" t="s">
        <v>372</v>
      </c>
      <c r="AL63">
        <v>7101</v>
      </c>
      <c r="AM63" t="s">
        <v>372</v>
      </c>
      <c r="AN63">
        <v>7</v>
      </c>
      <c r="AO63" t="s">
        <v>290</v>
      </c>
      <c r="AP63">
        <v>29066</v>
      </c>
      <c r="AU63" t="s">
        <v>373</v>
      </c>
      <c r="AV63" t="s">
        <v>676</v>
      </c>
      <c r="AW63" t="s">
        <v>375</v>
      </c>
      <c r="AX63" t="s">
        <v>676</v>
      </c>
      <c r="AY63" t="s">
        <v>788</v>
      </c>
      <c r="AZ63" s="3">
        <v>45427</v>
      </c>
      <c r="BA63" s="3">
        <v>45429</v>
      </c>
      <c r="BB63" s="3">
        <v>45442</v>
      </c>
      <c r="BC63" s="37">
        <v>103447.95</v>
      </c>
      <c r="BD63" s="37">
        <v>119999.62</v>
      </c>
      <c r="BE63" s="37">
        <v>169999.48</v>
      </c>
      <c r="BF63" s="37">
        <v>169999.48</v>
      </c>
      <c r="BG63" t="s">
        <v>377</v>
      </c>
      <c r="BH63">
        <v>1</v>
      </c>
      <c r="BI63" t="s">
        <v>378</v>
      </c>
      <c r="BJ63" t="s">
        <v>384</v>
      </c>
      <c r="BK63" s="6">
        <v>0</v>
      </c>
      <c r="BL63" s="3">
        <v>45429</v>
      </c>
      <c r="BM63" s="3">
        <v>45442</v>
      </c>
      <c r="BN63" t="s">
        <v>789</v>
      </c>
      <c r="BP63" s="26">
        <v>10200</v>
      </c>
      <c r="BQ63" t="s">
        <v>303</v>
      </c>
      <c r="BR63" t="s">
        <v>380</v>
      </c>
      <c r="BX63" s="2" t="s">
        <v>305</v>
      </c>
      <c r="BY63" t="s">
        <v>203</v>
      </c>
      <c r="BZ63">
        <v>0</v>
      </c>
      <c r="CF63" t="s">
        <v>790</v>
      </c>
      <c r="CG63" s="2" t="s">
        <v>1519</v>
      </c>
      <c r="CH63" s="3">
        <v>45568</v>
      </c>
    </row>
    <row r="64" spans="1:86" x14ac:dyDescent="0.3">
      <c r="A64" s="7">
        <v>2024</v>
      </c>
      <c r="B64" s="9">
        <v>45474</v>
      </c>
      <c r="C64" s="9">
        <v>45565</v>
      </c>
      <c r="D64" s="8" t="s">
        <v>193</v>
      </c>
      <c r="E64" s="8" t="s">
        <v>197</v>
      </c>
      <c r="F64" s="8" t="s">
        <v>200</v>
      </c>
      <c r="G64" s="8" t="s">
        <v>791</v>
      </c>
      <c r="H64" s="8" t="s">
        <v>203</v>
      </c>
      <c r="I64" t="s">
        <v>362</v>
      </c>
      <c r="J64" s="18" t="s">
        <v>792</v>
      </c>
      <c r="K64" s="6">
        <v>10201</v>
      </c>
      <c r="L64" s="21"/>
      <c r="M64" s="22"/>
      <c r="N64" t="s">
        <v>412</v>
      </c>
      <c r="O64" s="6">
        <v>10201</v>
      </c>
      <c r="P64" s="22"/>
      <c r="Q64" s="16">
        <v>10201</v>
      </c>
      <c r="R64" s="20">
        <v>1</v>
      </c>
      <c r="W64" t="s">
        <v>793</v>
      </c>
      <c r="X64" t="s">
        <v>794</v>
      </c>
      <c r="Y64" t="s">
        <v>456</v>
      </c>
      <c r="Z64" t="s">
        <v>204</v>
      </c>
      <c r="AA64" t="s">
        <v>795</v>
      </c>
      <c r="AB64" s="6">
        <v>10201</v>
      </c>
      <c r="AC64" t="s">
        <v>796</v>
      </c>
      <c r="AD64" t="s">
        <v>230</v>
      </c>
      <c r="AE64" t="s">
        <v>797</v>
      </c>
      <c r="AF64">
        <v>58</v>
      </c>
      <c r="AH64" t="s">
        <v>237</v>
      </c>
      <c r="AI64" t="s">
        <v>798</v>
      </c>
      <c r="AJ64">
        <v>7101</v>
      </c>
      <c r="AK64" t="s">
        <v>372</v>
      </c>
      <c r="AL64">
        <v>7101</v>
      </c>
      <c r="AM64" t="s">
        <v>372</v>
      </c>
      <c r="AN64">
        <v>7</v>
      </c>
      <c r="AO64" t="s">
        <v>290</v>
      </c>
      <c r="AP64">
        <v>29094</v>
      </c>
      <c r="AU64" t="s">
        <v>373</v>
      </c>
      <c r="AV64" t="s">
        <v>799</v>
      </c>
      <c r="AW64" t="s">
        <v>375</v>
      </c>
      <c r="AX64" t="s">
        <v>799</v>
      </c>
      <c r="AY64" t="s">
        <v>800</v>
      </c>
      <c r="AZ64" s="3">
        <v>45427</v>
      </c>
      <c r="BA64" s="3">
        <v>45429</v>
      </c>
      <c r="BB64" s="3">
        <v>45442</v>
      </c>
      <c r="BC64" s="37">
        <v>61860</v>
      </c>
      <c r="BD64" s="37">
        <v>71757.600000000006</v>
      </c>
      <c r="BE64" s="37">
        <v>71757.600000000006</v>
      </c>
      <c r="BF64" s="37">
        <v>71757.600000000006</v>
      </c>
      <c r="BG64" t="s">
        <v>377</v>
      </c>
      <c r="BH64">
        <v>1</v>
      </c>
      <c r="BI64" t="s">
        <v>378</v>
      </c>
      <c r="BJ64" t="s">
        <v>754</v>
      </c>
      <c r="BK64" s="6">
        <v>0</v>
      </c>
      <c r="BL64" s="3">
        <v>45427</v>
      </c>
      <c r="BM64" s="3">
        <v>45429</v>
      </c>
      <c r="BN64" t="s">
        <v>801</v>
      </c>
      <c r="BP64" s="26">
        <v>10201</v>
      </c>
      <c r="BQ64" t="s">
        <v>303</v>
      </c>
      <c r="BR64" t="s">
        <v>380</v>
      </c>
      <c r="BX64" s="2" t="s">
        <v>305</v>
      </c>
      <c r="BY64" t="s">
        <v>203</v>
      </c>
      <c r="BZ64">
        <v>0</v>
      </c>
      <c r="CF64" t="s">
        <v>802</v>
      </c>
      <c r="CG64" s="2" t="s">
        <v>1519</v>
      </c>
      <c r="CH64" s="3">
        <v>45568</v>
      </c>
    </row>
    <row r="65" spans="1:86" x14ac:dyDescent="0.3">
      <c r="A65" s="7">
        <v>2024</v>
      </c>
      <c r="B65" s="9">
        <v>45474</v>
      </c>
      <c r="C65" s="9">
        <v>45565</v>
      </c>
      <c r="D65" s="8" t="s">
        <v>193</v>
      </c>
      <c r="E65" s="8" t="s">
        <v>197</v>
      </c>
      <c r="F65" s="8" t="s">
        <v>200</v>
      </c>
      <c r="G65" s="8" t="s">
        <v>803</v>
      </c>
      <c r="H65" s="8" t="s">
        <v>203</v>
      </c>
      <c r="I65" t="s">
        <v>362</v>
      </c>
      <c r="J65" s="18" t="s">
        <v>804</v>
      </c>
      <c r="K65" s="6">
        <v>10202</v>
      </c>
      <c r="L65" s="21"/>
      <c r="M65" s="22"/>
      <c r="N65" t="s">
        <v>519</v>
      </c>
      <c r="O65" s="6">
        <v>10202</v>
      </c>
      <c r="P65" s="22"/>
      <c r="Q65" s="16">
        <v>10202</v>
      </c>
      <c r="R65" s="20">
        <v>1</v>
      </c>
      <c r="W65" t="s">
        <v>793</v>
      </c>
      <c r="X65" t="s">
        <v>794</v>
      </c>
      <c r="Y65" t="s">
        <v>456</v>
      </c>
      <c r="Z65" t="s">
        <v>204</v>
      </c>
      <c r="AA65" t="s">
        <v>795</v>
      </c>
      <c r="AB65" s="6">
        <v>10202</v>
      </c>
      <c r="AC65" t="s">
        <v>796</v>
      </c>
      <c r="AD65" t="s">
        <v>230</v>
      </c>
      <c r="AE65" t="s">
        <v>797</v>
      </c>
      <c r="AF65">
        <v>58</v>
      </c>
      <c r="AH65" t="s">
        <v>237</v>
      </c>
      <c r="AI65" t="s">
        <v>798</v>
      </c>
      <c r="AJ65">
        <v>7101</v>
      </c>
      <c r="AK65" t="s">
        <v>372</v>
      </c>
      <c r="AL65">
        <v>7101</v>
      </c>
      <c r="AM65" t="s">
        <v>372</v>
      </c>
      <c r="AN65">
        <v>7</v>
      </c>
      <c r="AO65" t="s">
        <v>290</v>
      </c>
      <c r="AP65">
        <v>29094</v>
      </c>
      <c r="AU65" t="s">
        <v>373</v>
      </c>
      <c r="AV65" t="s">
        <v>799</v>
      </c>
      <c r="AW65" t="s">
        <v>375</v>
      </c>
      <c r="AX65" t="s">
        <v>799</v>
      </c>
      <c r="AY65" t="s">
        <v>805</v>
      </c>
      <c r="AZ65" s="3">
        <v>45427</v>
      </c>
      <c r="BA65" s="3">
        <v>45434</v>
      </c>
      <c r="BB65" s="3">
        <v>45447</v>
      </c>
      <c r="BC65" s="37">
        <v>59800</v>
      </c>
      <c r="BD65" s="37">
        <v>69368</v>
      </c>
      <c r="BE65" s="37">
        <v>69368</v>
      </c>
      <c r="BF65" s="37">
        <v>69368</v>
      </c>
      <c r="BG65" t="s">
        <v>377</v>
      </c>
      <c r="BH65">
        <v>1</v>
      </c>
      <c r="BI65" t="s">
        <v>378</v>
      </c>
      <c r="BJ65" t="s">
        <v>519</v>
      </c>
      <c r="BK65" s="6">
        <v>0</v>
      </c>
      <c r="BL65" s="3">
        <v>45434</v>
      </c>
      <c r="BM65" s="3">
        <v>45447</v>
      </c>
      <c r="BN65" t="s">
        <v>806</v>
      </c>
      <c r="BP65" s="26">
        <v>10202</v>
      </c>
      <c r="BQ65" t="s">
        <v>303</v>
      </c>
      <c r="BR65" t="s">
        <v>380</v>
      </c>
      <c r="BX65" s="2" t="s">
        <v>305</v>
      </c>
      <c r="BY65" t="s">
        <v>203</v>
      </c>
      <c r="BZ65">
        <v>0</v>
      </c>
      <c r="CF65" t="s">
        <v>807</v>
      </c>
      <c r="CG65" s="2" t="s">
        <v>1519</v>
      </c>
      <c r="CH65" s="3">
        <v>45568</v>
      </c>
    </row>
    <row r="66" spans="1:86" x14ac:dyDescent="0.3">
      <c r="A66" s="7">
        <v>2024</v>
      </c>
      <c r="B66" s="9">
        <v>45474</v>
      </c>
      <c r="C66" s="9">
        <v>45565</v>
      </c>
      <c r="D66" s="8" t="s">
        <v>193</v>
      </c>
      <c r="E66" s="8" t="s">
        <v>197</v>
      </c>
      <c r="F66" s="8" t="s">
        <v>200</v>
      </c>
      <c r="G66" s="8" t="s">
        <v>808</v>
      </c>
      <c r="H66" s="8" t="s">
        <v>203</v>
      </c>
      <c r="I66" t="s">
        <v>362</v>
      </c>
      <c r="J66" s="18" t="s">
        <v>809</v>
      </c>
      <c r="K66" s="6">
        <v>10203</v>
      </c>
      <c r="L66" s="21"/>
      <c r="M66" s="22"/>
      <c r="N66" t="s">
        <v>364</v>
      </c>
      <c r="O66" s="6">
        <v>10203</v>
      </c>
      <c r="P66" s="22"/>
      <c r="Q66" s="16">
        <v>10203</v>
      </c>
      <c r="R66" s="20">
        <v>1</v>
      </c>
      <c r="W66" t="s">
        <v>793</v>
      </c>
      <c r="X66" t="s">
        <v>794</v>
      </c>
      <c r="Y66" t="s">
        <v>456</v>
      </c>
      <c r="Z66" t="s">
        <v>204</v>
      </c>
      <c r="AA66" t="s">
        <v>795</v>
      </c>
      <c r="AB66" s="6">
        <v>10203</v>
      </c>
      <c r="AC66" t="s">
        <v>796</v>
      </c>
      <c r="AD66" t="s">
        <v>230</v>
      </c>
      <c r="AE66" t="s">
        <v>797</v>
      </c>
      <c r="AF66">
        <v>58</v>
      </c>
      <c r="AH66" t="s">
        <v>237</v>
      </c>
      <c r="AI66" t="s">
        <v>798</v>
      </c>
      <c r="AJ66">
        <v>7101</v>
      </c>
      <c r="AK66" t="s">
        <v>372</v>
      </c>
      <c r="AL66">
        <v>7101</v>
      </c>
      <c r="AM66" t="s">
        <v>372</v>
      </c>
      <c r="AN66">
        <v>7</v>
      </c>
      <c r="AO66" t="s">
        <v>290</v>
      </c>
      <c r="AP66">
        <v>29094</v>
      </c>
      <c r="AU66" t="s">
        <v>373</v>
      </c>
      <c r="AV66" t="s">
        <v>799</v>
      </c>
      <c r="AW66" t="s">
        <v>375</v>
      </c>
      <c r="AX66" t="s">
        <v>799</v>
      </c>
      <c r="AY66" t="s">
        <v>810</v>
      </c>
      <c r="AZ66" s="3">
        <v>45427</v>
      </c>
      <c r="BA66" s="3">
        <v>45434</v>
      </c>
      <c r="BB66" s="3">
        <v>45447</v>
      </c>
      <c r="BC66" s="37">
        <v>59800</v>
      </c>
      <c r="BD66" s="37">
        <v>69368</v>
      </c>
      <c r="BE66" s="37">
        <v>69368</v>
      </c>
      <c r="BF66" s="37">
        <v>69368</v>
      </c>
      <c r="BG66" t="s">
        <v>377</v>
      </c>
      <c r="BH66">
        <v>1</v>
      </c>
      <c r="BI66" t="s">
        <v>378</v>
      </c>
      <c r="BJ66" t="s">
        <v>364</v>
      </c>
      <c r="BK66" s="6">
        <v>0</v>
      </c>
      <c r="BL66" s="3">
        <v>45434</v>
      </c>
      <c r="BM66" s="3">
        <v>45447</v>
      </c>
      <c r="BN66" t="s">
        <v>811</v>
      </c>
      <c r="BP66" s="26">
        <v>10203</v>
      </c>
      <c r="BQ66" t="s">
        <v>303</v>
      </c>
      <c r="BR66" t="s">
        <v>380</v>
      </c>
      <c r="BX66" s="2" t="s">
        <v>305</v>
      </c>
      <c r="BY66" t="s">
        <v>203</v>
      </c>
      <c r="BZ66">
        <v>0</v>
      </c>
      <c r="CF66" t="s">
        <v>812</v>
      </c>
      <c r="CG66" s="2" t="s">
        <v>1519</v>
      </c>
      <c r="CH66" s="3">
        <v>45568</v>
      </c>
    </row>
    <row r="67" spans="1:86" x14ac:dyDescent="0.3">
      <c r="A67" s="7">
        <v>2024</v>
      </c>
      <c r="B67" s="9">
        <v>45474</v>
      </c>
      <c r="C67" s="9">
        <v>45565</v>
      </c>
      <c r="D67" s="8" t="s">
        <v>193</v>
      </c>
      <c r="E67" s="8" t="s">
        <v>197</v>
      </c>
      <c r="F67" s="8" t="s">
        <v>200</v>
      </c>
      <c r="G67" s="8" t="s">
        <v>813</v>
      </c>
      <c r="H67" s="8" t="s">
        <v>203</v>
      </c>
      <c r="I67" t="s">
        <v>362</v>
      </c>
      <c r="J67" s="18" t="s">
        <v>814</v>
      </c>
      <c r="K67" s="6">
        <v>10204</v>
      </c>
      <c r="L67" s="21"/>
      <c r="M67" s="22"/>
      <c r="N67" t="s">
        <v>412</v>
      </c>
      <c r="O67" s="6">
        <v>10204</v>
      </c>
      <c r="P67" s="22"/>
      <c r="Q67" s="16">
        <v>10204</v>
      </c>
      <c r="R67" s="20">
        <v>1</v>
      </c>
      <c r="W67" t="s">
        <v>793</v>
      </c>
      <c r="X67" t="s">
        <v>794</v>
      </c>
      <c r="Y67" t="s">
        <v>456</v>
      </c>
      <c r="Z67" t="s">
        <v>204</v>
      </c>
      <c r="AA67" t="s">
        <v>795</v>
      </c>
      <c r="AB67" s="6">
        <v>10204</v>
      </c>
      <c r="AC67" t="s">
        <v>796</v>
      </c>
      <c r="AD67" t="s">
        <v>230</v>
      </c>
      <c r="AE67" t="s">
        <v>797</v>
      </c>
      <c r="AF67">
        <v>58</v>
      </c>
      <c r="AH67" t="s">
        <v>237</v>
      </c>
      <c r="AI67" t="s">
        <v>798</v>
      </c>
      <c r="AJ67">
        <v>7101</v>
      </c>
      <c r="AK67" t="s">
        <v>372</v>
      </c>
      <c r="AL67">
        <v>7101</v>
      </c>
      <c r="AM67" t="s">
        <v>372</v>
      </c>
      <c r="AN67">
        <v>7</v>
      </c>
      <c r="AO67" t="s">
        <v>290</v>
      </c>
      <c r="AP67">
        <v>29094</v>
      </c>
      <c r="AU67" t="s">
        <v>373</v>
      </c>
      <c r="AV67" t="s">
        <v>799</v>
      </c>
      <c r="AW67" t="s">
        <v>375</v>
      </c>
      <c r="AX67" t="s">
        <v>799</v>
      </c>
      <c r="AY67" t="s">
        <v>815</v>
      </c>
      <c r="AZ67" s="3">
        <v>45427</v>
      </c>
      <c r="BA67" s="3">
        <v>45434</v>
      </c>
      <c r="BB67" s="3">
        <v>45447</v>
      </c>
      <c r="BC67" s="37">
        <v>120240</v>
      </c>
      <c r="BD67" s="37">
        <v>139478.39999999999</v>
      </c>
      <c r="BE67" s="37">
        <v>139478.39999999999</v>
      </c>
      <c r="BF67" s="37">
        <v>139478.39999999999</v>
      </c>
      <c r="BG67" t="s">
        <v>377</v>
      </c>
      <c r="BH67">
        <v>1</v>
      </c>
      <c r="BI67" t="s">
        <v>378</v>
      </c>
      <c r="BJ67" t="s">
        <v>754</v>
      </c>
      <c r="BK67" s="6">
        <v>0</v>
      </c>
      <c r="BL67" s="3">
        <v>45434</v>
      </c>
      <c r="BM67" s="3">
        <v>45447</v>
      </c>
      <c r="BN67" t="s">
        <v>816</v>
      </c>
      <c r="BP67" s="26">
        <v>10204</v>
      </c>
      <c r="BQ67" t="s">
        <v>303</v>
      </c>
      <c r="BR67" t="s">
        <v>380</v>
      </c>
      <c r="BX67" s="2" t="s">
        <v>305</v>
      </c>
      <c r="BY67" t="s">
        <v>203</v>
      </c>
      <c r="BZ67">
        <v>0</v>
      </c>
      <c r="CF67" t="s">
        <v>817</v>
      </c>
      <c r="CG67" s="2" t="s">
        <v>1519</v>
      </c>
      <c r="CH67" s="3">
        <v>45568</v>
      </c>
    </row>
    <row r="68" spans="1:86" x14ac:dyDescent="0.3">
      <c r="A68" s="7">
        <v>2024</v>
      </c>
      <c r="B68" s="9">
        <v>45474</v>
      </c>
      <c r="C68" s="9">
        <v>45565</v>
      </c>
      <c r="D68" s="8" t="s">
        <v>193</v>
      </c>
      <c r="E68" s="8" t="s">
        <v>197</v>
      </c>
      <c r="F68" s="8" t="s">
        <v>200</v>
      </c>
      <c r="G68" s="8" t="s">
        <v>818</v>
      </c>
      <c r="H68" s="8" t="s">
        <v>203</v>
      </c>
      <c r="I68" t="s">
        <v>362</v>
      </c>
      <c r="J68" s="18" t="s">
        <v>819</v>
      </c>
      <c r="K68" s="6">
        <v>10205</v>
      </c>
      <c r="L68" s="21"/>
      <c r="M68" s="22"/>
      <c r="N68" t="s">
        <v>364</v>
      </c>
      <c r="O68" s="6">
        <v>10205</v>
      </c>
      <c r="P68" s="22"/>
      <c r="Q68" s="16">
        <v>10205</v>
      </c>
      <c r="R68" s="20">
        <v>1</v>
      </c>
      <c r="W68" t="s">
        <v>793</v>
      </c>
      <c r="X68" t="s">
        <v>794</v>
      </c>
      <c r="Y68" t="s">
        <v>456</v>
      </c>
      <c r="Z68" t="s">
        <v>204</v>
      </c>
      <c r="AA68" t="s">
        <v>795</v>
      </c>
      <c r="AB68" s="6">
        <v>10205</v>
      </c>
      <c r="AC68" t="s">
        <v>796</v>
      </c>
      <c r="AD68" t="s">
        <v>230</v>
      </c>
      <c r="AE68" t="s">
        <v>797</v>
      </c>
      <c r="AF68">
        <v>58</v>
      </c>
      <c r="AH68" t="s">
        <v>237</v>
      </c>
      <c r="AI68" t="s">
        <v>798</v>
      </c>
      <c r="AJ68">
        <v>7101</v>
      </c>
      <c r="AK68" t="s">
        <v>372</v>
      </c>
      <c r="AL68">
        <v>7101</v>
      </c>
      <c r="AM68" t="s">
        <v>372</v>
      </c>
      <c r="AN68">
        <v>7</v>
      </c>
      <c r="AO68" t="s">
        <v>290</v>
      </c>
      <c r="AP68">
        <v>29094</v>
      </c>
      <c r="AU68" t="s">
        <v>373</v>
      </c>
      <c r="AV68" t="s">
        <v>799</v>
      </c>
      <c r="AW68" t="s">
        <v>375</v>
      </c>
      <c r="AX68" t="s">
        <v>799</v>
      </c>
      <c r="AY68" t="s">
        <v>820</v>
      </c>
      <c r="AZ68" s="3">
        <v>45428</v>
      </c>
      <c r="BA68" s="3">
        <v>45432</v>
      </c>
      <c r="BB68" s="3">
        <v>45443</v>
      </c>
      <c r="BC68" s="37">
        <v>120240</v>
      </c>
      <c r="BD68" s="37">
        <v>139478.39999999999</v>
      </c>
      <c r="BE68" s="37">
        <v>139478.39999999999</v>
      </c>
      <c r="BF68" s="37">
        <v>139478.39999999999</v>
      </c>
      <c r="BG68" t="s">
        <v>377</v>
      </c>
      <c r="BH68">
        <v>1</v>
      </c>
      <c r="BI68" t="s">
        <v>378</v>
      </c>
      <c r="BJ68" t="s">
        <v>364</v>
      </c>
      <c r="BK68" s="6">
        <v>0</v>
      </c>
      <c r="BL68" s="3">
        <v>45432</v>
      </c>
      <c r="BM68" s="3">
        <v>45443</v>
      </c>
      <c r="BN68" t="s">
        <v>821</v>
      </c>
      <c r="BP68" s="26">
        <v>10205</v>
      </c>
      <c r="BQ68" t="s">
        <v>303</v>
      </c>
      <c r="BR68" t="s">
        <v>380</v>
      </c>
      <c r="BX68" s="2" t="s">
        <v>305</v>
      </c>
      <c r="BY68" t="s">
        <v>203</v>
      </c>
      <c r="BZ68">
        <v>0</v>
      </c>
      <c r="CF68" t="s">
        <v>822</v>
      </c>
      <c r="CG68" s="2" t="s">
        <v>1519</v>
      </c>
      <c r="CH68" s="3">
        <v>45568</v>
      </c>
    </row>
    <row r="69" spans="1:86" x14ac:dyDescent="0.3">
      <c r="A69" s="7">
        <v>2024</v>
      </c>
      <c r="B69" s="9">
        <v>45474</v>
      </c>
      <c r="C69" s="9">
        <v>45565</v>
      </c>
      <c r="D69" s="8" t="s">
        <v>193</v>
      </c>
      <c r="E69" s="8" t="s">
        <v>197</v>
      </c>
      <c r="F69" s="8" t="s">
        <v>200</v>
      </c>
      <c r="G69" s="8" t="s">
        <v>823</v>
      </c>
      <c r="H69" s="8" t="s">
        <v>203</v>
      </c>
      <c r="I69" t="s">
        <v>362</v>
      </c>
      <c r="J69" s="18" t="s">
        <v>824</v>
      </c>
      <c r="K69" s="6">
        <v>10206</v>
      </c>
      <c r="L69" s="21"/>
      <c r="M69" s="22"/>
      <c r="N69" t="s">
        <v>364</v>
      </c>
      <c r="O69" s="6">
        <v>10206</v>
      </c>
      <c r="P69" s="22"/>
      <c r="Q69" s="16">
        <v>10206</v>
      </c>
      <c r="R69" s="20">
        <v>1</v>
      </c>
      <c r="W69" t="s">
        <v>825</v>
      </c>
      <c r="X69" t="s">
        <v>826</v>
      </c>
      <c r="Y69" t="s">
        <v>387</v>
      </c>
      <c r="Z69" t="s">
        <v>204</v>
      </c>
      <c r="AA69" t="s">
        <v>827</v>
      </c>
      <c r="AB69" s="6">
        <v>10206</v>
      </c>
      <c r="AC69" t="s">
        <v>828</v>
      </c>
      <c r="AD69" t="s">
        <v>231</v>
      </c>
      <c r="AE69" t="s">
        <v>829</v>
      </c>
      <c r="AF69">
        <v>270</v>
      </c>
      <c r="AH69" t="s">
        <v>246</v>
      </c>
      <c r="AI69" t="s">
        <v>830</v>
      </c>
      <c r="AJ69">
        <v>7101</v>
      </c>
      <c r="AK69" t="s">
        <v>372</v>
      </c>
      <c r="AL69">
        <v>7101</v>
      </c>
      <c r="AM69" t="s">
        <v>372</v>
      </c>
      <c r="AN69">
        <v>7</v>
      </c>
      <c r="AO69" t="s">
        <v>290</v>
      </c>
      <c r="AP69">
        <v>29044</v>
      </c>
      <c r="AU69" t="s">
        <v>373</v>
      </c>
      <c r="AV69" t="s">
        <v>406</v>
      </c>
      <c r="AW69" t="s">
        <v>375</v>
      </c>
      <c r="AX69" t="s">
        <v>406</v>
      </c>
      <c r="AY69" t="s">
        <v>831</v>
      </c>
      <c r="AZ69" s="3">
        <v>45427</v>
      </c>
      <c r="BA69" s="3">
        <v>45429</v>
      </c>
      <c r="BB69" s="3">
        <v>45442</v>
      </c>
      <c r="BC69" s="37">
        <v>21445.47</v>
      </c>
      <c r="BD69" s="37">
        <v>24876.75</v>
      </c>
      <c r="BE69" s="37">
        <v>24876.75</v>
      </c>
      <c r="BF69" s="37">
        <v>24876.75</v>
      </c>
      <c r="BG69" t="s">
        <v>377</v>
      </c>
      <c r="BH69">
        <v>1</v>
      </c>
      <c r="BI69" t="s">
        <v>378</v>
      </c>
      <c r="BJ69" t="s">
        <v>364</v>
      </c>
      <c r="BK69" s="6">
        <v>0</v>
      </c>
      <c r="BL69" s="3">
        <v>45429</v>
      </c>
      <c r="BM69" s="3">
        <v>45442</v>
      </c>
      <c r="BN69" t="s">
        <v>832</v>
      </c>
      <c r="BP69" s="26">
        <v>10206</v>
      </c>
      <c r="BQ69" t="s">
        <v>303</v>
      </c>
      <c r="BR69" t="s">
        <v>380</v>
      </c>
      <c r="BX69" s="2" t="s">
        <v>305</v>
      </c>
      <c r="BY69" t="s">
        <v>203</v>
      </c>
      <c r="BZ69">
        <v>0</v>
      </c>
      <c r="CF69" t="s">
        <v>833</v>
      </c>
      <c r="CG69" s="2" t="s">
        <v>1519</v>
      </c>
      <c r="CH69" s="3">
        <v>45568</v>
      </c>
    </row>
    <row r="70" spans="1:86" x14ac:dyDescent="0.3">
      <c r="A70" s="7">
        <v>2024</v>
      </c>
      <c r="B70" s="9">
        <v>45474</v>
      </c>
      <c r="C70" s="9">
        <v>45565</v>
      </c>
      <c r="D70" s="8" t="s">
        <v>193</v>
      </c>
      <c r="E70" s="8" t="s">
        <v>197</v>
      </c>
      <c r="F70" s="8" t="s">
        <v>200</v>
      </c>
      <c r="G70" s="8" t="s">
        <v>834</v>
      </c>
      <c r="H70" s="8" t="s">
        <v>203</v>
      </c>
      <c r="I70" t="s">
        <v>362</v>
      </c>
      <c r="J70" s="18" t="s">
        <v>835</v>
      </c>
      <c r="K70" s="6">
        <v>10207</v>
      </c>
      <c r="L70" s="21"/>
      <c r="M70" s="22"/>
      <c r="N70" t="s">
        <v>384</v>
      </c>
      <c r="O70" s="6">
        <v>10207</v>
      </c>
      <c r="P70" s="22"/>
      <c r="Q70" s="16">
        <v>10207</v>
      </c>
      <c r="R70" s="20">
        <v>1</v>
      </c>
      <c r="W70" t="s">
        <v>385</v>
      </c>
      <c r="X70" t="s">
        <v>386</v>
      </c>
      <c r="Y70" t="s">
        <v>387</v>
      </c>
      <c r="Z70" t="s">
        <v>205</v>
      </c>
      <c r="AA70" t="s">
        <v>388</v>
      </c>
      <c r="AB70" s="6">
        <v>10207</v>
      </c>
      <c r="AC70" t="s">
        <v>389</v>
      </c>
      <c r="AD70" t="s">
        <v>207</v>
      </c>
      <c r="AE70" t="s">
        <v>390</v>
      </c>
      <c r="AF70">
        <v>636</v>
      </c>
      <c r="AG70">
        <v>1</v>
      </c>
      <c r="AH70" t="s">
        <v>237</v>
      </c>
      <c r="AI70" t="s">
        <v>391</v>
      </c>
      <c r="AJ70">
        <v>7101</v>
      </c>
      <c r="AK70" t="s">
        <v>372</v>
      </c>
      <c r="AL70">
        <v>7101</v>
      </c>
      <c r="AM70" t="s">
        <v>372</v>
      </c>
      <c r="AN70">
        <v>7</v>
      </c>
      <c r="AO70" t="s">
        <v>290</v>
      </c>
      <c r="AP70">
        <v>29066</v>
      </c>
      <c r="AU70" t="s">
        <v>373</v>
      </c>
      <c r="AV70" t="s">
        <v>836</v>
      </c>
      <c r="AW70" t="s">
        <v>375</v>
      </c>
      <c r="AX70" t="s">
        <v>836</v>
      </c>
      <c r="AY70" t="s">
        <v>837</v>
      </c>
      <c r="AZ70" s="3">
        <v>45427</v>
      </c>
      <c r="BA70" s="3">
        <v>45433</v>
      </c>
      <c r="BB70" s="3">
        <v>45446</v>
      </c>
      <c r="BC70" s="37">
        <v>5855</v>
      </c>
      <c r="BD70" s="37">
        <v>6791.8</v>
      </c>
      <c r="BE70" s="37">
        <v>6791.8</v>
      </c>
      <c r="BF70" s="37">
        <v>6791.8</v>
      </c>
      <c r="BG70" t="s">
        <v>377</v>
      </c>
      <c r="BH70">
        <v>1</v>
      </c>
      <c r="BI70" t="s">
        <v>378</v>
      </c>
      <c r="BJ70" t="s">
        <v>384</v>
      </c>
      <c r="BK70" s="6">
        <v>0</v>
      </c>
      <c r="BL70" s="3">
        <v>45433</v>
      </c>
      <c r="BM70" s="3">
        <v>45446</v>
      </c>
      <c r="BN70" t="s">
        <v>838</v>
      </c>
      <c r="BP70" s="26">
        <v>10207</v>
      </c>
      <c r="BQ70" t="s">
        <v>303</v>
      </c>
      <c r="BR70" t="s">
        <v>380</v>
      </c>
      <c r="BX70" s="2" t="s">
        <v>305</v>
      </c>
      <c r="BY70" t="s">
        <v>203</v>
      </c>
      <c r="BZ70">
        <v>0</v>
      </c>
      <c r="CF70" t="s">
        <v>839</v>
      </c>
      <c r="CG70" s="2" t="s">
        <v>1519</v>
      </c>
      <c r="CH70" s="3">
        <v>45568</v>
      </c>
    </row>
    <row r="71" spans="1:86" x14ac:dyDescent="0.3">
      <c r="A71" s="7">
        <v>2024</v>
      </c>
      <c r="B71" s="9">
        <v>45474</v>
      </c>
      <c r="C71" s="9">
        <v>45565</v>
      </c>
      <c r="D71" s="8" t="s">
        <v>193</v>
      </c>
      <c r="E71" s="8" t="s">
        <v>197</v>
      </c>
      <c r="F71" s="8" t="s">
        <v>200</v>
      </c>
      <c r="G71" s="8" t="s">
        <v>840</v>
      </c>
      <c r="H71" s="8" t="s">
        <v>203</v>
      </c>
      <c r="I71" t="s">
        <v>362</v>
      </c>
      <c r="J71" s="18" t="s">
        <v>841</v>
      </c>
      <c r="K71" s="6">
        <v>10208</v>
      </c>
      <c r="L71" s="21"/>
      <c r="M71" s="22"/>
      <c r="N71" t="s">
        <v>364</v>
      </c>
      <c r="O71" s="6">
        <v>10208</v>
      </c>
      <c r="P71" s="22"/>
      <c r="Q71" s="16">
        <v>10208</v>
      </c>
      <c r="R71" s="20">
        <v>1</v>
      </c>
      <c r="W71" t="s">
        <v>842</v>
      </c>
      <c r="X71" t="s">
        <v>843</v>
      </c>
      <c r="Y71" t="s">
        <v>844</v>
      </c>
      <c r="Z71" t="s">
        <v>205</v>
      </c>
      <c r="AA71" t="s">
        <v>845</v>
      </c>
      <c r="AB71" s="6">
        <v>10208</v>
      </c>
      <c r="AC71" t="s">
        <v>738</v>
      </c>
      <c r="AD71" t="s">
        <v>207</v>
      </c>
      <c r="AE71" t="s">
        <v>846</v>
      </c>
      <c r="AF71">
        <v>223</v>
      </c>
      <c r="AH71" t="s">
        <v>237</v>
      </c>
      <c r="AI71" t="s">
        <v>847</v>
      </c>
      <c r="AJ71">
        <v>7101</v>
      </c>
      <c r="AK71" t="s">
        <v>372</v>
      </c>
      <c r="AL71">
        <v>7101</v>
      </c>
      <c r="AM71" t="s">
        <v>372</v>
      </c>
      <c r="AN71">
        <v>7</v>
      </c>
      <c r="AO71" t="s">
        <v>290</v>
      </c>
      <c r="AP71">
        <v>29038</v>
      </c>
      <c r="AU71" t="s">
        <v>373</v>
      </c>
      <c r="AV71" t="s">
        <v>848</v>
      </c>
      <c r="AW71" t="s">
        <v>375</v>
      </c>
      <c r="AX71" t="s">
        <v>848</v>
      </c>
      <c r="AY71" t="s">
        <v>849</v>
      </c>
      <c r="AZ71" s="3">
        <v>45427</v>
      </c>
      <c r="BA71" s="3">
        <v>45429</v>
      </c>
      <c r="BB71" s="3">
        <v>45442</v>
      </c>
      <c r="BC71" s="37">
        <v>116635</v>
      </c>
      <c r="BD71" s="37">
        <v>135296.6</v>
      </c>
      <c r="BE71" s="37">
        <v>135296.6</v>
      </c>
      <c r="BF71" s="37">
        <v>135296.6</v>
      </c>
      <c r="BG71" t="s">
        <v>377</v>
      </c>
      <c r="BH71">
        <v>1</v>
      </c>
      <c r="BI71" t="s">
        <v>378</v>
      </c>
      <c r="BJ71" t="s">
        <v>364</v>
      </c>
      <c r="BK71" s="6">
        <v>0</v>
      </c>
      <c r="BL71" s="3">
        <v>45429</v>
      </c>
      <c r="BM71" s="3">
        <v>45442</v>
      </c>
      <c r="BN71" t="s">
        <v>850</v>
      </c>
      <c r="BP71" s="26">
        <v>10208</v>
      </c>
      <c r="BQ71" t="s">
        <v>303</v>
      </c>
      <c r="BR71" t="s">
        <v>380</v>
      </c>
      <c r="BX71" s="2" t="s">
        <v>305</v>
      </c>
      <c r="BY71" t="s">
        <v>203</v>
      </c>
      <c r="BZ71">
        <v>0</v>
      </c>
      <c r="CF71" t="s">
        <v>851</v>
      </c>
      <c r="CG71" s="2" t="s">
        <v>1519</v>
      </c>
      <c r="CH71" s="3">
        <v>45568</v>
      </c>
    </row>
    <row r="72" spans="1:86" x14ac:dyDescent="0.3">
      <c r="A72" s="7">
        <v>2024</v>
      </c>
      <c r="B72" s="9">
        <v>45474</v>
      </c>
      <c r="C72" s="9">
        <v>45565</v>
      </c>
      <c r="D72" s="8" t="s">
        <v>193</v>
      </c>
      <c r="E72" s="8" t="s">
        <v>197</v>
      </c>
      <c r="F72" s="8" t="s">
        <v>200</v>
      </c>
      <c r="G72" s="8" t="s">
        <v>852</v>
      </c>
      <c r="H72" s="8" t="s">
        <v>203</v>
      </c>
      <c r="I72" t="s">
        <v>362</v>
      </c>
      <c r="J72" s="18" t="s">
        <v>853</v>
      </c>
      <c r="K72" s="6">
        <v>10209</v>
      </c>
      <c r="L72" s="21"/>
      <c r="M72" s="22"/>
      <c r="N72" t="s">
        <v>412</v>
      </c>
      <c r="O72" s="6">
        <v>10209</v>
      </c>
      <c r="P72" s="22"/>
      <c r="Q72" s="16">
        <v>10209</v>
      </c>
      <c r="R72" s="20">
        <v>1</v>
      </c>
      <c r="W72" t="s">
        <v>854</v>
      </c>
      <c r="X72" t="s">
        <v>472</v>
      </c>
      <c r="Y72" t="s">
        <v>855</v>
      </c>
      <c r="Z72" t="s">
        <v>204</v>
      </c>
      <c r="AA72" t="s">
        <v>856</v>
      </c>
      <c r="AB72" s="6">
        <v>10209</v>
      </c>
      <c r="AC72" t="s">
        <v>857</v>
      </c>
      <c r="AD72" t="s">
        <v>227</v>
      </c>
      <c r="AE72" t="s">
        <v>858</v>
      </c>
      <c r="AF72">
        <v>506</v>
      </c>
      <c r="AH72" t="s">
        <v>237</v>
      </c>
      <c r="AI72" t="s">
        <v>859</v>
      </c>
      <c r="AJ72">
        <v>7101</v>
      </c>
      <c r="AK72" t="s">
        <v>372</v>
      </c>
      <c r="AL72">
        <v>7101</v>
      </c>
      <c r="AM72" t="s">
        <v>372</v>
      </c>
      <c r="AN72">
        <v>7</v>
      </c>
      <c r="AO72" t="s">
        <v>290</v>
      </c>
      <c r="AP72">
        <v>29077</v>
      </c>
      <c r="AU72" t="s">
        <v>373</v>
      </c>
      <c r="AV72" t="s">
        <v>836</v>
      </c>
      <c r="AW72" t="s">
        <v>375</v>
      </c>
      <c r="AX72" t="s">
        <v>836</v>
      </c>
      <c r="AY72" t="s">
        <v>860</v>
      </c>
      <c r="AZ72" s="3">
        <v>45427</v>
      </c>
      <c r="BA72" s="3">
        <v>45432</v>
      </c>
      <c r="BB72" s="3">
        <v>45443</v>
      </c>
      <c r="BC72" s="37">
        <v>15803</v>
      </c>
      <c r="BD72" s="37">
        <v>18331.48</v>
      </c>
      <c r="BE72" s="37">
        <v>18331.48</v>
      </c>
      <c r="BF72" s="37">
        <v>18331.48</v>
      </c>
      <c r="BG72" t="s">
        <v>377</v>
      </c>
      <c r="BH72">
        <v>1</v>
      </c>
      <c r="BI72" t="s">
        <v>378</v>
      </c>
      <c r="BJ72" t="s">
        <v>754</v>
      </c>
      <c r="BK72" s="6">
        <v>0</v>
      </c>
      <c r="BL72" s="3">
        <v>45432</v>
      </c>
      <c r="BM72" s="3">
        <v>45443</v>
      </c>
      <c r="BN72" t="s">
        <v>861</v>
      </c>
      <c r="BP72" s="26">
        <v>10209</v>
      </c>
      <c r="BQ72" t="s">
        <v>303</v>
      </c>
      <c r="BR72" t="s">
        <v>380</v>
      </c>
      <c r="BX72" s="2" t="s">
        <v>305</v>
      </c>
      <c r="BY72" t="s">
        <v>203</v>
      </c>
      <c r="BZ72">
        <v>0</v>
      </c>
      <c r="CF72" t="s">
        <v>862</v>
      </c>
      <c r="CG72" s="2" t="s">
        <v>1519</v>
      </c>
      <c r="CH72" s="3">
        <v>45568</v>
      </c>
    </row>
    <row r="73" spans="1:86" x14ac:dyDescent="0.3">
      <c r="A73" s="7">
        <v>2024</v>
      </c>
      <c r="B73" s="9">
        <v>45474</v>
      </c>
      <c r="C73" s="9">
        <v>45565</v>
      </c>
      <c r="D73" s="8" t="s">
        <v>193</v>
      </c>
      <c r="E73" s="8" t="s">
        <v>197</v>
      </c>
      <c r="F73" s="8" t="s">
        <v>200</v>
      </c>
      <c r="G73" s="8" t="s">
        <v>863</v>
      </c>
      <c r="H73" s="8" t="s">
        <v>203</v>
      </c>
      <c r="I73" t="s">
        <v>362</v>
      </c>
      <c r="J73" s="18" t="s">
        <v>864</v>
      </c>
      <c r="K73" s="6">
        <v>10210</v>
      </c>
      <c r="L73" s="21"/>
      <c r="M73" s="22"/>
      <c r="N73" t="s">
        <v>364</v>
      </c>
      <c r="O73" s="6">
        <v>10210</v>
      </c>
      <c r="P73" s="22"/>
      <c r="Q73" s="16">
        <v>10210</v>
      </c>
      <c r="R73" s="20">
        <v>1</v>
      </c>
      <c r="W73" t="s">
        <v>454</v>
      </c>
      <c r="X73" t="s">
        <v>455</v>
      </c>
      <c r="Y73" t="s">
        <v>456</v>
      </c>
      <c r="Z73" t="s">
        <v>204</v>
      </c>
      <c r="AA73" t="s">
        <v>457</v>
      </c>
      <c r="AB73" s="6">
        <v>10210</v>
      </c>
      <c r="AC73" t="s">
        <v>458</v>
      </c>
      <c r="AD73" t="s">
        <v>212</v>
      </c>
      <c r="AE73" t="s">
        <v>459</v>
      </c>
      <c r="AF73">
        <v>1601</v>
      </c>
      <c r="AH73" t="s">
        <v>237</v>
      </c>
      <c r="AI73" t="s">
        <v>460</v>
      </c>
      <c r="AJ73">
        <v>7101</v>
      </c>
      <c r="AK73" t="s">
        <v>372</v>
      </c>
      <c r="AL73">
        <v>7101</v>
      </c>
      <c r="AM73" t="s">
        <v>372</v>
      </c>
      <c r="AN73">
        <v>7</v>
      </c>
      <c r="AO73" t="s">
        <v>290</v>
      </c>
      <c r="AP73">
        <v>29040</v>
      </c>
      <c r="AU73" t="s">
        <v>373</v>
      </c>
      <c r="AV73" t="s">
        <v>724</v>
      </c>
      <c r="AW73" t="s">
        <v>375</v>
      </c>
      <c r="AX73" t="s">
        <v>724</v>
      </c>
      <c r="AY73" t="s">
        <v>865</v>
      </c>
      <c r="AZ73" s="3">
        <v>45427</v>
      </c>
      <c r="BA73" s="3">
        <v>45432</v>
      </c>
      <c r="BB73" s="3">
        <v>45443</v>
      </c>
      <c r="BC73" s="37">
        <v>23000</v>
      </c>
      <c r="BD73" s="37">
        <v>26680</v>
      </c>
      <c r="BE73" s="37">
        <v>26680</v>
      </c>
      <c r="BF73" s="37">
        <v>26680</v>
      </c>
      <c r="BG73" t="s">
        <v>377</v>
      </c>
      <c r="BH73">
        <v>1</v>
      </c>
      <c r="BI73" t="s">
        <v>378</v>
      </c>
      <c r="BJ73" t="s">
        <v>364</v>
      </c>
      <c r="BK73" s="6">
        <v>0</v>
      </c>
      <c r="BL73" s="3">
        <v>45432</v>
      </c>
      <c r="BM73" s="3">
        <v>45443</v>
      </c>
      <c r="BN73" t="s">
        <v>866</v>
      </c>
      <c r="BP73" s="26">
        <v>10210</v>
      </c>
      <c r="BQ73" t="s">
        <v>303</v>
      </c>
      <c r="BR73" t="s">
        <v>380</v>
      </c>
      <c r="BX73" s="2" t="s">
        <v>305</v>
      </c>
      <c r="BY73" t="s">
        <v>203</v>
      </c>
      <c r="BZ73">
        <v>0</v>
      </c>
      <c r="CF73" t="s">
        <v>867</v>
      </c>
      <c r="CG73" s="2" t="s">
        <v>1519</v>
      </c>
      <c r="CH73" s="3">
        <v>45568</v>
      </c>
    </row>
    <row r="74" spans="1:86" x14ac:dyDescent="0.3">
      <c r="A74" s="7">
        <v>2024</v>
      </c>
      <c r="B74" s="9">
        <v>45474</v>
      </c>
      <c r="C74" s="9">
        <v>45565</v>
      </c>
      <c r="D74" s="8" t="s">
        <v>193</v>
      </c>
      <c r="E74" s="8" t="s">
        <v>197</v>
      </c>
      <c r="F74" s="8" t="s">
        <v>200</v>
      </c>
      <c r="G74" s="8" t="s">
        <v>868</v>
      </c>
      <c r="H74" s="8" t="s">
        <v>203</v>
      </c>
      <c r="I74" t="s">
        <v>362</v>
      </c>
      <c r="J74" s="18" t="s">
        <v>869</v>
      </c>
      <c r="K74" s="6">
        <v>10211</v>
      </c>
      <c r="L74" s="21"/>
      <c r="M74" s="22"/>
      <c r="N74" t="s">
        <v>397</v>
      </c>
      <c r="O74" s="6">
        <v>10211</v>
      </c>
      <c r="P74" s="22"/>
      <c r="Q74" s="16">
        <v>10211</v>
      </c>
      <c r="R74" s="20">
        <v>1</v>
      </c>
      <c r="W74" t="s">
        <v>385</v>
      </c>
      <c r="X74" t="s">
        <v>386</v>
      </c>
      <c r="Y74" t="s">
        <v>387</v>
      </c>
      <c r="Z74" t="s">
        <v>205</v>
      </c>
      <c r="AA74" t="s">
        <v>388</v>
      </c>
      <c r="AB74" s="6">
        <v>10211</v>
      </c>
      <c r="AC74" t="s">
        <v>738</v>
      </c>
      <c r="AD74" t="s">
        <v>207</v>
      </c>
      <c r="AE74" t="s">
        <v>390</v>
      </c>
      <c r="AF74">
        <v>636</v>
      </c>
      <c r="AG74">
        <v>1</v>
      </c>
      <c r="AH74" t="s">
        <v>237</v>
      </c>
      <c r="AI74" t="s">
        <v>391</v>
      </c>
      <c r="AJ74">
        <v>7101</v>
      </c>
      <c r="AK74" t="s">
        <v>372</v>
      </c>
      <c r="AL74">
        <v>7101</v>
      </c>
      <c r="AM74" t="s">
        <v>372</v>
      </c>
      <c r="AN74">
        <v>7</v>
      </c>
      <c r="AO74" t="s">
        <v>290</v>
      </c>
      <c r="AP74">
        <v>29066</v>
      </c>
      <c r="AU74" t="s">
        <v>373</v>
      </c>
      <c r="AV74" t="s">
        <v>724</v>
      </c>
      <c r="AW74" t="s">
        <v>375</v>
      </c>
      <c r="AX74" t="s">
        <v>724</v>
      </c>
      <c r="AY74" t="s">
        <v>870</v>
      </c>
      <c r="AZ74" s="3">
        <v>45427</v>
      </c>
      <c r="BA74" s="3">
        <v>45433</v>
      </c>
      <c r="BB74" s="3">
        <v>45446</v>
      </c>
      <c r="BC74" s="37">
        <v>51045</v>
      </c>
      <c r="BD74" s="37">
        <v>59212.2</v>
      </c>
      <c r="BE74" s="37">
        <v>59212.2</v>
      </c>
      <c r="BF74" s="37">
        <v>59212.2</v>
      </c>
      <c r="BG74" t="s">
        <v>377</v>
      </c>
      <c r="BH74">
        <v>1</v>
      </c>
      <c r="BI74" t="s">
        <v>378</v>
      </c>
      <c r="BJ74" t="s">
        <v>397</v>
      </c>
      <c r="BK74" s="6">
        <v>0</v>
      </c>
      <c r="BL74" s="3">
        <v>45433</v>
      </c>
      <c r="BM74" s="3">
        <v>45446</v>
      </c>
      <c r="BN74" t="s">
        <v>871</v>
      </c>
      <c r="BP74" s="26">
        <v>10211</v>
      </c>
      <c r="BQ74" t="s">
        <v>303</v>
      </c>
      <c r="BR74" t="s">
        <v>380</v>
      </c>
      <c r="BX74" s="2" t="s">
        <v>305</v>
      </c>
      <c r="BY74" t="s">
        <v>203</v>
      </c>
      <c r="BZ74">
        <v>0</v>
      </c>
      <c r="CF74" t="s">
        <v>872</v>
      </c>
      <c r="CG74" s="2" t="s">
        <v>1519</v>
      </c>
      <c r="CH74" s="3">
        <v>45568</v>
      </c>
    </row>
    <row r="75" spans="1:86" x14ac:dyDescent="0.3">
      <c r="A75" s="7">
        <v>2024</v>
      </c>
      <c r="B75" s="9">
        <v>45474</v>
      </c>
      <c r="C75" s="9">
        <v>45565</v>
      </c>
      <c r="D75" s="8" t="s">
        <v>193</v>
      </c>
      <c r="E75" s="8" t="s">
        <v>197</v>
      </c>
      <c r="F75" s="8" t="s">
        <v>200</v>
      </c>
      <c r="G75" s="8" t="s">
        <v>873</v>
      </c>
      <c r="H75" s="8" t="s">
        <v>203</v>
      </c>
      <c r="I75" t="s">
        <v>362</v>
      </c>
      <c r="J75" s="18" t="s">
        <v>874</v>
      </c>
      <c r="K75" s="6">
        <v>10213</v>
      </c>
      <c r="L75" s="21"/>
      <c r="M75" s="22"/>
      <c r="N75" t="s">
        <v>426</v>
      </c>
      <c r="O75" s="6">
        <v>10213</v>
      </c>
      <c r="P75" s="22"/>
      <c r="Q75" s="16">
        <v>10213</v>
      </c>
      <c r="R75" s="20">
        <v>1</v>
      </c>
      <c r="W75" t="s">
        <v>875</v>
      </c>
      <c r="X75" t="s">
        <v>876</v>
      </c>
      <c r="Y75" t="s">
        <v>877</v>
      </c>
      <c r="Z75" t="s">
        <v>204</v>
      </c>
      <c r="AA75" t="s">
        <v>878</v>
      </c>
      <c r="AB75" s="6">
        <v>10213</v>
      </c>
      <c r="AC75" t="s">
        <v>879</v>
      </c>
      <c r="AD75" t="s">
        <v>212</v>
      </c>
      <c r="AE75" t="s">
        <v>880</v>
      </c>
      <c r="AF75">
        <v>1248</v>
      </c>
      <c r="AG75" t="s">
        <v>881</v>
      </c>
      <c r="AH75" t="s">
        <v>233</v>
      </c>
      <c r="AI75" t="s">
        <v>882</v>
      </c>
      <c r="AJ75">
        <v>7101</v>
      </c>
      <c r="AK75" t="s">
        <v>372</v>
      </c>
      <c r="AL75">
        <v>7101</v>
      </c>
      <c r="AM75" t="s">
        <v>372</v>
      </c>
      <c r="AN75">
        <v>7</v>
      </c>
      <c r="AO75" t="s">
        <v>290</v>
      </c>
      <c r="AP75">
        <v>29066</v>
      </c>
      <c r="AU75" t="s">
        <v>373</v>
      </c>
      <c r="AV75" t="s">
        <v>883</v>
      </c>
      <c r="AW75" t="s">
        <v>375</v>
      </c>
      <c r="AX75" t="s">
        <v>883</v>
      </c>
      <c r="AY75" t="s">
        <v>884</v>
      </c>
      <c r="AZ75" s="3">
        <v>45427</v>
      </c>
      <c r="BA75" s="3">
        <v>45432</v>
      </c>
      <c r="BB75" s="3">
        <v>45443</v>
      </c>
      <c r="BC75" s="37">
        <v>30172</v>
      </c>
      <c r="BD75" s="37">
        <v>34999.519999999997</v>
      </c>
      <c r="BE75" s="37">
        <v>34999.519999999997</v>
      </c>
      <c r="BF75" s="37">
        <v>34999.519999999997</v>
      </c>
      <c r="BG75" t="s">
        <v>377</v>
      </c>
      <c r="BH75">
        <v>1</v>
      </c>
      <c r="BI75" t="s">
        <v>378</v>
      </c>
      <c r="BJ75" t="s">
        <v>426</v>
      </c>
      <c r="BK75" s="6">
        <v>0</v>
      </c>
      <c r="BL75" s="3">
        <v>45432</v>
      </c>
      <c r="BM75" s="3">
        <v>45443</v>
      </c>
      <c r="BN75" t="s">
        <v>885</v>
      </c>
      <c r="BP75" s="26">
        <v>10213</v>
      </c>
      <c r="BQ75" t="s">
        <v>303</v>
      </c>
      <c r="BR75" t="s">
        <v>380</v>
      </c>
      <c r="BX75" s="2" t="s">
        <v>305</v>
      </c>
      <c r="BY75" t="s">
        <v>203</v>
      </c>
      <c r="BZ75">
        <v>0</v>
      </c>
      <c r="CF75" t="s">
        <v>886</v>
      </c>
      <c r="CG75" s="2" t="s">
        <v>1519</v>
      </c>
      <c r="CH75" s="3">
        <v>45568</v>
      </c>
    </row>
    <row r="76" spans="1:86" x14ac:dyDescent="0.3">
      <c r="A76" s="7">
        <v>2024</v>
      </c>
      <c r="B76" s="9">
        <v>45474</v>
      </c>
      <c r="C76" s="9">
        <v>45565</v>
      </c>
      <c r="D76" s="8" t="s">
        <v>193</v>
      </c>
      <c r="E76" s="8" t="s">
        <v>197</v>
      </c>
      <c r="F76" s="8" t="s">
        <v>200</v>
      </c>
      <c r="G76" s="8" t="s">
        <v>887</v>
      </c>
      <c r="H76" s="8" t="s">
        <v>203</v>
      </c>
      <c r="I76" t="s">
        <v>362</v>
      </c>
      <c r="J76" s="18" t="s">
        <v>888</v>
      </c>
      <c r="K76" s="6">
        <v>10215</v>
      </c>
      <c r="L76" s="21"/>
      <c r="M76" s="22"/>
      <c r="N76" t="s">
        <v>426</v>
      </c>
      <c r="O76" s="6">
        <v>10215</v>
      </c>
      <c r="P76" s="22"/>
      <c r="Q76" s="16">
        <v>10215</v>
      </c>
      <c r="R76" s="20">
        <v>1</v>
      </c>
      <c r="W76" t="s">
        <v>666</v>
      </c>
      <c r="X76" t="s">
        <v>667</v>
      </c>
      <c r="Y76" t="s">
        <v>483</v>
      </c>
      <c r="Z76" t="s">
        <v>205</v>
      </c>
      <c r="AA76" t="s">
        <v>668</v>
      </c>
      <c r="AB76" s="6">
        <v>10215</v>
      </c>
      <c r="AC76" t="s">
        <v>669</v>
      </c>
      <c r="AD76" t="s">
        <v>212</v>
      </c>
      <c r="AE76" t="s">
        <v>670</v>
      </c>
      <c r="AF76">
        <v>518</v>
      </c>
      <c r="AH76" t="s">
        <v>237</v>
      </c>
      <c r="AI76" t="s">
        <v>592</v>
      </c>
      <c r="AJ76">
        <v>7101</v>
      </c>
      <c r="AK76" t="s">
        <v>372</v>
      </c>
      <c r="AL76">
        <v>7101</v>
      </c>
      <c r="AM76" t="s">
        <v>372</v>
      </c>
      <c r="AN76">
        <v>7</v>
      </c>
      <c r="AO76" t="s">
        <v>290</v>
      </c>
      <c r="AP76">
        <v>29000</v>
      </c>
      <c r="AU76" t="s">
        <v>373</v>
      </c>
      <c r="AV76" t="s">
        <v>435</v>
      </c>
      <c r="AW76" t="s">
        <v>375</v>
      </c>
      <c r="AX76" t="s">
        <v>435</v>
      </c>
      <c r="AY76" t="s">
        <v>889</v>
      </c>
      <c r="AZ76" s="3">
        <v>45428</v>
      </c>
      <c r="BA76" s="3">
        <v>45429</v>
      </c>
      <c r="BB76" s="3">
        <v>45442</v>
      </c>
      <c r="BC76" s="37">
        <v>172008.7</v>
      </c>
      <c r="BD76" s="37">
        <v>199530.09</v>
      </c>
      <c r="BE76" s="37">
        <v>199530.09</v>
      </c>
      <c r="BF76" s="37">
        <v>199530.09</v>
      </c>
      <c r="BG76" t="s">
        <v>377</v>
      </c>
      <c r="BH76">
        <v>1</v>
      </c>
      <c r="BI76" t="s">
        <v>378</v>
      </c>
      <c r="BJ76" t="s">
        <v>426</v>
      </c>
      <c r="BK76" s="6">
        <v>0</v>
      </c>
      <c r="BL76" s="3">
        <v>45429</v>
      </c>
      <c r="BM76" s="3">
        <v>45442</v>
      </c>
      <c r="BN76" t="s">
        <v>890</v>
      </c>
      <c r="BP76" s="26">
        <v>10215</v>
      </c>
      <c r="BQ76" t="s">
        <v>303</v>
      </c>
      <c r="BR76" t="s">
        <v>380</v>
      </c>
      <c r="BX76" s="2" t="s">
        <v>305</v>
      </c>
      <c r="BY76" t="s">
        <v>203</v>
      </c>
      <c r="BZ76">
        <v>0</v>
      </c>
      <c r="CF76" t="s">
        <v>891</v>
      </c>
      <c r="CG76" s="2" t="s">
        <v>1519</v>
      </c>
      <c r="CH76" s="3">
        <v>45568</v>
      </c>
    </row>
    <row r="77" spans="1:86" x14ac:dyDescent="0.3">
      <c r="A77" s="7">
        <v>2024</v>
      </c>
      <c r="B77" s="9">
        <v>45474</v>
      </c>
      <c r="C77" s="9">
        <v>45565</v>
      </c>
      <c r="D77" s="8" t="s">
        <v>193</v>
      </c>
      <c r="E77" s="8" t="s">
        <v>197</v>
      </c>
      <c r="F77" s="8" t="s">
        <v>200</v>
      </c>
      <c r="G77" s="8" t="s">
        <v>892</v>
      </c>
      <c r="H77" s="8" t="s">
        <v>203</v>
      </c>
      <c r="I77" t="s">
        <v>362</v>
      </c>
      <c r="J77" s="18" t="s">
        <v>893</v>
      </c>
      <c r="K77" s="6">
        <v>10216</v>
      </c>
      <c r="L77" s="21"/>
      <c r="M77" s="22"/>
      <c r="N77" t="s">
        <v>397</v>
      </c>
      <c r="O77" s="6">
        <v>10216</v>
      </c>
      <c r="P77" s="22"/>
      <c r="Q77" s="16">
        <v>10216</v>
      </c>
      <c r="R77" s="20">
        <v>1</v>
      </c>
      <c r="W77" t="s">
        <v>894</v>
      </c>
      <c r="X77" t="s">
        <v>843</v>
      </c>
      <c r="Y77" t="s">
        <v>895</v>
      </c>
      <c r="Z77" t="s">
        <v>205</v>
      </c>
      <c r="AA77" t="s">
        <v>896</v>
      </c>
      <c r="AB77" s="6">
        <v>10216</v>
      </c>
      <c r="AC77" t="s">
        <v>897</v>
      </c>
      <c r="AD77" t="s">
        <v>220</v>
      </c>
      <c r="AE77" t="s">
        <v>898</v>
      </c>
      <c r="AF77">
        <v>752</v>
      </c>
      <c r="AH77" t="s">
        <v>237</v>
      </c>
      <c r="AI77" t="s">
        <v>899</v>
      </c>
      <c r="AJ77">
        <v>7101</v>
      </c>
      <c r="AK77" t="s">
        <v>372</v>
      </c>
      <c r="AL77">
        <v>7101</v>
      </c>
      <c r="AM77" t="s">
        <v>372</v>
      </c>
      <c r="AN77">
        <v>7</v>
      </c>
      <c r="AO77" t="s">
        <v>290</v>
      </c>
      <c r="AP77">
        <v>30360</v>
      </c>
      <c r="AU77" t="s">
        <v>373</v>
      </c>
      <c r="AW77" t="s">
        <v>375</v>
      </c>
      <c r="AY77" t="s">
        <v>900</v>
      </c>
      <c r="AZ77" s="3">
        <v>45428</v>
      </c>
      <c r="BA77" s="3">
        <v>45429</v>
      </c>
      <c r="BB77" s="3">
        <v>45442</v>
      </c>
      <c r="BC77" s="37">
        <v>77585.98</v>
      </c>
      <c r="BD77" s="37">
        <v>89999.74</v>
      </c>
      <c r="BE77" s="37">
        <v>89999.74</v>
      </c>
      <c r="BF77" s="37">
        <v>89999.74</v>
      </c>
      <c r="BG77" t="s">
        <v>377</v>
      </c>
      <c r="BH77">
        <v>1</v>
      </c>
      <c r="BI77" t="s">
        <v>378</v>
      </c>
      <c r="BJ77" t="s">
        <v>397</v>
      </c>
      <c r="BK77" s="6">
        <v>0</v>
      </c>
      <c r="BL77" s="3">
        <v>45429</v>
      </c>
      <c r="BM77" s="3">
        <v>45442</v>
      </c>
      <c r="BN77" t="s">
        <v>901</v>
      </c>
      <c r="BP77" s="26">
        <v>10216</v>
      </c>
      <c r="BQ77" t="s">
        <v>303</v>
      </c>
      <c r="BR77" t="s">
        <v>380</v>
      </c>
      <c r="BX77" s="2" t="s">
        <v>305</v>
      </c>
      <c r="BY77" t="s">
        <v>203</v>
      </c>
      <c r="BZ77">
        <v>0</v>
      </c>
      <c r="CF77" t="s">
        <v>902</v>
      </c>
      <c r="CG77" s="2" t="s">
        <v>1519</v>
      </c>
      <c r="CH77" s="3">
        <v>45568</v>
      </c>
    </row>
    <row r="78" spans="1:86" x14ac:dyDescent="0.3">
      <c r="A78" s="7">
        <v>2024</v>
      </c>
      <c r="B78" s="9">
        <v>45474</v>
      </c>
      <c r="C78" s="9">
        <v>45565</v>
      </c>
      <c r="D78" s="8" t="s">
        <v>193</v>
      </c>
      <c r="E78" s="8" t="s">
        <v>197</v>
      </c>
      <c r="F78" s="8" t="s">
        <v>200</v>
      </c>
      <c r="G78" s="8" t="s">
        <v>903</v>
      </c>
      <c r="H78" s="8" t="s">
        <v>203</v>
      </c>
      <c r="I78" t="s">
        <v>362</v>
      </c>
      <c r="J78" s="18" t="s">
        <v>904</v>
      </c>
      <c r="K78" s="6">
        <v>10217</v>
      </c>
      <c r="L78" s="21"/>
      <c r="M78" s="22"/>
      <c r="N78" t="s">
        <v>364</v>
      </c>
      <c r="O78" s="6">
        <v>10217</v>
      </c>
      <c r="P78" s="22"/>
      <c r="Q78" s="16">
        <v>10217</v>
      </c>
      <c r="R78" s="20">
        <v>1</v>
      </c>
      <c r="W78" t="s">
        <v>842</v>
      </c>
      <c r="X78" t="s">
        <v>843</v>
      </c>
      <c r="Y78" t="s">
        <v>844</v>
      </c>
      <c r="Z78" t="s">
        <v>205</v>
      </c>
      <c r="AA78" t="s">
        <v>845</v>
      </c>
      <c r="AB78" s="6">
        <v>10217</v>
      </c>
      <c r="AC78" t="s">
        <v>738</v>
      </c>
      <c r="AD78" t="s">
        <v>207</v>
      </c>
      <c r="AE78" t="s">
        <v>846</v>
      </c>
      <c r="AF78">
        <v>223</v>
      </c>
      <c r="AH78" t="s">
        <v>237</v>
      </c>
      <c r="AI78" t="s">
        <v>847</v>
      </c>
      <c r="AJ78">
        <v>7101</v>
      </c>
      <c r="AK78" t="s">
        <v>372</v>
      </c>
      <c r="AL78">
        <v>7101</v>
      </c>
      <c r="AM78" t="s">
        <v>372</v>
      </c>
      <c r="AN78">
        <v>7</v>
      </c>
      <c r="AO78" t="s">
        <v>290</v>
      </c>
      <c r="AP78">
        <v>29038</v>
      </c>
      <c r="AU78" t="s">
        <v>373</v>
      </c>
      <c r="AV78" t="s">
        <v>374</v>
      </c>
      <c r="AW78" t="s">
        <v>375</v>
      </c>
      <c r="AX78" t="s">
        <v>374</v>
      </c>
      <c r="AY78" t="s">
        <v>905</v>
      </c>
      <c r="AZ78" s="3">
        <v>45428</v>
      </c>
      <c r="BA78" s="3">
        <v>45429</v>
      </c>
      <c r="BB78" s="3">
        <v>45442</v>
      </c>
      <c r="BC78" s="37">
        <v>14805</v>
      </c>
      <c r="BD78" s="37">
        <v>17173.8</v>
      </c>
      <c r="BE78" s="37">
        <v>17173.8</v>
      </c>
      <c r="BF78" s="37">
        <v>17173.8</v>
      </c>
      <c r="BG78" t="s">
        <v>377</v>
      </c>
      <c r="BH78">
        <v>1</v>
      </c>
      <c r="BI78" t="s">
        <v>378</v>
      </c>
      <c r="BJ78" t="s">
        <v>364</v>
      </c>
      <c r="BK78" s="6">
        <v>0</v>
      </c>
      <c r="BL78" s="3">
        <v>45429</v>
      </c>
      <c r="BM78" s="3">
        <v>45442</v>
      </c>
      <c r="BN78" t="s">
        <v>906</v>
      </c>
      <c r="BP78" s="26">
        <v>10217</v>
      </c>
      <c r="BQ78" t="s">
        <v>303</v>
      </c>
      <c r="BR78" t="s">
        <v>380</v>
      </c>
      <c r="BX78" s="2" t="s">
        <v>305</v>
      </c>
      <c r="BY78" t="s">
        <v>203</v>
      </c>
      <c r="BZ78">
        <v>0</v>
      </c>
      <c r="CF78" t="s">
        <v>907</v>
      </c>
      <c r="CG78" s="2" t="s">
        <v>1519</v>
      </c>
      <c r="CH78" s="3">
        <v>45568</v>
      </c>
    </row>
    <row r="79" spans="1:86" x14ac:dyDescent="0.3">
      <c r="A79" s="7">
        <v>2024</v>
      </c>
      <c r="B79" s="9">
        <v>45474</v>
      </c>
      <c r="C79" s="9">
        <v>45565</v>
      </c>
      <c r="D79" s="8" t="s">
        <v>193</v>
      </c>
      <c r="E79" s="8" t="s">
        <v>197</v>
      </c>
      <c r="F79" s="8" t="s">
        <v>200</v>
      </c>
      <c r="G79" s="8" t="s">
        <v>908</v>
      </c>
      <c r="H79" s="8" t="s">
        <v>203</v>
      </c>
      <c r="I79" t="s">
        <v>362</v>
      </c>
      <c r="J79" s="18" t="s">
        <v>909</v>
      </c>
      <c r="K79" s="6">
        <v>10218</v>
      </c>
      <c r="L79" s="21"/>
      <c r="M79" s="22"/>
      <c r="N79" t="s">
        <v>364</v>
      </c>
      <c r="O79" s="6">
        <v>10218</v>
      </c>
      <c r="P79" s="22"/>
      <c r="Q79" s="16">
        <v>10218</v>
      </c>
      <c r="R79" s="20">
        <v>1</v>
      </c>
      <c r="W79" t="s">
        <v>481</v>
      </c>
      <c r="X79" t="s">
        <v>482</v>
      </c>
      <c r="Y79" t="s">
        <v>483</v>
      </c>
      <c r="Z79" t="s">
        <v>205</v>
      </c>
      <c r="AA79" t="s">
        <v>484</v>
      </c>
      <c r="AB79" s="6">
        <v>10218</v>
      </c>
      <c r="AC79" t="s">
        <v>485</v>
      </c>
      <c r="AD79" t="s">
        <v>212</v>
      </c>
      <c r="AE79" t="s">
        <v>486</v>
      </c>
      <c r="AF79">
        <v>258</v>
      </c>
      <c r="AH79" t="s">
        <v>237</v>
      </c>
      <c r="AI79" t="s">
        <v>487</v>
      </c>
      <c r="AJ79">
        <v>7101</v>
      </c>
      <c r="AK79" t="s">
        <v>372</v>
      </c>
      <c r="AL79">
        <v>7101</v>
      </c>
      <c r="AM79" t="s">
        <v>372</v>
      </c>
      <c r="AN79">
        <v>7</v>
      </c>
      <c r="AO79" t="s">
        <v>290</v>
      </c>
      <c r="AP79">
        <v>29090</v>
      </c>
      <c r="AU79" t="s">
        <v>373</v>
      </c>
      <c r="AV79" t="s">
        <v>910</v>
      </c>
      <c r="AW79" t="s">
        <v>375</v>
      </c>
      <c r="AX79" t="s">
        <v>910</v>
      </c>
      <c r="AY79" t="s">
        <v>908</v>
      </c>
      <c r="AZ79" s="3">
        <v>45428</v>
      </c>
      <c r="BA79" s="3">
        <v>45432</v>
      </c>
      <c r="BB79" s="3">
        <v>45443</v>
      </c>
      <c r="BC79" s="37">
        <v>80250</v>
      </c>
      <c r="BD79" s="37">
        <v>93090</v>
      </c>
      <c r="BE79" s="37">
        <v>93090</v>
      </c>
      <c r="BF79" s="37">
        <v>93090</v>
      </c>
      <c r="BG79" t="s">
        <v>377</v>
      </c>
      <c r="BH79">
        <v>1</v>
      </c>
      <c r="BI79" t="s">
        <v>378</v>
      </c>
      <c r="BJ79" t="s">
        <v>364</v>
      </c>
      <c r="BK79" s="6">
        <v>0</v>
      </c>
      <c r="BL79" s="3">
        <v>45432</v>
      </c>
      <c r="BM79" s="3">
        <v>45443</v>
      </c>
      <c r="BN79" t="s">
        <v>911</v>
      </c>
      <c r="BP79" s="26">
        <v>10218</v>
      </c>
      <c r="BQ79" t="s">
        <v>303</v>
      </c>
      <c r="BR79" t="s">
        <v>380</v>
      </c>
      <c r="BX79" s="2" t="s">
        <v>305</v>
      </c>
      <c r="BY79" t="s">
        <v>203</v>
      </c>
      <c r="BZ79">
        <v>0</v>
      </c>
      <c r="CF79" t="s">
        <v>912</v>
      </c>
      <c r="CG79" s="2" t="s">
        <v>1519</v>
      </c>
      <c r="CH79" s="3">
        <v>45568</v>
      </c>
    </row>
    <row r="80" spans="1:86" x14ac:dyDescent="0.3">
      <c r="A80" s="7">
        <v>2024</v>
      </c>
      <c r="B80" s="9">
        <v>45474</v>
      </c>
      <c r="C80" s="9">
        <v>45565</v>
      </c>
      <c r="D80" s="8" t="s">
        <v>193</v>
      </c>
      <c r="E80" s="8" t="s">
        <v>197</v>
      </c>
      <c r="F80" s="8" t="s">
        <v>200</v>
      </c>
      <c r="G80" s="8" t="s">
        <v>913</v>
      </c>
      <c r="H80" s="8" t="s">
        <v>203</v>
      </c>
      <c r="I80" t="s">
        <v>362</v>
      </c>
      <c r="J80" s="18" t="s">
        <v>914</v>
      </c>
      <c r="K80" s="6">
        <v>10219</v>
      </c>
      <c r="L80" s="21"/>
      <c r="M80" s="22"/>
      <c r="N80" t="s">
        <v>412</v>
      </c>
      <c r="O80" s="6">
        <v>10219</v>
      </c>
      <c r="P80" s="22"/>
      <c r="Q80" s="16">
        <v>10219</v>
      </c>
      <c r="R80" s="20">
        <v>1</v>
      </c>
      <c r="W80" t="s">
        <v>385</v>
      </c>
      <c r="X80" t="s">
        <v>386</v>
      </c>
      <c r="Y80" t="s">
        <v>387</v>
      </c>
      <c r="Z80" t="s">
        <v>205</v>
      </c>
      <c r="AA80" t="s">
        <v>388</v>
      </c>
      <c r="AB80" s="6">
        <v>10219</v>
      </c>
      <c r="AC80" t="s">
        <v>738</v>
      </c>
      <c r="AD80" t="s">
        <v>207</v>
      </c>
      <c r="AE80" t="s">
        <v>390</v>
      </c>
      <c r="AF80">
        <v>636</v>
      </c>
      <c r="AG80">
        <v>1</v>
      </c>
      <c r="AH80" t="s">
        <v>237</v>
      </c>
      <c r="AI80" t="s">
        <v>391</v>
      </c>
      <c r="AJ80">
        <v>7101</v>
      </c>
      <c r="AK80" t="s">
        <v>372</v>
      </c>
      <c r="AL80">
        <v>7101</v>
      </c>
      <c r="AM80" t="s">
        <v>372</v>
      </c>
      <c r="AN80">
        <v>7</v>
      </c>
      <c r="AO80" t="s">
        <v>290</v>
      </c>
      <c r="AP80">
        <v>29066</v>
      </c>
      <c r="AU80" t="s">
        <v>373</v>
      </c>
      <c r="AV80" t="s">
        <v>915</v>
      </c>
      <c r="AW80" t="s">
        <v>375</v>
      </c>
      <c r="AX80" t="s">
        <v>915</v>
      </c>
      <c r="AY80" t="s">
        <v>913</v>
      </c>
      <c r="AZ80" s="3">
        <v>45427</v>
      </c>
      <c r="BA80" s="3">
        <v>45433</v>
      </c>
      <c r="BB80" s="3">
        <v>45446</v>
      </c>
      <c r="BC80" s="37">
        <v>40500</v>
      </c>
      <c r="BD80" s="37">
        <v>46980</v>
      </c>
      <c r="BE80" s="37">
        <v>46980</v>
      </c>
      <c r="BF80" s="37">
        <v>46980</v>
      </c>
      <c r="BG80" t="s">
        <v>377</v>
      </c>
      <c r="BH80">
        <v>1</v>
      </c>
      <c r="BI80" t="s">
        <v>378</v>
      </c>
      <c r="BJ80" t="s">
        <v>754</v>
      </c>
      <c r="BK80" s="6">
        <v>0</v>
      </c>
      <c r="BL80" s="3">
        <v>45433</v>
      </c>
      <c r="BM80" s="3">
        <v>45446</v>
      </c>
      <c r="BN80" t="s">
        <v>916</v>
      </c>
      <c r="BP80" s="26">
        <v>10219</v>
      </c>
      <c r="BQ80" t="s">
        <v>303</v>
      </c>
      <c r="BR80" t="s">
        <v>380</v>
      </c>
      <c r="BX80" s="2" t="s">
        <v>305</v>
      </c>
      <c r="BY80" t="s">
        <v>203</v>
      </c>
      <c r="BZ80">
        <v>0</v>
      </c>
      <c r="CF80" t="s">
        <v>917</v>
      </c>
      <c r="CG80" s="2" t="s">
        <v>1519</v>
      </c>
      <c r="CH80" s="3">
        <v>45568</v>
      </c>
    </row>
    <row r="81" spans="1:86" x14ac:dyDescent="0.3">
      <c r="A81" s="7">
        <v>2024</v>
      </c>
      <c r="B81" s="9">
        <v>45474</v>
      </c>
      <c r="C81" s="9">
        <v>45565</v>
      </c>
      <c r="D81" s="8" t="s">
        <v>193</v>
      </c>
      <c r="E81" s="8" t="s">
        <v>197</v>
      </c>
      <c r="F81" s="8" t="s">
        <v>200</v>
      </c>
      <c r="G81" s="8" t="s">
        <v>918</v>
      </c>
      <c r="H81" s="8" t="s">
        <v>203</v>
      </c>
      <c r="I81" t="s">
        <v>362</v>
      </c>
      <c r="J81" s="18" t="s">
        <v>919</v>
      </c>
      <c r="K81" s="6">
        <v>10220</v>
      </c>
      <c r="L81" s="21"/>
      <c r="M81" s="22"/>
      <c r="N81" t="s">
        <v>412</v>
      </c>
      <c r="O81" s="6">
        <v>10220</v>
      </c>
      <c r="P81" s="22"/>
      <c r="Q81" s="16">
        <v>10220</v>
      </c>
      <c r="R81" s="20">
        <v>1</v>
      </c>
      <c r="W81" t="s">
        <v>682</v>
      </c>
      <c r="X81" t="s">
        <v>683</v>
      </c>
      <c r="Y81" t="s">
        <v>684</v>
      </c>
      <c r="Z81" t="s">
        <v>204</v>
      </c>
      <c r="AA81" t="s">
        <v>685</v>
      </c>
      <c r="AB81" s="6">
        <v>10220</v>
      </c>
      <c r="AC81" t="s">
        <v>686</v>
      </c>
      <c r="AD81" t="s">
        <v>206</v>
      </c>
      <c r="AE81" t="s">
        <v>687</v>
      </c>
      <c r="AH81" t="s">
        <v>237</v>
      </c>
      <c r="AI81" t="s">
        <v>688</v>
      </c>
      <c r="AJ81">
        <v>7101</v>
      </c>
      <c r="AK81" t="s">
        <v>372</v>
      </c>
      <c r="AL81">
        <v>7101</v>
      </c>
      <c r="AM81" t="s">
        <v>372</v>
      </c>
      <c r="AN81">
        <v>7</v>
      </c>
      <c r="AO81" t="s">
        <v>290</v>
      </c>
      <c r="AP81">
        <v>29040</v>
      </c>
      <c r="AU81" t="s">
        <v>373</v>
      </c>
      <c r="AV81" t="s">
        <v>406</v>
      </c>
      <c r="AW81" t="s">
        <v>375</v>
      </c>
      <c r="AX81" t="s">
        <v>406</v>
      </c>
      <c r="AY81" t="s">
        <v>918</v>
      </c>
      <c r="AZ81" s="3">
        <v>45428</v>
      </c>
      <c r="BA81" s="3">
        <v>45432</v>
      </c>
      <c r="BB81" s="3">
        <v>45443</v>
      </c>
      <c r="BC81" s="37">
        <v>88636</v>
      </c>
      <c r="BD81" s="37">
        <v>102816.6</v>
      </c>
      <c r="BE81" s="37">
        <v>102816.6</v>
      </c>
      <c r="BF81" s="37">
        <v>102816.6</v>
      </c>
      <c r="BG81" t="s">
        <v>377</v>
      </c>
      <c r="BH81">
        <v>1</v>
      </c>
      <c r="BI81" t="s">
        <v>378</v>
      </c>
      <c r="BJ81" t="s">
        <v>754</v>
      </c>
      <c r="BK81" s="6">
        <v>0</v>
      </c>
      <c r="BL81" s="3">
        <v>45432</v>
      </c>
      <c r="BM81" s="3">
        <v>45443</v>
      </c>
      <c r="BN81" t="s">
        <v>920</v>
      </c>
      <c r="BP81" s="26">
        <v>10220</v>
      </c>
      <c r="BQ81" t="s">
        <v>303</v>
      </c>
      <c r="BR81" t="s">
        <v>380</v>
      </c>
      <c r="BX81" s="2" t="s">
        <v>305</v>
      </c>
      <c r="BY81" t="s">
        <v>203</v>
      </c>
      <c r="BZ81">
        <v>0</v>
      </c>
      <c r="CF81" t="s">
        <v>921</v>
      </c>
      <c r="CG81" s="2" t="s">
        <v>1519</v>
      </c>
      <c r="CH81" s="3">
        <v>45568</v>
      </c>
    </row>
    <row r="82" spans="1:86" x14ac:dyDescent="0.3">
      <c r="A82" s="7">
        <v>2024</v>
      </c>
      <c r="B82" s="9">
        <v>45474</v>
      </c>
      <c r="C82" s="9">
        <v>45565</v>
      </c>
      <c r="D82" s="8" t="s">
        <v>193</v>
      </c>
      <c r="E82" s="8" t="s">
        <v>197</v>
      </c>
      <c r="F82" s="8" t="s">
        <v>200</v>
      </c>
      <c r="G82" s="8" t="s">
        <v>922</v>
      </c>
      <c r="H82" s="8" t="s">
        <v>203</v>
      </c>
      <c r="I82" t="s">
        <v>362</v>
      </c>
      <c r="J82" s="18" t="s">
        <v>923</v>
      </c>
      <c r="K82" s="6">
        <v>10221</v>
      </c>
      <c r="L82" s="21"/>
      <c r="M82" s="22"/>
      <c r="N82" t="s">
        <v>412</v>
      </c>
      <c r="O82" s="6">
        <v>10221</v>
      </c>
      <c r="P82" s="22"/>
      <c r="Q82" s="16">
        <v>10221</v>
      </c>
      <c r="R82" s="20">
        <v>1</v>
      </c>
      <c r="W82" t="s">
        <v>682</v>
      </c>
      <c r="X82" t="s">
        <v>683</v>
      </c>
      <c r="Y82" t="s">
        <v>684</v>
      </c>
      <c r="Z82" t="s">
        <v>204</v>
      </c>
      <c r="AA82" t="s">
        <v>685</v>
      </c>
      <c r="AB82" s="6">
        <v>10221</v>
      </c>
      <c r="AC82" t="s">
        <v>686</v>
      </c>
      <c r="AD82" t="s">
        <v>206</v>
      </c>
      <c r="AE82" t="s">
        <v>687</v>
      </c>
      <c r="AH82" t="s">
        <v>237</v>
      </c>
      <c r="AI82" t="s">
        <v>688</v>
      </c>
      <c r="AJ82">
        <v>7101</v>
      </c>
      <c r="AK82" t="s">
        <v>372</v>
      </c>
      <c r="AL82">
        <v>7101</v>
      </c>
      <c r="AM82" t="s">
        <v>372</v>
      </c>
      <c r="AN82">
        <v>7</v>
      </c>
      <c r="AO82" t="s">
        <v>290</v>
      </c>
      <c r="AP82">
        <v>29040</v>
      </c>
      <c r="AU82" t="s">
        <v>373</v>
      </c>
      <c r="AV82" t="s">
        <v>924</v>
      </c>
      <c r="AW82" t="s">
        <v>375</v>
      </c>
      <c r="AX82" t="s">
        <v>924</v>
      </c>
      <c r="AY82" t="s">
        <v>922</v>
      </c>
      <c r="AZ82" s="3">
        <v>45428</v>
      </c>
      <c r="BA82" s="3">
        <v>45432</v>
      </c>
      <c r="BB82" s="3">
        <v>45443</v>
      </c>
      <c r="BC82" s="37">
        <v>87990</v>
      </c>
      <c r="BD82" s="37">
        <v>12068.4</v>
      </c>
      <c r="BE82" s="37">
        <v>12068.4</v>
      </c>
      <c r="BF82" s="37">
        <v>12068.4</v>
      </c>
      <c r="BG82" t="s">
        <v>377</v>
      </c>
      <c r="BH82">
        <v>1</v>
      </c>
      <c r="BI82" t="s">
        <v>378</v>
      </c>
      <c r="BJ82" t="s">
        <v>754</v>
      </c>
      <c r="BK82" s="6">
        <v>0</v>
      </c>
      <c r="BL82" s="3">
        <v>45432</v>
      </c>
      <c r="BM82" s="3">
        <v>45443</v>
      </c>
      <c r="BN82" t="s">
        <v>925</v>
      </c>
      <c r="BP82" s="26">
        <v>10221</v>
      </c>
      <c r="BQ82" t="s">
        <v>303</v>
      </c>
      <c r="BR82" t="s">
        <v>380</v>
      </c>
      <c r="BX82" s="2" t="s">
        <v>305</v>
      </c>
      <c r="BY82" t="s">
        <v>203</v>
      </c>
      <c r="BZ82">
        <v>0</v>
      </c>
      <c r="CF82" t="s">
        <v>926</v>
      </c>
      <c r="CG82" s="2" t="s">
        <v>1519</v>
      </c>
      <c r="CH82" s="3">
        <v>45568</v>
      </c>
    </row>
    <row r="83" spans="1:86" x14ac:dyDescent="0.3">
      <c r="A83" s="7">
        <v>2024</v>
      </c>
      <c r="B83" s="9">
        <v>45474</v>
      </c>
      <c r="C83" s="9">
        <v>45565</v>
      </c>
      <c r="D83" s="8" t="s">
        <v>193</v>
      </c>
      <c r="E83" s="8" t="s">
        <v>197</v>
      </c>
      <c r="F83" s="8" t="s">
        <v>200</v>
      </c>
      <c r="G83" s="8" t="s">
        <v>927</v>
      </c>
      <c r="H83" s="8" t="s">
        <v>203</v>
      </c>
      <c r="I83" t="s">
        <v>362</v>
      </c>
      <c r="J83" s="18" t="s">
        <v>928</v>
      </c>
      <c r="K83" s="6">
        <v>10222</v>
      </c>
      <c r="L83" s="21"/>
      <c r="M83" s="22"/>
      <c r="N83" t="s">
        <v>547</v>
      </c>
      <c r="O83" s="6">
        <v>10222</v>
      </c>
      <c r="P83" s="22"/>
      <c r="Q83" s="16">
        <v>10222</v>
      </c>
      <c r="R83" s="20">
        <v>1</v>
      </c>
      <c r="W83" t="s">
        <v>929</v>
      </c>
      <c r="X83" t="s">
        <v>930</v>
      </c>
      <c r="Y83" t="s">
        <v>931</v>
      </c>
      <c r="Z83" t="s">
        <v>204</v>
      </c>
      <c r="AA83" t="s">
        <v>932</v>
      </c>
      <c r="AB83" s="6">
        <v>10222</v>
      </c>
      <c r="AC83" t="s">
        <v>933</v>
      </c>
      <c r="AD83" t="s">
        <v>230</v>
      </c>
      <c r="AE83" t="s">
        <v>934</v>
      </c>
      <c r="AF83">
        <v>255</v>
      </c>
      <c r="AH83" t="s">
        <v>246</v>
      </c>
      <c r="AI83" t="s">
        <v>935</v>
      </c>
      <c r="AJ83">
        <v>7101</v>
      </c>
      <c r="AK83" t="s">
        <v>372</v>
      </c>
      <c r="AL83">
        <v>7101</v>
      </c>
      <c r="AM83" t="s">
        <v>372</v>
      </c>
      <c r="AN83">
        <v>7</v>
      </c>
      <c r="AO83" t="s">
        <v>290</v>
      </c>
      <c r="AP83">
        <v>29040</v>
      </c>
      <c r="AU83" t="s">
        <v>373</v>
      </c>
      <c r="AV83" t="s">
        <v>724</v>
      </c>
      <c r="AW83" t="s">
        <v>375</v>
      </c>
      <c r="AX83" t="s">
        <v>724</v>
      </c>
      <c r="AY83" t="s">
        <v>927</v>
      </c>
      <c r="AZ83" s="3">
        <v>45428</v>
      </c>
      <c r="BA83" s="3">
        <v>45429</v>
      </c>
      <c r="BB83" s="3">
        <v>45442</v>
      </c>
      <c r="BC83" s="37">
        <v>41187.82</v>
      </c>
      <c r="BD83" s="37">
        <v>47777.87</v>
      </c>
      <c r="BE83" s="37">
        <v>47777.87</v>
      </c>
      <c r="BF83" s="37">
        <v>47777.87</v>
      </c>
      <c r="BG83" t="s">
        <v>377</v>
      </c>
      <c r="BH83">
        <v>1</v>
      </c>
      <c r="BI83" t="s">
        <v>378</v>
      </c>
      <c r="BJ83" t="s">
        <v>547</v>
      </c>
      <c r="BK83" s="6">
        <v>0</v>
      </c>
      <c r="BL83" s="3">
        <v>45429</v>
      </c>
      <c r="BM83" s="3">
        <v>45442</v>
      </c>
      <c r="BN83" t="s">
        <v>936</v>
      </c>
      <c r="BP83" s="26">
        <v>10222</v>
      </c>
      <c r="BQ83" t="s">
        <v>303</v>
      </c>
      <c r="BR83" t="s">
        <v>380</v>
      </c>
      <c r="BX83" s="2" t="s">
        <v>305</v>
      </c>
      <c r="BY83" t="s">
        <v>203</v>
      </c>
      <c r="BZ83">
        <v>0</v>
      </c>
      <c r="CF83" t="s">
        <v>937</v>
      </c>
      <c r="CG83" s="2" t="s">
        <v>1519</v>
      </c>
      <c r="CH83" s="3">
        <v>45568</v>
      </c>
    </row>
    <row r="84" spans="1:86" x14ac:dyDescent="0.3">
      <c r="A84" s="7">
        <v>2024</v>
      </c>
      <c r="B84" s="9">
        <v>45474</v>
      </c>
      <c r="C84" s="9">
        <v>45565</v>
      </c>
      <c r="D84" s="8" t="s">
        <v>193</v>
      </c>
      <c r="E84" s="8" t="s">
        <v>197</v>
      </c>
      <c r="F84" s="8" t="s">
        <v>200</v>
      </c>
      <c r="G84" s="8" t="s">
        <v>938</v>
      </c>
      <c r="H84" s="8" t="s">
        <v>203</v>
      </c>
      <c r="I84" t="s">
        <v>362</v>
      </c>
      <c r="J84" s="18" t="s">
        <v>939</v>
      </c>
      <c r="K84" s="6">
        <v>10223</v>
      </c>
      <c r="L84" s="21"/>
      <c r="M84" s="22"/>
      <c r="N84" t="s">
        <v>730</v>
      </c>
      <c r="O84" s="6">
        <v>10223</v>
      </c>
      <c r="P84" s="22"/>
      <c r="Q84" s="16">
        <v>10223</v>
      </c>
      <c r="R84" s="20">
        <v>1</v>
      </c>
      <c r="W84" t="s">
        <v>695</v>
      </c>
      <c r="X84" t="s">
        <v>696</v>
      </c>
      <c r="Y84" t="s">
        <v>697</v>
      </c>
      <c r="Z84" t="s">
        <v>205</v>
      </c>
      <c r="AA84" t="s">
        <v>698</v>
      </c>
      <c r="AB84" s="6">
        <v>10223</v>
      </c>
      <c r="AC84" t="s">
        <v>699</v>
      </c>
      <c r="AD84" t="s">
        <v>220</v>
      </c>
      <c r="AE84" t="s">
        <v>700</v>
      </c>
      <c r="AF84">
        <v>414</v>
      </c>
      <c r="AH84" t="s">
        <v>237</v>
      </c>
      <c r="AI84" t="s">
        <v>701</v>
      </c>
      <c r="AJ84">
        <v>7101</v>
      </c>
      <c r="AK84" t="s">
        <v>372</v>
      </c>
      <c r="AL84">
        <v>7101</v>
      </c>
      <c r="AM84" t="s">
        <v>372</v>
      </c>
      <c r="AN84">
        <v>7</v>
      </c>
      <c r="AO84" t="s">
        <v>290</v>
      </c>
      <c r="AP84">
        <v>29030</v>
      </c>
      <c r="AU84" t="s">
        <v>373</v>
      </c>
      <c r="AV84" t="s">
        <v>374</v>
      </c>
      <c r="AW84" t="s">
        <v>375</v>
      </c>
      <c r="AX84" t="s">
        <v>374</v>
      </c>
      <c r="AY84" t="s">
        <v>938</v>
      </c>
      <c r="AZ84" s="3">
        <v>45429</v>
      </c>
      <c r="BA84" s="3">
        <v>45435</v>
      </c>
      <c r="BB84" s="3">
        <v>45417</v>
      </c>
      <c r="BC84" s="37">
        <v>21550</v>
      </c>
      <c r="BD84" s="37">
        <v>24998</v>
      </c>
      <c r="BE84" s="37">
        <v>24998</v>
      </c>
      <c r="BF84" s="37">
        <v>24998</v>
      </c>
      <c r="BG84" t="s">
        <v>377</v>
      </c>
      <c r="BH84">
        <v>1</v>
      </c>
      <c r="BI84" t="s">
        <v>378</v>
      </c>
      <c r="BJ84" t="s">
        <v>733</v>
      </c>
      <c r="BK84" s="6">
        <v>0</v>
      </c>
      <c r="BL84" s="3">
        <v>45435</v>
      </c>
      <c r="BM84" s="3">
        <v>45417</v>
      </c>
      <c r="BN84" t="s">
        <v>940</v>
      </c>
      <c r="BP84" s="26">
        <v>10223</v>
      </c>
      <c r="BQ84" t="s">
        <v>303</v>
      </c>
      <c r="BR84" t="s">
        <v>380</v>
      </c>
      <c r="BX84" s="2" t="s">
        <v>305</v>
      </c>
      <c r="BY84" t="s">
        <v>203</v>
      </c>
      <c r="BZ84">
        <v>0</v>
      </c>
      <c r="CF84" t="s">
        <v>941</v>
      </c>
      <c r="CG84" s="2" t="s">
        <v>1519</v>
      </c>
      <c r="CH84" s="3">
        <v>45568</v>
      </c>
    </row>
    <row r="85" spans="1:86" x14ac:dyDescent="0.3">
      <c r="A85" s="7">
        <v>2024</v>
      </c>
      <c r="B85" s="9">
        <v>45474</v>
      </c>
      <c r="C85" s="9">
        <v>45565</v>
      </c>
      <c r="D85" s="8" t="s">
        <v>193</v>
      </c>
      <c r="E85" s="8" t="s">
        <v>197</v>
      </c>
      <c r="F85" s="8" t="s">
        <v>200</v>
      </c>
      <c r="G85" s="8" t="s">
        <v>942</v>
      </c>
      <c r="H85" s="8" t="s">
        <v>203</v>
      </c>
      <c r="I85" t="s">
        <v>362</v>
      </c>
      <c r="J85" s="18" t="s">
        <v>943</v>
      </c>
      <c r="K85" s="6">
        <v>10224</v>
      </c>
      <c r="L85" s="21"/>
      <c r="M85" s="22"/>
      <c r="N85" t="s">
        <v>944</v>
      </c>
      <c r="O85" s="6">
        <v>10224</v>
      </c>
      <c r="P85" s="22"/>
      <c r="Q85" s="16">
        <v>10224</v>
      </c>
      <c r="R85" s="20">
        <v>1</v>
      </c>
      <c r="W85" t="s">
        <v>945</v>
      </c>
      <c r="X85" t="s">
        <v>946</v>
      </c>
      <c r="Y85" t="s">
        <v>947</v>
      </c>
      <c r="Z85" t="s">
        <v>204</v>
      </c>
      <c r="AA85" t="s">
        <v>948</v>
      </c>
      <c r="AB85" s="6">
        <v>10224</v>
      </c>
      <c r="AC85" t="s">
        <v>949</v>
      </c>
      <c r="AD85" t="s">
        <v>231</v>
      </c>
      <c r="AE85" t="s">
        <v>950</v>
      </c>
      <c r="AF85">
        <v>574</v>
      </c>
      <c r="AH85" t="s">
        <v>237</v>
      </c>
      <c r="AI85" t="s">
        <v>951</v>
      </c>
      <c r="AJ85">
        <v>7101</v>
      </c>
      <c r="AK85" t="s">
        <v>372</v>
      </c>
      <c r="AL85">
        <v>7101</v>
      </c>
      <c r="AM85" t="s">
        <v>372</v>
      </c>
      <c r="AN85">
        <v>7</v>
      </c>
      <c r="AO85" t="s">
        <v>290</v>
      </c>
      <c r="AP85">
        <v>29050</v>
      </c>
      <c r="AU85" t="s">
        <v>373</v>
      </c>
      <c r="AV85" t="s">
        <v>509</v>
      </c>
      <c r="AW85" t="s">
        <v>375</v>
      </c>
      <c r="AX85" t="s">
        <v>509</v>
      </c>
      <c r="AY85" t="s">
        <v>942</v>
      </c>
      <c r="AZ85" s="3">
        <v>45429</v>
      </c>
      <c r="BA85" s="3">
        <v>45443</v>
      </c>
      <c r="BB85" s="3">
        <v>45462</v>
      </c>
      <c r="BC85" s="37">
        <v>33382.6</v>
      </c>
      <c r="BD85" s="37">
        <v>38723.82</v>
      </c>
      <c r="BE85" s="37">
        <v>38723.82</v>
      </c>
      <c r="BF85" s="37">
        <v>38723.82</v>
      </c>
      <c r="BG85" t="s">
        <v>377</v>
      </c>
      <c r="BH85">
        <v>1</v>
      </c>
      <c r="BI85" t="s">
        <v>378</v>
      </c>
      <c r="BJ85" t="s">
        <v>952</v>
      </c>
      <c r="BK85" s="6">
        <v>0</v>
      </c>
      <c r="BL85" s="3">
        <v>45443</v>
      </c>
      <c r="BM85" s="3">
        <v>45462</v>
      </c>
      <c r="BN85" t="s">
        <v>953</v>
      </c>
      <c r="BP85" s="26">
        <v>10224</v>
      </c>
      <c r="BQ85" t="s">
        <v>303</v>
      </c>
      <c r="BR85" t="s">
        <v>380</v>
      </c>
      <c r="BX85" s="2" t="s">
        <v>305</v>
      </c>
      <c r="BY85" t="s">
        <v>203</v>
      </c>
      <c r="BZ85">
        <v>0</v>
      </c>
      <c r="CF85" t="s">
        <v>954</v>
      </c>
      <c r="CG85" s="2" t="s">
        <v>1519</v>
      </c>
      <c r="CH85" s="3">
        <v>45568</v>
      </c>
    </row>
    <row r="86" spans="1:86" x14ac:dyDescent="0.3">
      <c r="A86" s="7">
        <v>2024</v>
      </c>
      <c r="B86" s="9">
        <v>45474</v>
      </c>
      <c r="C86" s="9">
        <v>45565</v>
      </c>
      <c r="D86" s="8" t="s">
        <v>193</v>
      </c>
      <c r="E86" s="8" t="s">
        <v>197</v>
      </c>
      <c r="F86" s="8" t="s">
        <v>200</v>
      </c>
      <c r="G86" s="8" t="s">
        <v>955</v>
      </c>
      <c r="H86" s="8" t="s">
        <v>203</v>
      </c>
      <c r="I86" t="s">
        <v>362</v>
      </c>
      <c r="J86" s="18" t="s">
        <v>956</v>
      </c>
      <c r="K86" s="6">
        <v>10226</v>
      </c>
      <c r="L86" s="21"/>
      <c r="M86" s="22"/>
      <c r="N86" t="s">
        <v>547</v>
      </c>
      <c r="O86" s="6">
        <v>10226</v>
      </c>
      <c r="P86" s="22"/>
      <c r="Q86" s="16">
        <v>10226</v>
      </c>
      <c r="R86" s="20">
        <v>1</v>
      </c>
      <c r="W86" t="s">
        <v>957</v>
      </c>
      <c r="X86" t="s">
        <v>958</v>
      </c>
      <c r="Y86" t="s">
        <v>931</v>
      </c>
      <c r="Z86" t="s">
        <v>204</v>
      </c>
      <c r="AA86" t="s">
        <v>959</v>
      </c>
      <c r="AB86" s="6">
        <v>10226</v>
      </c>
      <c r="AC86" t="s">
        <v>960</v>
      </c>
      <c r="AD86" t="s">
        <v>212</v>
      </c>
      <c r="AE86" t="s">
        <v>961</v>
      </c>
      <c r="AF86">
        <v>538</v>
      </c>
      <c r="AG86" t="s">
        <v>962</v>
      </c>
      <c r="AH86" t="s">
        <v>237</v>
      </c>
      <c r="AI86" t="s">
        <v>963</v>
      </c>
      <c r="AJ86">
        <v>9016</v>
      </c>
      <c r="AK86" t="s">
        <v>964</v>
      </c>
      <c r="AL86">
        <v>9016</v>
      </c>
      <c r="AM86" t="s">
        <v>964</v>
      </c>
      <c r="AN86">
        <v>9</v>
      </c>
      <c r="AO86" t="s">
        <v>270</v>
      </c>
      <c r="AP86">
        <v>11560</v>
      </c>
      <c r="AU86" t="s">
        <v>373</v>
      </c>
      <c r="AW86" t="s">
        <v>375</v>
      </c>
      <c r="AY86" t="s">
        <v>955</v>
      </c>
      <c r="AZ86" s="3">
        <v>45432</v>
      </c>
      <c r="BA86" s="3">
        <v>45432</v>
      </c>
      <c r="BB86" s="3">
        <v>45443</v>
      </c>
      <c r="BC86" s="37">
        <v>60344.800000000003</v>
      </c>
      <c r="BD86" s="37">
        <v>69999.97</v>
      </c>
      <c r="BE86" s="37">
        <v>69999.97</v>
      </c>
      <c r="BF86" s="37">
        <v>69999.97</v>
      </c>
      <c r="BG86" t="s">
        <v>377</v>
      </c>
      <c r="BH86">
        <v>1</v>
      </c>
      <c r="BI86" t="s">
        <v>378</v>
      </c>
      <c r="BJ86" t="s">
        <v>547</v>
      </c>
      <c r="BK86" s="6">
        <v>0</v>
      </c>
      <c r="BL86" s="3">
        <v>45432</v>
      </c>
      <c r="BM86" s="3">
        <v>45443</v>
      </c>
      <c r="BN86" t="s">
        <v>965</v>
      </c>
      <c r="BP86" s="26">
        <v>10226</v>
      </c>
      <c r="BQ86" t="s">
        <v>303</v>
      </c>
      <c r="BR86" t="s">
        <v>380</v>
      </c>
      <c r="BX86" s="2" t="s">
        <v>305</v>
      </c>
      <c r="BY86" t="s">
        <v>203</v>
      </c>
      <c r="BZ86">
        <v>0</v>
      </c>
      <c r="CF86" t="s">
        <v>966</v>
      </c>
      <c r="CG86" s="2" t="s">
        <v>1519</v>
      </c>
      <c r="CH86" s="3">
        <v>45568</v>
      </c>
    </row>
    <row r="87" spans="1:86" x14ac:dyDescent="0.3">
      <c r="A87" s="7">
        <v>2024</v>
      </c>
      <c r="B87" s="9">
        <v>45474</v>
      </c>
      <c r="C87" s="9">
        <v>45565</v>
      </c>
      <c r="D87" s="8" t="s">
        <v>193</v>
      </c>
      <c r="E87" s="8" t="s">
        <v>197</v>
      </c>
      <c r="F87" s="8" t="s">
        <v>200</v>
      </c>
      <c r="G87" s="8" t="s">
        <v>967</v>
      </c>
      <c r="H87" s="8" t="s">
        <v>203</v>
      </c>
      <c r="I87" t="s">
        <v>362</v>
      </c>
      <c r="J87" s="18" t="s">
        <v>968</v>
      </c>
      <c r="K87" s="6">
        <v>10227</v>
      </c>
      <c r="L87" s="21"/>
      <c r="M87" s="22"/>
      <c r="N87" t="s">
        <v>384</v>
      </c>
      <c r="O87" s="6">
        <v>10227</v>
      </c>
      <c r="P87" s="22"/>
      <c r="Q87" s="16">
        <v>10227</v>
      </c>
      <c r="R87" s="20">
        <v>1</v>
      </c>
      <c r="W87" t="s">
        <v>770</v>
      </c>
      <c r="X87" t="s">
        <v>771</v>
      </c>
      <c r="Y87" t="s">
        <v>772</v>
      </c>
      <c r="Z87" t="s">
        <v>204</v>
      </c>
      <c r="AA87" t="s">
        <v>773</v>
      </c>
      <c r="AB87" s="6">
        <v>10227</v>
      </c>
      <c r="AC87" t="s">
        <v>774</v>
      </c>
      <c r="AD87" t="s">
        <v>212</v>
      </c>
      <c r="AE87" t="s">
        <v>775</v>
      </c>
      <c r="AF87" t="s">
        <v>776</v>
      </c>
      <c r="AH87" t="s">
        <v>237</v>
      </c>
      <c r="AI87" t="s">
        <v>777</v>
      </c>
      <c r="AJ87">
        <v>7101</v>
      </c>
      <c r="AK87" t="s">
        <v>372</v>
      </c>
      <c r="AL87">
        <v>7101</v>
      </c>
      <c r="AM87" t="s">
        <v>372</v>
      </c>
      <c r="AN87">
        <v>7</v>
      </c>
      <c r="AO87" t="s">
        <v>290</v>
      </c>
      <c r="AP87">
        <v>29066</v>
      </c>
      <c r="AU87" t="s">
        <v>373</v>
      </c>
      <c r="AV87" t="s">
        <v>406</v>
      </c>
      <c r="AW87" t="s">
        <v>375</v>
      </c>
      <c r="AX87" t="s">
        <v>406</v>
      </c>
      <c r="AY87" t="s">
        <v>967</v>
      </c>
      <c r="AZ87" s="3">
        <v>45432</v>
      </c>
      <c r="BA87" s="3">
        <v>45433</v>
      </c>
      <c r="BB87" s="3">
        <v>45443</v>
      </c>
      <c r="BC87" s="37">
        <v>120689.39</v>
      </c>
      <c r="BD87" s="37">
        <v>139999.69</v>
      </c>
      <c r="BE87" s="37">
        <v>139999.69</v>
      </c>
      <c r="BF87" s="37">
        <v>139999.69</v>
      </c>
      <c r="BG87" t="s">
        <v>377</v>
      </c>
      <c r="BH87">
        <v>1</v>
      </c>
      <c r="BI87" t="s">
        <v>378</v>
      </c>
      <c r="BJ87" t="s">
        <v>384</v>
      </c>
      <c r="BK87" s="6">
        <v>0</v>
      </c>
      <c r="BL87" s="3">
        <v>45433</v>
      </c>
      <c r="BM87" s="3">
        <v>45443</v>
      </c>
      <c r="BN87" t="s">
        <v>969</v>
      </c>
      <c r="BP87" s="26">
        <v>10227</v>
      </c>
      <c r="BQ87" t="s">
        <v>303</v>
      </c>
      <c r="BR87" t="s">
        <v>380</v>
      </c>
      <c r="BX87" s="2" t="s">
        <v>305</v>
      </c>
      <c r="BY87" t="s">
        <v>203</v>
      </c>
      <c r="BZ87">
        <v>0</v>
      </c>
      <c r="CF87" t="s">
        <v>970</v>
      </c>
      <c r="CG87" s="2" t="s">
        <v>1519</v>
      </c>
      <c r="CH87" s="3">
        <v>45568</v>
      </c>
    </row>
    <row r="88" spans="1:86" x14ac:dyDescent="0.3">
      <c r="A88" s="7">
        <v>2024</v>
      </c>
      <c r="B88" s="9">
        <v>45474</v>
      </c>
      <c r="C88" s="9">
        <v>45565</v>
      </c>
      <c r="D88" s="8" t="s">
        <v>193</v>
      </c>
      <c r="E88" s="8" t="s">
        <v>197</v>
      </c>
      <c r="F88" s="8" t="s">
        <v>200</v>
      </c>
      <c r="G88" s="8" t="s">
        <v>971</v>
      </c>
      <c r="H88" s="8" t="s">
        <v>203</v>
      </c>
      <c r="I88" t="s">
        <v>362</v>
      </c>
      <c r="J88" s="18" t="s">
        <v>972</v>
      </c>
      <c r="K88" s="6">
        <v>10228</v>
      </c>
      <c r="L88" s="21"/>
      <c r="M88" s="22"/>
      <c r="N88" t="s">
        <v>730</v>
      </c>
      <c r="O88" s="6">
        <v>10228</v>
      </c>
      <c r="P88" s="22"/>
      <c r="Q88" s="16">
        <v>10228</v>
      </c>
      <c r="R88" s="20">
        <v>1</v>
      </c>
      <c r="W88" t="s">
        <v>973</v>
      </c>
      <c r="X88" t="s">
        <v>386</v>
      </c>
      <c r="Y88" t="s">
        <v>974</v>
      </c>
      <c r="Z88" t="s">
        <v>204</v>
      </c>
      <c r="AA88" t="s">
        <v>975</v>
      </c>
      <c r="AB88" s="6">
        <v>10228</v>
      </c>
      <c r="AC88" t="s">
        <v>976</v>
      </c>
      <c r="AD88" t="s">
        <v>217</v>
      </c>
      <c r="AE88" t="s">
        <v>977</v>
      </c>
      <c r="AF88">
        <v>2</v>
      </c>
      <c r="AH88" t="s">
        <v>237</v>
      </c>
      <c r="AI88" t="s">
        <v>978</v>
      </c>
      <c r="AJ88">
        <v>7101</v>
      </c>
      <c r="AK88" t="s">
        <v>372</v>
      </c>
      <c r="AL88">
        <v>7101</v>
      </c>
      <c r="AM88" t="s">
        <v>372</v>
      </c>
      <c r="AN88">
        <v>7</v>
      </c>
      <c r="AO88" t="s">
        <v>290</v>
      </c>
      <c r="AP88">
        <v>29020</v>
      </c>
      <c r="AU88" t="s">
        <v>373</v>
      </c>
      <c r="AV88" t="s">
        <v>374</v>
      </c>
      <c r="AW88" t="s">
        <v>375</v>
      </c>
      <c r="AX88" t="s">
        <v>374</v>
      </c>
      <c r="AY88" t="s">
        <v>971</v>
      </c>
      <c r="AZ88" s="3">
        <v>45432</v>
      </c>
      <c r="BA88" s="3">
        <v>45434</v>
      </c>
      <c r="BB88" s="3">
        <v>45447</v>
      </c>
      <c r="BC88" s="37">
        <v>137532</v>
      </c>
      <c r="BD88" s="37">
        <v>159537.12</v>
      </c>
      <c r="BE88" s="37">
        <v>159537.12</v>
      </c>
      <c r="BF88" s="37">
        <v>159537.12</v>
      </c>
      <c r="BG88" t="s">
        <v>377</v>
      </c>
      <c r="BH88">
        <v>1</v>
      </c>
      <c r="BI88" t="s">
        <v>378</v>
      </c>
      <c r="BJ88" t="s">
        <v>733</v>
      </c>
      <c r="BK88" s="6">
        <v>0</v>
      </c>
      <c r="BL88" s="3">
        <v>45434</v>
      </c>
      <c r="BM88" s="3">
        <v>45447</v>
      </c>
      <c r="BN88" t="s">
        <v>979</v>
      </c>
      <c r="BP88" s="26">
        <v>10228</v>
      </c>
      <c r="BQ88" t="s">
        <v>303</v>
      </c>
      <c r="BR88" t="s">
        <v>380</v>
      </c>
      <c r="BX88" s="2" t="s">
        <v>305</v>
      </c>
      <c r="BY88" t="s">
        <v>203</v>
      </c>
      <c r="BZ88">
        <v>0</v>
      </c>
      <c r="CF88" t="s">
        <v>980</v>
      </c>
      <c r="CG88" s="2" t="s">
        <v>1519</v>
      </c>
      <c r="CH88" s="3">
        <v>45568</v>
      </c>
    </row>
    <row r="89" spans="1:86" x14ac:dyDescent="0.3">
      <c r="A89" s="7">
        <v>2024</v>
      </c>
      <c r="B89" s="9">
        <v>45474</v>
      </c>
      <c r="C89" s="9">
        <v>45565</v>
      </c>
      <c r="D89" s="8" t="s">
        <v>193</v>
      </c>
      <c r="E89" s="8" t="s">
        <v>197</v>
      </c>
      <c r="F89" s="8" t="s">
        <v>200</v>
      </c>
      <c r="G89" s="8" t="s">
        <v>981</v>
      </c>
      <c r="H89" s="8" t="s">
        <v>203</v>
      </c>
      <c r="I89" t="s">
        <v>362</v>
      </c>
      <c r="J89" s="18" t="s">
        <v>982</v>
      </c>
      <c r="K89" s="6">
        <v>10230</v>
      </c>
      <c r="L89" s="21"/>
      <c r="M89" s="22"/>
      <c r="N89" t="s">
        <v>983</v>
      </c>
      <c r="O89" s="6">
        <v>10230</v>
      </c>
      <c r="P89" s="22"/>
      <c r="Q89" s="16">
        <v>10230</v>
      </c>
      <c r="R89" s="20">
        <v>1</v>
      </c>
      <c r="W89" t="s">
        <v>945</v>
      </c>
      <c r="X89" t="s">
        <v>946</v>
      </c>
      <c r="Y89" t="s">
        <v>947</v>
      </c>
      <c r="Z89" t="s">
        <v>204</v>
      </c>
      <c r="AA89" t="s">
        <v>948</v>
      </c>
      <c r="AB89" s="6">
        <v>10230</v>
      </c>
      <c r="AC89" t="s">
        <v>949</v>
      </c>
      <c r="AD89" t="s">
        <v>231</v>
      </c>
      <c r="AE89" t="s">
        <v>950</v>
      </c>
      <c r="AF89">
        <v>574</v>
      </c>
      <c r="AH89" t="s">
        <v>237</v>
      </c>
      <c r="AI89" t="s">
        <v>951</v>
      </c>
      <c r="AJ89">
        <v>7101</v>
      </c>
      <c r="AK89" t="s">
        <v>372</v>
      </c>
      <c r="AL89">
        <v>7101</v>
      </c>
      <c r="AM89" t="s">
        <v>372</v>
      </c>
      <c r="AN89">
        <v>7</v>
      </c>
      <c r="AO89" t="s">
        <v>290</v>
      </c>
      <c r="AP89">
        <v>29050</v>
      </c>
      <c r="AU89" t="s">
        <v>373</v>
      </c>
      <c r="AV89" t="s">
        <v>374</v>
      </c>
      <c r="AW89" t="s">
        <v>375</v>
      </c>
      <c r="AX89" t="s">
        <v>374</v>
      </c>
      <c r="AY89" t="s">
        <v>981</v>
      </c>
      <c r="AZ89" s="3">
        <v>45433</v>
      </c>
      <c r="BA89" s="3">
        <v>45436</v>
      </c>
      <c r="BB89" s="3">
        <v>45449</v>
      </c>
      <c r="BC89" s="37">
        <v>71502</v>
      </c>
      <c r="BD89" s="37">
        <v>71502</v>
      </c>
      <c r="BE89" s="37">
        <v>71502</v>
      </c>
      <c r="BF89" s="37">
        <v>71502</v>
      </c>
      <c r="BG89" t="s">
        <v>377</v>
      </c>
      <c r="BH89">
        <v>1</v>
      </c>
      <c r="BI89" t="s">
        <v>378</v>
      </c>
      <c r="BJ89" t="s">
        <v>984</v>
      </c>
      <c r="BK89" s="6">
        <v>0</v>
      </c>
      <c r="BL89" s="3">
        <v>45433</v>
      </c>
      <c r="BM89" s="3">
        <v>45436</v>
      </c>
      <c r="BN89" t="s">
        <v>985</v>
      </c>
      <c r="BP89" s="26">
        <v>10230</v>
      </c>
      <c r="BQ89" t="s">
        <v>303</v>
      </c>
      <c r="BR89" t="s">
        <v>380</v>
      </c>
      <c r="BX89" s="2" t="s">
        <v>305</v>
      </c>
      <c r="BY89" t="s">
        <v>203</v>
      </c>
      <c r="BZ89">
        <v>0</v>
      </c>
      <c r="CF89" t="s">
        <v>986</v>
      </c>
      <c r="CG89" s="2" t="s">
        <v>1519</v>
      </c>
      <c r="CH89" s="3">
        <v>45568</v>
      </c>
    </row>
    <row r="90" spans="1:86" x14ac:dyDescent="0.3">
      <c r="A90" s="7">
        <v>2024</v>
      </c>
      <c r="B90" s="9">
        <v>45474</v>
      </c>
      <c r="C90" s="9">
        <v>45565</v>
      </c>
      <c r="D90" s="8" t="s">
        <v>193</v>
      </c>
      <c r="E90" s="8" t="s">
        <v>197</v>
      </c>
      <c r="F90" s="8" t="s">
        <v>200</v>
      </c>
      <c r="G90" s="8" t="s">
        <v>987</v>
      </c>
      <c r="H90" s="8" t="s">
        <v>203</v>
      </c>
      <c r="I90" t="s">
        <v>362</v>
      </c>
      <c r="J90" s="18" t="s">
        <v>988</v>
      </c>
      <c r="K90" s="6">
        <v>10231</v>
      </c>
      <c r="L90" s="21"/>
      <c r="M90" s="22"/>
      <c r="N90" t="s">
        <v>412</v>
      </c>
      <c r="O90" s="6">
        <v>10231</v>
      </c>
      <c r="P90" s="22"/>
      <c r="Q90" s="16">
        <v>10231</v>
      </c>
      <c r="R90" s="20">
        <v>1</v>
      </c>
      <c r="W90" t="s">
        <v>385</v>
      </c>
      <c r="X90" t="s">
        <v>386</v>
      </c>
      <c r="Y90" t="s">
        <v>387</v>
      </c>
      <c r="Z90" t="s">
        <v>205</v>
      </c>
      <c r="AA90" t="s">
        <v>388</v>
      </c>
      <c r="AB90" s="6">
        <v>10231</v>
      </c>
      <c r="AC90" t="s">
        <v>738</v>
      </c>
      <c r="AD90" t="s">
        <v>207</v>
      </c>
      <c r="AE90" t="s">
        <v>390</v>
      </c>
      <c r="AF90">
        <v>636</v>
      </c>
      <c r="AG90">
        <v>1</v>
      </c>
      <c r="AH90" t="s">
        <v>237</v>
      </c>
      <c r="AI90" t="s">
        <v>391</v>
      </c>
      <c r="AJ90">
        <v>7101</v>
      </c>
      <c r="AK90" t="s">
        <v>372</v>
      </c>
      <c r="AL90">
        <v>7101</v>
      </c>
      <c r="AM90" t="s">
        <v>372</v>
      </c>
      <c r="AN90">
        <v>7</v>
      </c>
      <c r="AO90" t="s">
        <v>290</v>
      </c>
      <c r="AP90">
        <v>29066</v>
      </c>
      <c r="AU90" t="s">
        <v>373</v>
      </c>
      <c r="AV90" t="s">
        <v>989</v>
      </c>
      <c r="AW90" t="s">
        <v>375</v>
      </c>
      <c r="AX90" t="s">
        <v>989</v>
      </c>
      <c r="AY90" t="s">
        <v>987</v>
      </c>
      <c r="AZ90" s="3">
        <v>45433</v>
      </c>
      <c r="BA90" s="3">
        <v>45436</v>
      </c>
      <c r="BB90" s="3">
        <v>45449</v>
      </c>
      <c r="BC90" s="37">
        <v>65250</v>
      </c>
      <c r="BD90" s="37">
        <v>75690</v>
      </c>
      <c r="BE90" s="37">
        <v>75690</v>
      </c>
      <c r="BF90" s="37">
        <v>75690</v>
      </c>
      <c r="BG90" t="s">
        <v>377</v>
      </c>
      <c r="BH90">
        <v>1</v>
      </c>
      <c r="BI90" t="s">
        <v>378</v>
      </c>
      <c r="BJ90" t="s">
        <v>421</v>
      </c>
      <c r="BK90" s="6">
        <v>0</v>
      </c>
      <c r="BL90" s="3">
        <v>45436</v>
      </c>
      <c r="BM90" s="3">
        <v>45449</v>
      </c>
      <c r="BN90" t="s">
        <v>990</v>
      </c>
      <c r="BP90" s="26">
        <v>10231</v>
      </c>
      <c r="BQ90" t="s">
        <v>303</v>
      </c>
      <c r="BR90" t="s">
        <v>380</v>
      </c>
      <c r="BX90" s="2" t="s">
        <v>305</v>
      </c>
      <c r="BY90" t="s">
        <v>203</v>
      </c>
      <c r="BZ90">
        <v>0</v>
      </c>
      <c r="CF90" t="s">
        <v>991</v>
      </c>
      <c r="CG90" s="2" t="s">
        <v>1519</v>
      </c>
      <c r="CH90" s="3">
        <v>45568</v>
      </c>
    </row>
    <row r="91" spans="1:86" x14ac:dyDescent="0.3">
      <c r="A91" s="7">
        <v>2024</v>
      </c>
      <c r="B91" s="9">
        <v>45474</v>
      </c>
      <c r="C91" s="9">
        <v>45565</v>
      </c>
      <c r="D91" s="8" t="s">
        <v>193</v>
      </c>
      <c r="E91" s="8" t="s">
        <v>197</v>
      </c>
      <c r="F91" s="8" t="s">
        <v>200</v>
      </c>
      <c r="G91" s="8" t="s">
        <v>992</v>
      </c>
      <c r="H91" s="8" t="s">
        <v>203</v>
      </c>
      <c r="I91" t="s">
        <v>362</v>
      </c>
      <c r="J91" s="18" t="s">
        <v>993</v>
      </c>
      <c r="K91" s="6">
        <v>10232</v>
      </c>
      <c r="L91" s="21"/>
      <c r="M91" s="22"/>
      <c r="N91" t="s">
        <v>994</v>
      </c>
      <c r="O91" s="6">
        <v>10232</v>
      </c>
      <c r="P91" s="22"/>
      <c r="Q91" s="16">
        <v>10232</v>
      </c>
      <c r="R91" s="20">
        <v>1</v>
      </c>
      <c r="W91" t="s">
        <v>929</v>
      </c>
      <c r="X91" t="s">
        <v>930</v>
      </c>
      <c r="Y91" t="s">
        <v>931</v>
      </c>
      <c r="Z91" t="s">
        <v>204</v>
      </c>
      <c r="AA91" t="s">
        <v>932</v>
      </c>
      <c r="AB91" s="6">
        <v>10232</v>
      </c>
      <c r="AC91" t="s">
        <v>933</v>
      </c>
      <c r="AD91" t="s">
        <v>230</v>
      </c>
      <c r="AE91" t="s">
        <v>934</v>
      </c>
      <c r="AF91">
        <v>255</v>
      </c>
      <c r="AH91" t="s">
        <v>246</v>
      </c>
      <c r="AI91" t="s">
        <v>935</v>
      </c>
      <c r="AJ91">
        <v>7101</v>
      </c>
      <c r="AK91" t="s">
        <v>372</v>
      </c>
      <c r="AL91">
        <v>7101</v>
      </c>
      <c r="AM91" t="s">
        <v>372</v>
      </c>
      <c r="AN91">
        <v>7</v>
      </c>
      <c r="AO91" t="s">
        <v>290</v>
      </c>
      <c r="AP91">
        <v>29040</v>
      </c>
      <c r="AU91" t="s">
        <v>373</v>
      </c>
      <c r="AV91" t="s">
        <v>374</v>
      </c>
      <c r="AW91" t="s">
        <v>375</v>
      </c>
      <c r="AX91" t="s">
        <v>374</v>
      </c>
      <c r="AY91" t="s">
        <v>992</v>
      </c>
      <c r="AZ91" s="3">
        <v>45433</v>
      </c>
      <c r="BA91" s="3">
        <v>45436</v>
      </c>
      <c r="BB91" s="3">
        <v>45449</v>
      </c>
      <c r="BC91" s="37">
        <v>156583.44</v>
      </c>
      <c r="BD91" s="37">
        <v>181636.79</v>
      </c>
      <c r="BE91" s="37">
        <v>181636.79</v>
      </c>
      <c r="BF91" s="37">
        <v>181636.79</v>
      </c>
      <c r="BG91" t="s">
        <v>377</v>
      </c>
      <c r="BH91">
        <v>1</v>
      </c>
      <c r="BI91" t="s">
        <v>378</v>
      </c>
      <c r="BJ91" t="s">
        <v>995</v>
      </c>
      <c r="BK91" s="6">
        <v>0</v>
      </c>
      <c r="BL91" s="3">
        <v>45436</v>
      </c>
      <c r="BM91" s="3">
        <v>45449</v>
      </c>
      <c r="BN91" t="s">
        <v>996</v>
      </c>
      <c r="BP91" s="26">
        <v>10232</v>
      </c>
      <c r="BQ91" t="s">
        <v>303</v>
      </c>
      <c r="BR91" t="s">
        <v>380</v>
      </c>
      <c r="BX91" s="2" t="s">
        <v>305</v>
      </c>
      <c r="BY91" t="s">
        <v>203</v>
      </c>
      <c r="BZ91">
        <v>0</v>
      </c>
      <c r="CF91" t="s">
        <v>997</v>
      </c>
      <c r="CG91" s="2" t="s">
        <v>1519</v>
      </c>
      <c r="CH91" s="3">
        <v>45568</v>
      </c>
    </row>
    <row r="92" spans="1:86" x14ac:dyDescent="0.3">
      <c r="A92" s="7">
        <v>2024</v>
      </c>
      <c r="B92" s="9">
        <v>45474</v>
      </c>
      <c r="C92" s="9">
        <v>45565</v>
      </c>
      <c r="D92" s="8" t="s">
        <v>193</v>
      </c>
      <c r="E92" s="8" t="s">
        <v>197</v>
      </c>
      <c r="F92" s="8" t="s">
        <v>200</v>
      </c>
      <c r="G92" s="8" t="s">
        <v>998</v>
      </c>
      <c r="H92" s="8" t="s">
        <v>203</v>
      </c>
      <c r="I92" t="s">
        <v>362</v>
      </c>
      <c r="J92" s="18" t="s">
        <v>999</v>
      </c>
      <c r="K92" s="6">
        <v>10234</v>
      </c>
      <c r="L92" s="21"/>
      <c r="M92" s="22"/>
      <c r="N92" t="s">
        <v>364</v>
      </c>
      <c r="O92" s="6">
        <v>10234</v>
      </c>
      <c r="P92" s="22"/>
      <c r="Q92" s="16">
        <v>10234</v>
      </c>
      <c r="R92" s="20">
        <v>1</v>
      </c>
      <c r="W92" t="s">
        <v>385</v>
      </c>
      <c r="X92" t="s">
        <v>386</v>
      </c>
      <c r="Y92" t="s">
        <v>387</v>
      </c>
      <c r="Z92" t="s">
        <v>205</v>
      </c>
      <c r="AA92" t="s">
        <v>388</v>
      </c>
      <c r="AB92" s="6">
        <v>10234</v>
      </c>
      <c r="AC92" t="s">
        <v>738</v>
      </c>
      <c r="AD92" t="s">
        <v>207</v>
      </c>
      <c r="AE92" t="s">
        <v>390</v>
      </c>
      <c r="AF92">
        <v>636</v>
      </c>
      <c r="AG92">
        <v>1</v>
      </c>
      <c r="AH92" t="s">
        <v>237</v>
      </c>
      <c r="AI92" t="s">
        <v>391</v>
      </c>
      <c r="AJ92">
        <v>7101</v>
      </c>
      <c r="AK92" t="s">
        <v>372</v>
      </c>
      <c r="AL92">
        <v>7101</v>
      </c>
      <c r="AM92" t="s">
        <v>372</v>
      </c>
      <c r="AN92">
        <v>7</v>
      </c>
      <c r="AO92" t="s">
        <v>290</v>
      </c>
      <c r="AP92">
        <v>29066</v>
      </c>
      <c r="AU92" t="s">
        <v>373</v>
      </c>
      <c r="AV92" t="s">
        <v>374</v>
      </c>
      <c r="AW92" t="s">
        <v>375</v>
      </c>
      <c r="AX92" t="s">
        <v>374</v>
      </c>
      <c r="AY92" t="s">
        <v>998</v>
      </c>
      <c r="AZ92" s="3">
        <v>45434</v>
      </c>
      <c r="BA92" s="3">
        <v>45447</v>
      </c>
      <c r="BB92" s="3">
        <v>45460</v>
      </c>
      <c r="BC92" s="37">
        <v>68905</v>
      </c>
      <c r="BD92" s="37">
        <v>79929.8</v>
      </c>
      <c r="BE92" s="37">
        <v>79929.8</v>
      </c>
      <c r="BF92" s="37">
        <v>79929.8</v>
      </c>
      <c r="BG92" t="s">
        <v>377</v>
      </c>
      <c r="BH92">
        <v>1</v>
      </c>
      <c r="BI92" t="s">
        <v>378</v>
      </c>
      <c r="BJ92" t="s">
        <v>364</v>
      </c>
      <c r="BK92" s="6">
        <v>0</v>
      </c>
      <c r="BL92" s="3">
        <v>45447</v>
      </c>
      <c r="BM92" s="3">
        <v>45460</v>
      </c>
      <c r="BN92" t="s">
        <v>1000</v>
      </c>
      <c r="BP92" s="26">
        <v>10234</v>
      </c>
      <c r="BQ92" t="s">
        <v>303</v>
      </c>
      <c r="BR92" t="s">
        <v>380</v>
      </c>
      <c r="BX92" s="2" t="s">
        <v>305</v>
      </c>
      <c r="BY92" t="s">
        <v>203</v>
      </c>
      <c r="BZ92">
        <v>0</v>
      </c>
      <c r="CF92" t="s">
        <v>1001</v>
      </c>
      <c r="CG92" s="2" t="s">
        <v>1519</v>
      </c>
      <c r="CH92" s="3">
        <v>45568</v>
      </c>
    </row>
    <row r="93" spans="1:86" x14ac:dyDescent="0.3">
      <c r="A93" s="7">
        <v>2024</v>
      </c>
      <c r="B93" s="9">
        <v>45474</v>
      </c>
      <c r="C93" s="9">
        <v>45565</v>
      </c>
      <c r="D93" s="8" t="s">
        <v>193</v>
      </c>
      <c r="E93" s="8" t="s">
        <v>197</v>
      </c>
      <c r="F93" s="8" t="s">
        <v>200</v>
      </c>
      <c r="G93" s="8" t="s">
        <v>1002</v>
      </c>
      <c r="H93" s="8" t="s">
        <v>203</v>
      </c>
      <c r="I93" t="s">
        <v>362</v>
      </c>
      <c r="J93" s="18" t="s">
        <v>1003</v>
      </c>
      <c r="K93" s="6">
        <v>10240</v>
      </c>
      <c r="L93" s="21"/>
      <c r="M93" s="22"/>
      <c r="N93" t="s">
        <v>384</v>
      </c>
      <c r="O93" s="6">
        <v>10240</v>
      </c>
      <c r="P93" s="22"/>
      <c r="Q93" s="16">
        <v>10240</v>
      </c>
      <c r="R93" s="20">
        <v>1</v>
      </c>
      <c r="W93" t="s">
        <v>557</v>
      </c>
      <c r="X93" t="s">
        <v>558</v>
      </c>
      <c r="Y93" t="s">
        <v>559</v>
      </c>
      <c r="Z93" t="s">
        <v>205</v>
      </c>
      <c r="AA93" t="s">
        <v>560</v>
      </c>
      <c r="AB93" s="6">
        <v>10240</v>
      </c>
      <c r="AC93" t="s">
        <v>561</v>
      </c>
      <c r="AD93" t="s">
        <v>220</v>
      </c>
      <c r="AE93" t="s">
        <v>562</v>
      </c>
      <c r="AF93">
        <v>119</v>
      </c>
      <c r="AH93" t="s">
        <v>246</v>
      </c>
      <c r="AI93" t="s">
        <v>562</v>
      </c>
      <c r="AJ93">
        <v>7101</v>
      </c>
      <c r="AK93" t="s">
        <v>372</v>
      </c>
      <c r="AL93">
        <v>7101</v>
      </c>
      <c r="AM93" t="s">
        <v>372</v>
      </c>
      <c r="AN93">
        <v>7</v>
      </c>
      <c r="AO93" t="s">
        <v>290</v>
      </c>
      <c r="AP93">
        <v>29020</v>
      </c>
      <c r="AU93" t="s">
        <v>373</v>
      </c>
      <c r="AV93" t="s">
        <v>1004</v>
      </c>
      <c r="AW93" t="s">
        <v>375</v>
      </c>
      <c r="AX93" t="s">
        <v>1004</v>
      </c>
      <c r="AY93" t="s">
        <v>1002</v>
      </c>
      <c r="AZ93" s="3">
        <v>45412</v>
      </c>
      <c r="BA93" s="3">
        <v>45414</v>
      </c>
      <c r="BB93" s="3">
        <v>45443</v>
      </c>
      <c r="BC93" s="37">
        <v>104570</v>
      </c>
      <c r="BD93" s="37">
        <v>121301.2</v>
      </c>
      <c r="BE93" s="37">
        <v>121301.2</v>
      </c>
      <c r="BF93" s="37">
        <v>121301.2</v>
      </c>
      <c r="BG93" t="s">
        <v>377</v>
      </c>
      <c r="BH93">
        <v>1</v>
      </c>
      <c r="BI93" t="s">
        <v>378</v>
      </c>
      <c r="BJ93" t="s">
        <v>384</v>
      </c>
      <c r="BK93" s="6">
        <v>0</v>
      </c>
      <c r="BL93" s="3">
        <v>45414</v>
      </c>
      <c r="BM93" s="3">
        <v>45443</v>
      </c>
      <c r="BN93" t="s">
        <v>1005</v>
      </c>
      <c r="BP93" s="26">
        <v>10240</v>
      </c>
      <c r="BQ93" t="s">
        <v>303</v>
      </c>
      <c r="BR93" t="s">
        <v>380</v>
      </c>
      <c r="BX93" s="2" t="s">
        <v>305</v>
      </c>
      <c r="BY93" t="s">
        <v>203</v>
      </c>
      <c r="BZ93">
        <v>0</v>
      </c>
      <c r="CF93" t="s">
        <v>1006</v>
      </c>
      <c r="CG93" s="2" t="s">
        <v>1519</v>
      </c>
      <c r="CH93" s="3">
        <v>45568</v>
      </c>
    </row>
    <row r="94" spans="1:86" x14ac:dyDescent="0.3">
      <c r="A94" s="7">
        <v>2024</v>
      </c>
      <c r="B94" s="9">
        <v>45474</v>
      </c>
      <c r="C94" s="9">
        <v>45565</v>
      </c>
      <c r="D94" s="8" t="s">
        <v>193</v>
      </c>
      <c r="E94" s="8" t="s">
        <v>197</v>
      </c>
      <c r="F94" s="8" t="s">
        <v>200</v>
      </c>
      <c r="G94" s="8" t="s">
        <v>1007</v>
      </c>
      <c r="H94" s="8" t="s">
        <v>203</v>
      </c>
      <c r="I94" t="s">
        <v>362</v>
      </c>
      <c r="J94" s="18" t="s">
        <v>1008</v>
      </c>
      <c r="K94" s="6">
        <v>10241</v>
      </c>
      <c r="L94" s="21"/>
      <c r="M94" s="22"/>
      <c r="N94" t="s">
        <v>412</v>
      </c>
      <c r="O94" s="6">
        <v>10241</v>
      </c>
      <c r="P94" s="22"/>
      <c r="Q94" s="16">
        <v>10241</v>
      </c>
      <c r="R94" s="20">
        <v>1</v>
      </c>
      <c r="W94" t="s">
        <v>1009</v>
      </c>
      <c r="X94" t="s">
        <v>1010</v>
      </c>
      <c r="Y94" t="s">
        <v>1011</v>
      </c>
      <c r="Z94" t="s">
        <v>204</v>
      </c>
      <c r="AA94" t="s">
        <v>1012</v>
      </c>
      <c r="AB94" s="6">
        <v>10241</v>
      </c>
      <c r="AC94" t="s">
        <v>1013</v>
      </c>
      <c r="AD94" t="s">
        <v>231</v>
      </c>
      <c r="AE94" t="s">
        <v>1014</v>
      </c>
      <c r="AF94">
        <v>503</v>
      </c>
      <c r="AH94" t="s">
        <v>237</v>
      </c>
      <c r="AI94" t="s">
        <v>1015</v>
      </c>
      <c r="AJ94">
        <v>7101</v>
      </c>
      <c r="AK94" t="s">
        <v>372</v>
      </c>
      <c r="AL94">
        <v>7101</v>
      </c>
      <c r="AM94" t="s">
        <v>372</v>
      </c>
      <c r="AN94">
        <v>7</v>
      </c>
      <c r="AO94" t="s">
        <v>290</v>
      </c>
      <c r="AP94">
        <v>29020</v>
      </c>
      <c r="AU94" t="s">
        <v>373</v>
      </c>
      <c r="AV94" t="s">
        <v>419</v>
      </c>
      <c r="AW94" t="s">
        <v>375</v>
      </c>
      <c r="AX94" t="s">
        <v>1004</v>
      </c>
      <c r="AY94" t="s">
        <v>1007</v>
      </c>
      <c r="AZ94" s="3">
        <v>45462</v>
      </c>
      <c r="BA94" s="3">
        <v>45475</v>
      </c>
      <c r="BB94" s="3">
        <v>45488</v>
      </c>
      <c r="BC94" s="37">
        <v>11552</v>
      </c>
      <c r="BD94" s="37">
        <v>13400.32</v>
      </c>
      <c r="BE94" s="37">
        <v>13400.32</v>
      </c>
      <c r="BF94" s="37">
        <v>13400.32</v>
      </c>
      <c r="BG94" t="s">
        <v>377</v>
      </c>
      <c r="BH94">
        <v>1</v>
      </c>
      <c r="BI94" t="s">
        <v>378</v>
      </c>
      <c r="BJ94" t="s">
        <v>421</v>
      </c>
      <c r="BK94" s="6">
        <v>0</v>
      </c>
      <c r="BL94" s="3">
        <v>45475</v>
      </c>
      <c r="BM94" s="3">
        <v>45488</v>
      </c>
      <c r="BN94" t="s">
        <v>1016</v>
      </c>
      <c r="BP94" s="26">
        <v>10241</v>
      </c>
      <c r="BQ94" t="s">
        <v>303</v>
      </c>
      <c r="BR94" t="s">
        <v>380</v>
      </c>
      <c r="BX94" s="2" t="s">
        <v>305</v>
      </c>
      <c r="BY94" t="s">
        <v>203</v>
      </c>
      <c r="BZ94">
        <v>0</v>
      </c>
      <c r="CF94" t="s">
        <v>1017</v>
      </c>
      <c r="CG94" s="2" t="s">
        <v>1519</v>
      </c>
      <c r="CH94" s="3">
        <v>45568</v>
      </c>
    </row>
    <row r="95" spans="1:86" x14ac:dyDescent="0.3">
      <c r="A95" s="7">
        <v>2024</v>
      </c>
      <c r="B95" s="9">
        <v>45474</v>
      </c>
      <c r="C95" s="9">
        <v>45565</v>
      </c>
      <c r="D95" s="8" t="s">
        <v>193</v>
      </c>
      <c r="E95" s="8" t="s">
        <v>197</v>
      </c>
      <c r="F95" s="8" t="s">
        <v>200</v>
      </c>
      <c r="G95" s="8" t="s">
        <v>1018</v>
      </c>
      <c r="H95" s="8" t="s">
        <v>203</v>
      </c>
      <c r="I95" t="s">
        <v>362</v>
      </c>
      <c r="J95" s="18" t="s">
        <v>1019</v>
      </c>
      <c r="K95" s="6">
        <v>10242</v>
      </c>
      <c r="L95" s="21"/>
      <c r="M95" s="22"/>
      <c r="N95" t="s">
        <v>426</v>
      </c>
      <c r="O95" s="6">
        <v>10242</v>
      </c>
      <c r="P95" s="22"/>
      <c r="Q95" s="16">
        <v>10242</v>
      </c>
      <c r="R95" s="20">
        <v>1</v>
      </c>
      <c r="W95" t="s">
        <v>427</v>
      </c>
      <c r="X95" t="s">
        <v>428</v>
      </c>
      <c r="Y95" t="s">
        <v>429</v>
      </c>
      <c r="Z95" t="s">
        <v>204</v>
      </c>
      <c r="AA95" t="s">
        <v>430</v>
      </c>
      <c r="AB95" s="6">
        <v>10242</v>
      </c>
      <c r="AC95" t="s">
        <v>431</v>
      </c>
      <c r="AD95" t="s">
        <v>212</v>
      </c>
      <c r="AE95" t="s">
        <v>432</v>
      </c>
      <c r="AF95" t="s">
        <v>433</v>
      </c>
      <c r="AH95" t="s">
        <v>237</v>
      </c>
      <c r="AI95" t="s">
        <v>434</v>
      </c>
      <c r="AJ95">
        <v>7101</v>
      </c>
      <c r="AK95" t="s">
        <v>372</v>
      </c>
      <c r="AL95">
        <v>7101</v>
      </c>
      <c r="AM95" t="s">
        <v>372</v>
      </c>
      <c r="AN95">
        <v>7</v>
      </c>
      <c r="AO95" t="s">
        <v>290</v>
      </c>
      <c r="AP95">
        <v>29066</v>
      </c>
      <c r="AU95" t="s">
        <v>373</v>
      </c>
      <c r="AV95" t="s">
        <v>374</v>
      </c>
      <c r="AW95" t="s">
        <v>375</v>
      </c>
      <c r="AX95" t="s">
        <v>374</v>
      </c>
      <c r="AY95" t="s">
        <v>1018</v>
      </c>
      <c r="AZ95" s="3">
        <v>45462</v>
      </c>
      <c r="BA95" s="3">
        <v>45467</v>
      </c>
      <c r="BB95" s="3">
        <v>45478</v>
      </c>
      <c r="BC95" s="37">
        <v>161610</v>
      </c>
      <c r="BD95" s="37">
        <v>187467.6</v>
      </c>
      <c r="BE95" s="37">
        <v>187467.6</v>
      </c>
      <c r="BF95" s="37">
        <v>187467.6</v>
      </c>
      <c r="BG95" t="s">
        <v>377</v>
      </c>
      <c r="BH95">
        <v>1</v>
      </c>
      <c r="BI95" t="s">
        <v>378</v>
      </c>
      <c r="BJ95" t="s">
        <v>426</v>
      </c>
      <c r="BK95" s="6">
        <v>0</v>
      </c>
      <c r="BL95" s="3">
        <v>45467</v>
      </c>
      <c r="BM95" s="3">
        <v>45478</v>
      </c>
      <c r="BN95" t="s">
        <v>1020</v>
      </c>
      <c r="BP95" s="26">
        <v>10242</v>
      </c>
      <c r="BQ95" t="s">
        <v>303</v>
      </c>
      <c r="BR95" t="s">
        <v>380</v>
      </c>
      <c r="BX95" s="2" t="s">
        <v>305</v>
      </c>
      <c r="BY95" t="s">
        <v>203</v>
      </c>
      <c r="BZ95">
        <v>0</v>
      </c>
      <c r="CF95" t="s">
        <v>1021</v>
      </c>
      <c r="CG95" s="2" t="s">
        <v>1519</v>
      </c>
      <c r="CH95" s="3">
        <v>45568</v>
      </c>
    </row>
    <row r="96" spans="1:86" x14ac:dyDescent="0.3">
      <c r="A96" s="7">
        <v>2024</v>
      </c>
      <c r="B96" s="9">
        <v>45474</v>
      </c>
      <c r="C96" s="9">
        <v>45565</v>
      </c>
      <c r="D96" s="8" t="s">
        <v>193</v>
      </c>
      <c r="E96" s="8" t="s">
        <v>197</v>
      </c>
      <c r="F96" s="8" t="s">
        <v>200</v>
      </c>
      <c r="G96" s="8" t="s">
        <v>1022</v>
      </c>
      <c r="H96" s="8" t="s">
        <v>203</v>
      </c>
      <c r="I96" t="s">
        <v>362</v>
      </c>
      <c r="J96" s="18" t="s">
        <v>1023</v>
      </c>
      <c r="K96" s="6">
        <v>10243</v>
      </c>
      <c r="L96" s="21"/>
      <c r="M96" s="22"/>
      <c r="N96" t="s">
        <v>426</v>
      </c>
      <c r="O96" s="6">
        <v>10243</v>
      </c>
      <c r="P96" s="22"/>
      <c r="Q96" s="16">
        <v>10243</v>
      </c>
      <c r="R96" s="20">
        <v>1</v>
      </c>
      <c r="W96" t="s">
        <v>427</v>
      </c>
      <c r="X96" t="s">
        <v>428</v>
      </c>
      <c r="Y96" t="s">
        <v>429</v>
      </c>
      <c r="Z96" t="s">
        <v>204</v>
      </c>
      <c r="AA96" t="s">
        <v>430</v>
      </c>
      <c r="AB96" s="6">
        <v>10243</v>
      </c>
      <c r="AC96" t="s">
        <v>431</v>
      </c>
      <c r="AD96" t="s">
        <v>212</v>
      </c>
      <c r="AE96" t="s">
        <v>432</v>
      </c>
      <c r="AF96" t="s">
        <v>433</v>
      </c>
      <c r="AH96" t="s">
        <v>237</v>
      </c>
      <c r="AI96" t="s">
        <v>434</v>
      </c>
      <c r="AJ96">
        <v>7101</v>
      </c>
      <c r="AK96" t="s">
        <v>372</v>
      </c>
      <c r="AL96">
        <v>7101</v>
      </c>
      <c r="AM96" t="s">
        <v>372</v>
      </c>
      <c r="AN96">
        <v>7</v>
      </c>
      <c r="AO96" t="s">
        <v>290</v>
      </c>
      <c r="AP96">
        <v>29066</v>
      </c>
      <c r="AU96" t="s">
        <v>373</v>
      </c>
      <c r="AV96" t="s">
        <v>435</v>
      </c>
      <c r="AW96" t="s">
        <v>375</v>
      </c>
      <c r="AX96" t="s">
        <v>435</v>
      </c>
      <c r="AY96" t="s">
        <v>1022</v>
      </c>
      <c r="AZ96" s="3">
        <v>45462</v>
      </c>
      <c r="BA96" s="3">
        <v>45467</v>
      </c>
      <c r="BB96" s="3">
        <v>45478</v>
      </c>
      <c r="BC96" s="37">
        <v>163160</v>
      </c>
      <c r="BD96" s="37">
        <v>189265.6</v>
      </c>
      <c r="BE96" s="37">
        <v>189265.6</v>
      </c>
      <c r="BF96" s="37">
        <v>189265.6</v>
      </c>
      <c r="BG96" t="s">
        <v>377</v>
      </c>
      <c r="BH96">
        <v>1</v>
      </c>
      <c r="BI96" t="s">
        <v>378</v>
      </c>
      <c r="BJ96" t="s">
        <v>426</v>
      </c>
      <c r="BK96" s="6">
        <v>0</v>
      </c>
      <c r="BL96" s="3">
        <v>45467</v>
      </c>
      <c r="BM96" s="3">
        <v>45478</v>
      </c>
      <c r="BN96" t="s">
        <v>1024</v>
      </c>
      <c r="BP96" s="26">
        <v>10243</v>
      </c>
      <c r="BQ96" t="s">
        <v>303</v>
      </c>
      <c r="BR96" t="s">
        <v>380</v>
      </c>
      <c r="BX96" s="2" t="s">
        <v>305</v>
      </c>
      <c r="BY96" t="s">
        <v>203</v>
      </c>
      <c r="BZ96">
        <v>0</v>
      </c>
      <c r="CF96" t="s">
        <v>1025</v>
      </c>
      <c r="CG96" s="2" t="s">
        <v>1519</v>
      </c>
      <c r="CH96" s="3">
        <v>45568</v>
      </c>
    </row>
    <row r="97" spans="1:86" x14ac:dyDescent="0.3">
      <c r="A97" s="7">
        <v>2024</v>
      </c>
      <c r="B97" s="9">
        <v>45474</v>
      </c>
      <c r="C97" s="9">
        <v>45565</v>
      </c>
      <c r="D97" s="8" t="s">
        <v>193</v>
      </c>
      <c r="E97" s="8" t="s">
        <v>197</v>
      </c>
      <c r="F97" s="8" t="s">
        <v>200</v>
      </c>
      <c r="G97" s="8" t="s">
        <v>1026</v>
      </c>
      <c r="H97" s="8" t="s">
        <v>203</v>
      </c>
      <c r="I97" t="s">
        <v>362</v>
      </c>
      <c r="J97" s="18" t="s">
        <v>1027</v>
      </c>
      <c r="K97" s="6">
        <v>10244</v>
      </c>
      <c r="L97" s="21"/>
      <c r="M97" s="22"/>
      <c r="N97" t="s">
        <v>426</v>
      </c>
      <c r="O97" s="6">
        <v>10244</v>
      </c>
      <c r="P97" s="22"/>
      <c r="Q97" s="16">
        <v>10244</v>
      </c>
      <c r="R97" s="20">
        <v>1</v>
      </c>
      <c r="W97" t="s">
        <v>427</v>
      </c>
      <c r="X97" t="s">
        <v>428</v>
      </c>
      <c r="Y97" t="s">
        <v>429</v>
      </c>
      <c r="Z97" t="s">
        <v>204</v>
      </c>
      <c r="AA97" t="s">
        <v>430</v>
      </c>
      <c r="AB97" s="6">
        <v>10244</v>
      </c>
      <c r="AC97" t="s">
        <v>431</v>
      </c>
      <c r="AD97" t="s">
        <v>212</v>
      </c>
      <c r="AE97" t="s">
        <v>432</v>
      </c>
      <c r="AF97" t="s">
        <v>433</v>
      </c>
      <c r="AH97" t="s">
        <v>237</v>
      </c>
      <c r="AI97" t="s">
        <v>434</v>
      </c>
      <c r="AJ97">
        <v>7101</v>
      </c>
      <c r="AK97" t="s">
        <v>372</v>
      </c>
      <c r="AL97">
        <v>7101</v>
      </c>
      <c r="AM97" t="s">
        <v>372</v>
      </c>
      <c r="AN97">
        <v>7</v>
      </c>
      <c r="AO97" t="s">
        <v>290</v>
      </c>
      <c r="AP97">
        <v>29066</v>
      </c>
      <c r="AU97" t="s">
        <v>373</v>
      </c>
      <c r="AV97" t="s">
        <v>435</v>
      </c>
      <c r="AW97" t="s">
        <v>375</v>
      </c>
      <c r="AX97" t="s">
        <v>435</v>
      </c>
      <c r="AY97" t="s">
        <v>1026</v>
      </c>
      <c r="AZ97" s="3">
        <v>45462</v>
      </c>
      <c r="BA97" s="3">
        <v>45464</v>
      </c>
      <c r="BB97" s="3">
        <v>45477</v>
      </c>
      <c r="BC97" s="37">
        <v>155996.88</v>
      </c>
      <c r="BD97" s="37">
        <v>180996.38</v>
      </c>
      <c r="BE97" s="37">
        <v>180996.38</v>
      </c>
      <c r="BF97" s="37">
        <v>180996.38</v>
      </c>
      <c r="BG97" t="s">
        <v>377</v>
      </c>
      <c r="BH97">
        <v>1</v>
      </c>
      <c r="BI97" t="s">
        <v>378</v>
      </c>
      <c r="BJ97" t="s">
        <v>426</v>
      </c>
      <c r="BK97" s="6">
        <v>0</v>
      </c>
      <c r="BL97" s="3">
        <v>45464</v>
      </c>
      <c r="BM97" s="3">
        <v>45477</v>
      </c>
      <c r="BN97" t="s">
        <v>1028</v>
      </c>
      <c r="BP97" s="26">
        <v>10244</v>
      </c>
      <c r="BQ97" t="s">
        <v>303</v>
      </c>
      <c r="BR97" t="s">
        <v>380</v>
      </c>
      <c r="BX97" s="2" t="s">
        <v>305</v>
      </c>
      <c r="BY97" t="s">
        <v>203</v>
      </c>
      <c r="BZ97">
        <v>0</v>
      </c>
      <c r="CF97" t="s">
        <v>1029</v>
      </c>
      <c r="CG97" s="2" t="s">
        <v>1519</v>
      </c>
      <c r="CH97" s="3">
        <v>45568</v>
      </c>
    </row>
    <row r="98" spans="1:86" x14ac:dyDescent="0.3">
      <c r="A98" s="7">
        <v>2024</v>
      </c>
      <c r="B98" s="9">
        <v>45474</v>
      </c>
      <c r="C98" s="9">
        <v>45565</v>
      </c>
      <c r="D98" s="8" t="s">
        <v>193</v>
      </c>
      <c r="E98" s="8" t="s">
        <v>197</v>
      </c>
      <c r="F98" s="8" t="s">
        <v>200</v>
      </c>
      <c r="G98" s="8" t="s">
        <v>1030</v>
      </c>
      <c r="H98" s="8" t="s">
        <v>203</v>
      </c>
      <c r="I98" t="s">
        <v>362</v>
      </c>
      <c r="J98" s="18" t="s">
        <v>1031</v>
      </c>
      <c r="K98" s="6">
        <v>10245</v>
      </c>
      <c r="L98" s="21"/>
      <c r="M98" s="22"/>
      <c r="N98" t="s">
        <v>426</v>
      </c>
      <c r="O98" s="6">
        <v>10245</v>
      </c>
      <c r="P98" s="22"/>
      <c r="Q98" s="16">
        <v>10245</v>
      </c>
      <c r="R98" s="20">
        <v>1</v>
      </c>
      <c r="W98" t="s">
        <v>427</v>
      </c>
      <c r="X98" t="s">
        <v>428</v>
      </c>
      <c r="Y98" t="s">
        <v>429</v>
      </c>
      <c r="Z98" t="s">
        <v>204</v>
      </c>
      <c r="AA98" t="s">
        <v>430</v>
      </c>
      <c r="AB98" s="6">
        <v>10245</v>
      </c>
      <c r="AC98" t="s">
        <v>431</v>
      </c>
      <c r="AD98" t="s">
        <v>212</v>
      </c>
      <c r="AE98" t="s">
        <v>432</v>
      </c>
      <c r="AF98" t="s">
        <v>433</v>
      </c>
      <c r="AH98" t="s">
        <v>237</v>
      </c>
      <c r="AI98" t="s">
        <v>434</v>
      </c>
      <c r="AJ98">
        <v>7101</v>
      </c>
      <c r="AK98" t="s">
        <v>372</v>
      </c>
      <c r="AL98">
        <v>7101</v>
      </c>
      <c r="AM98" t="s">
        <v>372</v>
      </c>
      <c r="AN98">
        <v>7</v>
      </c>
      <c r="AO98" t="s">
        <v>290</v>
      </c>
      <c r="AP98">
        <v>29066</v>
      </c>
      <c r="AU98" t="s">
        <v>373</v>
      </c>
      <c r="AV98" t="s">
        <v>435</v>
      </c>
      <c r="AW98" t="s">
        <v>375</v>
      </c>
      <c r="AX98" t="s">
        <v>435</v>
      </c>
      <c r="AY98" t="s">
        <v>1030</v>
      </c>
      <c r="AZ98" s="3">
        <v>45462</v>
      </c>
      <c r="BA98" s="3">
        <v>45467</v>
      </c>
      <c r="BB98" s="3">
        <v>45478</v>
      </c>
      <c r="BC98" s="37">
        <v>165138</v>
      </c>
      <c r="BD98" s="37">
        <v>191560.08</v>
      </c>
      <c r="BE98" s="37">
        <v>191560.08</v>
      </c>
      <c r="BF98" s="37">
        <v>191560.08</v>
      </c>
      <c r="BG98" t="s">
        <v>377</v>
      </c>
      <c r="BH98">
        <v>1</v>
      </c>
      <c r="BI98" t="s">
        <v>378</v>
      </c>
      <c r="BJ98" t="s">
        <v>426</v>
      </c>
      <c r="BK98" s="6">
        <v>0</v>
      </c>
      <c r="BL98" s="3">
        <v>45467</v>
      </c>
      <c r="BM98" s="3">
        <v>45478</v>
      </c>
      <c r="BN98" t="s">
        <v>1032</v>
      </c>
      <c r="BP98" s="26">
        <v>10245</v>
      </c>
      <c r="BQ98" t="s">
        <v>303</v>
      </c>
      <c r="BR98" t="s">
        <v>380</v>
      </c>
      <c r="BX98" s="2" t="s">
        <v>305</v>
      </c>
      <c r="BY98" t="s">
        <v>203</v>
      </c>
      <c r="BZ98">
        <v>0</v>
      </c>
      <c r="CF98" t="s">
        <v>1033</v>
      </c>
      <c r="CG98" s="2" t="s">
        <v>1519</v>
      </c>
      <c r="CH98" s="3">
        <v>45568</v>
      </c>
    </row>
    <row r="99" spans="1:86" x14ac:dyDescent="0.3">
      <c r="A99" s="7">
        <v>2024</v>
      </c>
      <c r="B99" s="9">
        <v>45474</v>
      </c>
      <c r="C99" s="9">
        <v>45565</v>
      </c>
      <c r="D99" s="8" t="s">
        <v>193</v>
      </c>
      <c r="E99" s="8" t="s">
        <v>197</v>
      </c>
      <c r="F99" s="8" t="s">
        <v>200</v>
      </c>
      <c r="G99" s="8" t="s">
        <v>1034</v>
      </c>
      <c r="H99" s="8" t="s">
        <v>203</v>
      </c>
      <c r="I99" t="s">
        <v>362</v>
      </c>
      <c r="J99" s="18" t="s">
        <v>1035</v>
      </c>
      <c r="K99" s="6">
        <v>10246</v>
      </c>
      <c r="L99" s="21"/>
      <c r="M99" s="22"/>
      <c r="N99" t="s">
        <v>730</v>
      </c>
      <c r="O99" s="6">
        <v>10246</v>
      </c>
      <c r="P99" s="22"/>
      <c r="Q99" s="16">
        <v>10246</v>
      </c>
      <c r="R99" s="20">
        <v>1</v>
      </c>
      <c r="W99" t="s">
        <v>1036</v>
      </c>
      <c r="X99" t="s">
        <v>1037</v>
      </c>
      <c r="Y99" t="s">
        <v>1038</v>
      </c>
      <c r="Z99" t="s">
        <v>204</v>
      </c>
      <c r="AA99" t="s">
        <v>1039</v>
      </c>
      <c r="AB99" s="6">
        <v>10246</v>
      </c>
      <c r="AC99" t="s">
        <v>1040</v>
      </c>
      <c r="AD99" t="s">
        <v>212</v>
      </c>
      <c r="AE99" t="s">
        <v>1041</v>
      </c>
      <c r="AF99">
        <v>1357</v>
      </c>
      <c r="AG99" t="s">
        <v>1042</v>
      </c>
      <c r="AH99" t="s">
        <v>237</v>
      </c>
      <c r="AI99" t="s">
        <v>1043</v>
      </c>
      <c r="AJ99">
        <v>7101</v>
      </c>
      <c r="AK99" t="s">
        <v>372</v>
      </c>
      <c r="AL99">
        <v>7101</v>
      </c>
      <c r="AM99" t="s">
        <v>372</v>
      </c>
      <c r="AN99">
        <v>7</v>
      </c>
      <c r="AO99" t="s">
        <v>290</v>
      </c>
      <c r="AP99">
        <v>29037</v>
      </c>
      <c r="AU99" t="s">
        <v>373</v>
      </c>
      <c r="AV99" t="s">
        <v>1044</v>
      </c>
      <c r="AW99" t="s">
        <v>375</v>
      </c>
      <c r="AX99" t="s">
        <v>1044</v>
      </c>
      <c r="AY99" t="s">
        <v>1034</v>
      </c>
      <c r="AZ99" s="3">
        <v>45463</v>
      </c>
      <c r="BA99" s="3">
        <v>45463</v>
      </c>
      <c r="BB99" s="3">
        <v>45483</v>
      </c>
      <c r="BC99" s="37">
        <v>51594.84</v>
      </c>
      <c r="BD99" s="37">
        <v>59850.01</v>
      </c>
      <c r="BE99" s="37">
        <v>59850.01</v>
      </c>
      <c r="BF99" s="37">
        <v>59850.01</v>
      </c>
      <c r="BG99" t="s">
        <v>377</v>
      </c>
      <c r="BH99">
        <v>1</v>
      </c>
      <c r="BI99" t="s">
        <v>378</v>
      </c>
      <c r="BJ99" t="s">
        <v>733</v>
      </c>
      <c r="BK99" s="6">
        <v>0</v>
      </c>
      <c r="BL99" s="3">
        <v>45463</v>
      </c>
      <c r="BM99" s="3">
        <v>45483</v>
      </c>
      <c r="BN99" t="s">
        <v>1045</v>
      </c>
      <c r="BP99" s="26">
        <v>10246</v>
      </c>
      <c r="BQ99" t="s">
        <v>303</v>
      </c>
      <c r="BR99" t="s">
        <v>380</v>
      </c>
      <c r="BX99" s="2" t="s">
        <v>305</v>
      </c>
      <c r="BY99" t="s">
        <v>203</v>
      </c>
      <c r="BZ99">
        <v>0</v>
      </c>
      <c r="CF99" t="s">
        <v>1046</v>
      </c>
      <c r="CG99" s="2" t="s">
        <v>1519</v>
      </c>
      <c r="CH99" s="3">
        <v>45568</v>
      </c>
    </row>
    <row r="100" spans="1:86" x14ac:dyDescent="0.3">
      <c r="A100" s="7">
        <v>2024</v>
      </c>
      <c r="B100" s="9">
        <v>45474</v>
      </c>
      <c r="C100" s="9">
        <v>45565</v>
      </c>
      <c r="D100" s="8" t="s">
        <v>193</v>
      </c>
      <c r="E100" s="8" t="s">
        <v>197</v>
      </c>
      <c r="F100" s="8" t="s">
        <v>200</v>
      </c>
      <c r="G100" s="8" t="s">
        <v>1047</v>
      </c>
      <c r="H100" s="8" t="s">
        <v>203</v>
      </c>
      <c r="I100" t="s">
        <v>362</v>
      </c>
      <c r="J100" s="18" t="s">
        <v>1048</v>
      </c>
      <c r="K100" s="6">
        <v>10247</v>
      </c>
      <c r="L100" s="21"/>
      <c r="M100" s="22"/>
      <c r="N100" t="s">
        <v>1049</v>
      </c>
      <c r="O100" s="6">
        <v>10247</v>
      </c>
      <c r="P100" s="22"/>
      <c r="Q100" s="16">
        <v>10247</v>
      </c>
      <c r="R100" s="20">
        <v>1</v>
      </c>
      <c r="W100" t="s">
        <v>1050</v>
      </c>
      <c r="X100" t="s">
        <v>1051</v>
      </c>
      <c r="Y100" t="s">
        <v>1052</v>
      </c>
      <c r="Z100" t="s">
        <v>204</v>
      </c>
      <c r="AA100" t="s">
        <v>1053</v>
      </c>
      <c r="AB100" s="6">
        <v>10247</v>
      </c>
      <c r="AC100" t="s">
        <v>1054</v>
      </c>
      <c r="AD100" t="s">
        <v>212</v>
      </c>
      <c r="AE100" t="s">
        <v>1055</v>
      </c>
      <c r="AF100">
        <v>4</v>
      </c>
      <c r="AH100" t="s">
        <v>237</v>
      </c>
      <c r="AI100" t="s">
        <v>1056</v>
      </c>
      <c r="AJ100">
        <v>7101</v>
      </c>
      <c r="AK100" t="s">
        <v>372</v>
      </c>
      <c r="AL100">
        <v>7101</v>
      </c>
      <c r="AM100" t="s">
        <v>372</v>
      </c>
      <c r="AN100">
        <v>7</v>
      </c>
      <c r="AO100" t="s">
        <v>290</v>
      </c>
      <c r="AP100">
        <v>29165</v>
      </c>
      <c r="AU100" t="s">
        <v>373</v>
      </c>
      <c r="AV100" t="s">
        <v>1044</v>
      </c>
      <c r="AW100" t="s">
        <v>375</v>
      </c>
      <c r="AX100" t="s">
        <v>1044</v>
      </c>
      <c r="AY100" t="s">
        <v>1047</v>
      </c>
      <c r="AZ100" s="3">
        <v>45463</v>
      </c>
      <c r="BA100" s="3">
        <v>45463</v>
      </c>
      <c r="BB100" s="3">
        <v>45483</v>
      </c>
      <c r="BC100" s="37">
        <v>81855</v>
      </c>
      <c r="BD100" s="37">
        <v>94951.8</v>
      </c>
      <c r="BE100" s="37">
        <v>94951.8</v>
      </c>
      <c r="BF100" s="37">
        <v>94951.8</v>
      </c>
      <c r="BG100" t="s">
        <v>377</v>
      </c>
      <c r="BH100">
        <v>1</v>
      </c>
      <c r="BI100" t="s">
        <v>378</v>
      </c>
      <c r="BJ100" t="s">
        <v>1057</v>
      </c>
      <c r="BK100" s="6">
        <v>0</v>
      </c>
      <c r="BL100" s="3">
        <v>45463</v>
      </c>
      <c r="BM100" s="3">
        <v>45483</v>
      </c>
      <c r="BN100" t="s">
        <v>1058</v>
      </c>
      <c r="BP100" s="26">
        <v>10247</v>
      </c>
      <c r="BQ100" t="s">
        <v>303</v>
      </c>
      <c r="BR100" t="s">
        <v>380</v>
      </c>
      <c r="BX100" s="2" t="s">
        <v>305</v>
      </c>
      <c r="BY100" t="s">
        <v>203</v>
      </c>
      <c r="BZ100">
        <v>0</v>
      </c>
      <c r="CF100" t="s">
        <v>1059</v>
      </c>
      <c r="CG100" s="2" t="s">
        <v>1519</v>
      </c>
      <c r="CH100" s="3">
        <v>45568</v>
      </c>
    </row>
    <row r="101" spans="1:86" x14ac:dyDescent="0.3">
      <c r="A101" s="7">
        <v>2024</v>
      </c>
      <c r="B101" s="9">
        <v>45474</v>
      </c>
      <c r="C101" s="9">
        <v>45565</v>
      </c>
      <c r="D101" s="8" t="s">
        <v>193</v>
      </c>
      <c r="E101" s="8" t="s">
        <v>197</v>
      </c>
      <c r="F101" s="8" t="s">
        <v>200</v>
      </c>
      <c r="G101" s="8" t="s">
        <v>1060</v>
      </c>
      <c r="H101" s="8" t="s">
        <v>203</v>
      </c>
      <c r="I101" t="s">
        <v>362</v>
      </c>
      <c r="J101" s="18" t="s">
        <v>1061</v>
      </c>
      <c r="K101" s="6">
        <v>10248</v>
      </c>
      <c r="L101" s="21"/>
      <c r="M101" s="22"/>
      <c r="N101" t="s">
        <v>1049</v>
      </c>
      <c r="O101" s="6">
        <v>10248</v>
      </c>
      <c r="P101" s="22"/>
      <c r="Q101" s="16">
        <v>10248</v>
      </c>
      <c r="R101" s="20">
        <v>1</v>
      </c>
      <c r="W101" t="s">
        <v>1050</v>
      </c>
      <c r="X101" t="s">
        <v>1051</v>
      </c>
      <c r="Y101" t="s">
        <v>1052</v>
      </c>
      <c r="Z101" t="s">
        <v>204</v>
      </c>
      <c r="AA101" t="s">
        <v>1053</v>
      </c>
      <c r="AB101" s="6">
        <v>10248</v>
      </c>
      <c r="AC101" t="s">
        <v>1054</v>
      </c>
      <c r="AD101" t="s">
        <v>212</v>
      </c>
      <c r="AE101" t="s">
        <v>1055</v>
      </c>
      <c r="AF101">
        <v>4</v>
      </c>
      <c r="AH101" t="s">
        <v>237</v>
      </c>
      <c r="AI101" t="s">
        <v>1056</v>
      </c>
      <c r="AJ101">
        <v>7101</v>
      </c>
      <c r="AK101" t="s">
        <v>372</v>
      </c>
      <c r="AL101">
        <v>7101</v>
      </c>
      <c r="AM101" t="s">
        <v>372</v>
      </c>
      <c r="AN101">
        <v>7</v>
      </c>
      <c r="AO101" t="s">
        <v>290</v>
      </c>
      <c r="AP101">
        <v>29165</v>
      </c>
      <c r="AU101" t="s">
        <v>373</v>
      </c>
      <c r="AV101" t="s">
        <v>1044</v>
      </c>
      <c r="AW101" t="s">
        <v>375</v>
      </c>
      <c r="AX101" t="s">
        <v>1044</v>
      </c>
      <c r="AY101" t="s">
        <v>1060</v>
      </c>
      <c r="AZ101" s="3">
        <v>45463</v>
      </c>
      <c r="BA101" s="3">
        <v>45463</v>
      </c>
      <c r="BB101" s="3">
        <v>45483</v>
      </c>
      <c r="BC101" s="37">
        <v>143659</v>
      </c>
      <c r="BD101" s="37">
        <v>166444</v>
      </c>
      <c r="BE101" s="37">
        <v>166444</v>
      </c>
      <c r="BF101" s="37">
        <v>166444</v>
      </c>
      <c r="BG101" t="s">
        <v>377</v>
      </c>
      <c r="BH101">
        <v>1</v>
      </c>
      <c r="BI101" t="s">
        <v>378</v>
      </c>
      <c r="BJ101" t="s">
        <v>1057</v>
      </c>
      <c r="BK101" s="6">
        <v>0</v>
      </c>
      <c r="BL101" s="3">
        <v>45463</v>
      </c>
      <c r="BM101" s="3">
        <v>45483</v>
      </c>
      <c r="BN101" t="s">
        <v>1062</v>
      </c>
      <c r="BP101" s="26">
        <v>10248</v>
      </c>
      <c r="BQ101" t="s">
        <v>303</v>
      </c>
      <c r="BR101" t="s">
        <v>380</v>
      </c>
      <c r="BX101" s="2" t="s">
        <v>305</v>
      </c>
      <c r="BY101" t="s">
        <v>203</v>
      </c>
      <c r="BZ101">
        <v>0</v>
      </c>
      <c r="CF101" t="s">
        <v>1063</v>
      </c>
      <c r="CG101" s="2" t="s">
        <v>1519</v>
      </c>
      <c r="CH101" s="3">
        <v>45568</v>
      </c>
    </row>
    <row r="102" spans="1:86" x14ac:dyDescent="0.3">
      <c r="A102" s="7">
        <v>2024</v>
      </c>
      <c r="B102" s="9">
        <v>45474</v>
      </c>
      <c r="C102" s="9">
        <v>45565</v>
      </c>
      <c r="D102" s="8" t="s">
        <v>193</v>
      </c>
      <c r="E102" s="8" t="s">
        <v>197</v>
      </c>
      <c r="F102" s="8" t="s">
        <v>200</v>
      </c>
      <c r="G102" s="8" t="s">
        <v>1064</v>
      </c>
      <c r="H102" s="8" t="s">
        <v>203</v>
      </c>
      <c r="I102" t="s">
        <v>362</v>
      </c>
      <c r="J102" s="18" t="s">
        <v>1065</v>
      </c>
      <c r="K102" s="6">
        <v>10249</v>
      </c>
      <c r="L102" s="21"/>
      <c r="M102" s="22"/>
      <c r="N102" t="s">
        <v>1049</v>
      </c>
      <c r="O102" s="6">
        <v>10249</v>
      </c>
      <c r="P102" s="22"/>
      <c r="Q102" s="16">
        <v>10249</v>
      </c>
      <c r="R102" s="20">
        <v>1</v>
      </c>
      <c r="W102" t="s">
        <v>1050</v>
      </c>
      <c r="X102" t="s">
        <v>1051</v>
      </c>
      <c r="Y102" t="s">
        <v>1052</v>
      </c>
      <c r="Z102" t="s">
        <v>204</v>
      </c>
      <c r="AA102" t="s">
        <v>1053</v>
      </c>
      <c r="AB102" s="6">
        <v>10249</v>
      </c>
      <c r="AC102" t="s">
        <v>1054</v>
      </c>
      <c r="AD102" t="s">
        <v>212</v>
      </c>
      <c r="AE102" t="s">
        <v>1055</v>
      </c>
      <c r="AF102">
        <v>4</v>
      </c>
      <c r="AH102" t="s">
        <v>237</v>
      </c>
      <c r="AI102" t="s">
        <v>1056</v>
      </c>
      <c r="AJ102">
        <v>7101</v>
      </c>
      <c r="AK102" t="s">
        <v>372</v>
      </c>
      <c r="AL102">
        <v>7101</v>
      </c>
      <c r="AM102" t="s">
        <v>372</v>
      </c>
      <c r="AN102">
        <v>7</v>
      </c>
      <c r="AO102" t="s">
        <v>290</v>
      </c>
      <c r="AP102">
        <v>29165</v>
      </c>
      <c r="AU102" t="s">
        <v>373</v>
      </c>
      <c r="AV102" t="s">
        <v>1044</v>
      </c>
      <c r="AW102" t="s">
        <v>375</v>
      </c>
      <c r="AX102" t="s">
        <v>1044</v>
      </c>
      <c r="AY102" t="s">
        <v>1064</v>
      </c>
      <c r="AZ102" s="3">
        <v>45463</v>
      </c>
      <c r="BA102" s="3">
        <v>45463</v>
      </c>
      <c r="BB102" s="3">
        <v>45483</v>
      </c>
      <c r="BC102" s="37">
        <v>94435</v>
      </c>
      <c r="BD102" s="37">
        <v>109544.6</v>
      </c>
      <c r="BE102" s="37">
        <v>109544.6</v>
      </c>
      <c r="BF102" s="37">
        <v>109544.6</v>
      </c>
      <c r="BG102" t="s">
        <v>377</v>
      </c>
      <c r="BH102">
        <v>1</v>
      </c>
      <c r="BI102" t="s">
        <v>378</v>
      </c>
      <c r="BJ102" t="s">
        <v>1057</v>
      </c>
      <c r="BK102" s="6">
        <v>0</v>
      </c>
      <c r="BL102" s="3">
        <v>45463</v>
      </c>
      <c r="BM102" s="3">
        <v>45483</v>
      </c>
      <c r="BN102" t="s">
        <v>1066</v>
      </c>
      <c r="BP102" s="26">
        <v>10249</v>
      </c>
      <c r="BQ102" t="s">
        <v>303</v>
      </c>
      <c r="BR102" t="s">
        <v>380</v>
      </c>
      <c r="BX102" s="2" t="s">
        <v>305</v>
      </c>
      <c r="BY102" t="s">
        <v>203</v>
      </c>
      <c r="BZ102">
        <v>0</v>
      </c>
      <c r="CF102" t="s">
        <v>1067</v>
      </c>
      <c r="CG102" s="2" t="s">
        <v>1519</v>
      </c>
      <c r="CH102" s="3">
        <v>45568</v>
      </c>
    </row>
    <row r="103" spans="1:86" x14ac:dyDescent="0.3">
      <c r="A103" s="7">
        <v>2024</v>
      </c>
      <c r="B103" s="9">
        <v>45474</v>
      </c>
      <c r="C103" s="9">
        <v>45565</v>
      </c>
      <c r="D103" s="8" t="s">
        <v>193</v>
      </c>
      <c r="E103" s="8" t="s">
        <v>197</v>
      </c>
      <c r="F103" s="8" t="s">
        <v>200</v>
      </c>
      <c r="G103" s="8" t="s">
        <v>1068</v>
      </c>
      <c r="H103" s="8" t="s">
        <v>203</v>
      </c>
      <c r="I103" t="s">
        <v>362</v>
      </c>
      <c r="J103" s="18" t="s">
        <v>1069</v>
      </c>
      <c r="K103" s="6">
        <v>10250</v>
      </c>
      <c r="L103" s="21"/>
      <c r="M103" s="22"/>
      <c r="N103" t="s">
        <v>1049</v>
      </c>
      <c r="O103" s="6">
        <v>10250</v>
      </c>
      <c r="P103" s="22"/>
      <c r="Q103" s="16">
        <v>10250</v>
      </c>
      <c r="R103" s="20">
        <v>1</v>
      </c>
      <c r="W103" t="s">
        <v>1050</v>
      </c>
      <c r="X103" t="s">
        <v>1051</v>
      </c>
      <c r="Y103" t="s">
        <v>1052</v>
      </c>
      <c r="Z103" t="s">
        <v>204</v>
      </c>
      <c r="AA103" t="s">
        <v>1053</v>
      </c>
      <c r="AB103" s="6">
        <v>10250</v>
      </c>
      <c r="AC103" t="s">
        <v>1054</v>
      </c>
      <c r="AD103" t="s">
        <v>212</v>
      </c>
      <c r="AE103" t="s">
        <v>1055</v>
      </c>
      <c r="AF103">
        <v>4</v>
      </c>
      <c r="AH103" t="s">
        <v>237</v>
      </c>
      <c r="AI103" t="s">
        <v>1056</v>
      </c>
      <c r="AJ103">
        <v>7101</v>
      </c>
      <c r="AK103" t="s">
        <v>372</v>
      </c>
      <c r="AL103">
        <v>7101</v>
      </c>
      <c r="AM103" t="s">
        <v>372</v>
      </c>
      <c r="AN103">
        <v>7</v>
      </c>
      <c r="AO103" t="s">
        <v>290</v>
      </c>
      <c r="AP103">
        <v>29165</v>
      </c>
      <c r="AU103" t="s">
        <v>373</v>
      </c>
      <c r="AV103" t="s">
        <v>1044</v>
      </c>
      <c r="AW103" t="s">
        <v>375</v>
      </c>
      <c r="AX103" t="s">
        <v>1044</v>
      </c>
      <c r="AY103" t="s">
        <v>1068</v>
      </c>
      <c r="AZ103" s="3">
        <v>45463</v>
      </c>
      <c r="BA103" s="3">
        <v>45463</v>
      </c>
      <c r="BB103" s="3">
        <v>45483</v>
      </c>
      <c r="BC103" s="37">
        <v>63631</v>
      </c>
      <c r="BD103" s="37">
        <v>73811.960000000006</v>
      </c>
      <c r="BE103" s="37">
        <v>73811.960000000006</v>
      </c>
      <c r="BF103" s="37">
        <v>73811.960000000006</v>
      </c>
      <c r="BG103" t="s">
        <v>377</v>
      </c>
      <c r="BH103">
        <v>1</v>
      </c>
      <c r="BI103" t="s">
        <v>378</v>
      </c>
      <c r="BJ103" t="s">
        <v>1057</v>
      </c>
      <c r="BK103" s="6">
        <v>0</v>
      </c>
      <c r="BL103" s="3">
        <v>45463</v>
      </c>
      <c r="BM103" s="3">
        <v>45483</v>
      </c>
      <c r="BN103" t="s">
        <v>1070</v>
      </c>
      <c r="BP103" s="26">
        <v>10250</v>
      </c>
      <c r="BQ103" t="s">
        <v>303</v>
      </c>
      <c r="BR103" t="s">
        <v>380</v>
      </c>
      <c r="BX103" s="2" t="s">
        <v>305</v>
      </c>
      <c r="BY103" t="s">
        <v>203</v>
      </c>
      <c r="BZ103">
        <v>0</v>
      </c>
      <c r="CF103" t="s">
        <v>1071</v>
      </c>
      <c r="CG103" s="2" t="s">
        <v>1519</v>
      </c>
      <c r="CH103" s="3">
        <v>45568</v>
      </c>
    </row>
    <row r="104" spans="1:86" x14ac:dyDescent="0.3">
      <c r="A104" s="7">
        <v>2024</v>
      </c>
      <c r="B104" s="9">
        <v>45474</v>
      </c>
      <c r="C104" s="9">
        <v>45565</v>
      </c>
      <c r="D104" s="8" t="s">
        <v>193</v>
      </c>
      <c r="E104" s="8" t="s">
        <v>197</v>
      </c>
      <c r="F104" s="8" t="s">
        <v>200</v>
      </c>
      <c r="G104" s="8" t="s">
        <v>1072</v>
      </c>
      <c r="H104" s="8" t="s">
        <v>203</v>
      </c>
      <c r="I104" t="s">
        <v>362</v>
      </c>
      <c r="J104" s="18" t="s">
        <v>1073</v>
      </c>
      <c r="K104" s="6">
        <v>10252</v>
      </c>
      <c r="L104" s="21"/>
      <c r="M104" s="22"/>
      <c r="N104" t="s">
        <v>397</v>
      </c>
      <c r="O104" s="6">
        <v>10252</v>
      </c>
      <c r="P104" s="22"/>
      <c r="Q104" s="16">
        <v>10252</v>
      </c>
      <c r="R104" s="20">
        <v>1</v>
      </c>
      <c r="W104" t="s">
        <v>1074</v>
      </c>
      <c r="X104" t="s">
        <v>1075</v>
      </c>
      <c r="Y104" t="s">
        <v>1052</v>
      </c>
      <c r="Z104" t="s">
        <v>205</v>
      </c>
      <c r="AA104" t="s">
        <v>1076</v>
      </c>
      <c r="AB104" s="6">
        <v>10252</v>
      </c>
      <c r="AC104" t="s">
        <v>1077</v>
      </c>
      <c r="AD104" t="s">
        <v>231</v>
      </c>
      <c r="AE104" t="s">
        <v>1078</v>
      </c>
      <c r="AF104">
        <v>173</v>
      </c>
      <c r="AH104" t="s">
        <v>237</v>
      </c>
      <c r="AI104" t="s">
        <v>1079</v>
      </c>
      <c r="AJ104">
        <v>7101</v>
      </c>
      <c r="AK104" t="s">
        <v>372</v>
      </c>
      <c r="AL104">
        <v>7101</v>
      </c>
      <c r="AM104" t="s">
        <v>372</v>
      </c>
      <c r="AN104">
        <v>7</v>
      </c>
      <c r="AO104" t="s">
        <v>290</v>
      </c>
      <c r="AP104">
        <v>29023</v>
      </c>
      <c r="AU104" t="s">
        <v>373</v>
      </c>
      <c r="AV104" t="s">
        <v>1044</v>
      </c>
      <c r="AW104" t="s">
        <v>375</v>
      </c>
      <c r="AX104" t="s">
        <v>1044</v>
      </c>
      <c r="AY104" t="s">
        <v>1072</v>
      </c>
      <c r="AZ104" s="3">
        <v>45463</v>
      </c>
      <c r="BA104" s="3">
        <v>45463</v>
      </c>
      <c r="BB104" s="3">
        <v>45476</v>
      </c>
      <c r="BC104" s="37">
        <v>84959</v>
      </c>
      <c r="BD104" s="37">
        <v>98552.44</v>
      </c>
      <c r="BE104" s="37">
        <v>98552.44</v>
      </c>
      <c r="BF104" s="37">
        <v>98552.44</v>
      </c>
      <c r="BG104" t="s">
        <v>377</v>
      </c>
      <c r="BH104">
        <v>1</v>
      </c>
      <c r="BI104" t="s">
        <v>378</v>
      </c>
      <c r="BJ104" t="s">
        <v>1080</v>
      </c>
      <c r="BK104" s="6">
        <v>0</v>
      </c>
      <c r="BL104" s="3">
        <v>45463</v>
      </c>
      <c r="BM104" s="3">
        <v>45476</v>
      </c>
      <c r="BN104" t="s">
        <v>1081</v>
      </c>
      <c r="BP104" s="26">
        <v>10252</v>
      </c>
      <c r="BQ104" t="s">
        <v>303</v>
      </c>
      <c r="BR104" t="s">
        <v>380</v>
      </c>
      <c r="BX104" s="2" t="s">
        <v>305</v>
      </c>
      <c r="BY104" t="s">
        <v>203</v>
      </c>
      <c r="BZ104">
        <v>0</v>
      </c>
      <c r="CF104" t="s">
        <v>1082</v>
      </c>
      <c r="CG104" s="2" t="s">
        <v>1519</v>
      </c>
      <c r="CH104" s="3">
        <v>45568</v>
      </c>
    </row>
    <row r="105" spans="1:86" x14ac:dyDescent="0.3">
      <c r="A105" s="7">
        <v>2024</v>
      </c>
      <c r="B105" s="9">
        <v>45474</v>
      </c>
      <c r="C105" s="9">
        <v>45565</v>
      </c>
      <c r="D105" s="8" t="s">
        <v>193</v>
      </c>
      <c r="E105" s="8" t="s">
        <v>197</v>
      </c>
      <c r="F105" s="8" t="s">
        <v>200</v>
      </c>
      <c r="G105" s="8" t="s">
        <v>1083</v>
      </c>
      <c r="H105" s="8" t="s">
        <v>203</v>
      </c>
      <c r="I105" t="s">
        <v>362</v>
      </c>
      <c r="J105" s="18" t="s">
        <v>1084</v>
      </c>
      <c r="K105" s="6">
        <v>10253</v>
      </c>
      <c r="L105" s="21"/>
      <c r="M105" s="22"/>
      <c r="N105" t="s">
        <v>397</v>
      </c>
      <c r="O105" s="6">
        <v>10253</v>
      </c>
      <c r="P105" s="22"/>
      <c r="Q105" s="16">
        <v>10253</v>
      </c>
      <c r="R105" s="20">
        <v>1</v>
      </c>
      <c r="W105" t="s">
        <v>1074</v>
      </c>
      <c r="X105" t="s">
        <v>1075</v>
      </c>
      <c r="Y105" t="s">
        <v>1052</v>
      </c>
      <c r="Z105" t="s">
        <v>205</v>
      </c>
      <c r="AA105" t="s">
        <v>1076</v>
      </c>
      <c r="AB105" s="6">
        <v>10253</v>
      </c>
      <c r="AC105" t="s">
        <v>1077</v>
      </c>
      <c r="AD105" t="s">
        <v>231</v>
      </c>
      <c r="AE105" t="s">
        <v>1078</v>
      </c>
      <c r="AF105">
        <v>173</v>
      </c>
      <c r="AH105" t="s">
        <v>237</v>
      </c>
      <c r="AI105" t="s">
        <v>1079</v>
      </c>
      <c r="AJ105">
        <v>7101</v>
      </c>
      <c r="AK105" t="s">
        <v>372</v>
      </c>
      <c r="AL105">
        <v>7101</v>
      </c>
      <c r="AM105" t="s">
        <v>372</v>
      </c>
      <c r="AN105">
        <v>7</v>
      </c>
      <c r="AO105" t="s">
        <v>290</v>
      </c>
      <c r="AP105">
        <v>29023</v>
      </c>
      <c r="AU105" t="s">
        <v>373</v>
      </c>
      <c r="AV105" t="s">
        <v>1044</v>
      </c>
      <c r="AW105" t="s">
        <v>375</v>
      </c>
      <c r="AX105" t="s">
        <v>1044</v>
      </c>
      <c r="AY105" t="s">
        <v>1083</v>
      </c>
      <c r="AZ105" s="3">
        <v>45464</v>
      </c>
      <c r="BA105" s="3">
        <v>45464</v>
      </c>
      <c r="BB105" s="3">
        <v>45484</v>
      </c>
      <c r="BC105" s="37">
        <v>86035</v>
      </c>
      <c r="BD105" s="37">
        <v>99800.6</v>
      </c>
      <c r="BE105" s="37">
        <v>99800.6</v>
      </c>
      <c r="BF105" s="37">
        <v>99800.6</v>
      </c>
      <c r="BG105" t="s">
        <v>377</v>
      </c>
      <c r="BH105">
        <v>1</v>
      </c>
      <c r="BI105" t="s">
        <v>378</v>
      </c>
      <c r="BJ105" t="s">
        <v>1080</v>
      </c>
      <c r="BK105" s="6">
        <v>0</v>
      </c>
      <c r="BL105" s="3">
        <v>45464</v>
      </c>
      <c r="BM105" s="3">
        <v>45484</v>
      </c>
      <c r="BN105" t="s">
        <v>1085</v>
      </c>
      <c r="BP105" s="26">
        <v>10253</v>
      </c>
      <c r="BQ105" t="s">
        <v>303</v>
      </c>
      <c r="BR105" t="s">
        <v>380</v>
      </c>
      <c r="BX105" s="2" t="s">
        <v>305</v>
      </c>
      <c r="BY105" t="s">
        <v>203</v>
      </c>
      <c r="BZ105">
        <v>0</v>
      </c>
      <c r="CF105" t="s">
        <v>1086</v>
      </c>
      <c r="CG105" s="2" t="s">
        <v>1519</v>
      </c>
      <c r="CH105" s="3">
        <v>45568</v>
      </c>
    </row>
    <row r="106" spans="1:86" x14ac:dyDescent="0.3">
      <c r="A106" s="7">
        <v>2024</v>
      </c>
      <c r="B106" s="9">
        <v>45474</v>
      </c>
      <c r="C106" s="9">
        <v>45565</v>
      </c>
      <c r="D106" s="8" t="s">
        <v>193</v>
      </c>
      <c r="E106" s="8" t="s">
        <v>197</v>
      </c>
      <c r="F106" s="8" t="s">
        <v>200</v>
      </c>
      <c r="G106" s="8" t="s">
        <v>1087</v>
      </c>
      <c r="H106" s="8" t="s">
        <v>203</v>
      </c>
      <c r="I106" t="s">
        <v>362</v>
      </c>
      <c r="J106" s="18" t="s">
        <v>1088</v>
      </c>
      <c r="K106" s="6">
        <v>10254</v>
      </c>
      <c r="L106" s="21"/>
      <c r="M106" s="22"/>
      <c r="N106" t="s">
        <v>1089</v>
      </c>
      <c r="O106" s="6">
        <v>10254</v>
      </c>
      <c r="P106" s="22"/>
      <c r="Q106" s="16">
        <v>10254</v>
      </c>
      <c r="R106" s="20">
        <v>1</v>
      </c>
      <c r="W106" t="s">
        <v>682</v>
      </c>
      <c r="X106" t="s">
        <v>683</v>
      </c>
      <c r="Y106" t="s">
        <v>684</v>
      </c>
      <c r="Z106" t="s">
        <v>204</v>
      </c>
      <c r="AA106" t="s">
        <v>685</v>
      </c>
      <c r="AB106" s="6">
        <v>10254</v>
      </c>
      <c r="AC106" t="s">
        <v>686</v>
      </c>
      <c r="AD106" t="s">
        <v>206</v>
      </c>
      <c r="AE106" t="s">
        <v>687</v>
      </c>
      <c r="AH106" t="s">
        <v>237</v>
      </c>
      <c r="AI106" t="s">
        <v>688</v>
      </c>
      <c r="AJ106">
        <v>7101</v>
      </c>
      <c r="AK106" t="s">
        <v>372</v>
      </c>
      <c r="AL106">
        <v>7101</v>
      </c>
      <c r="AM106" t="s">
        <v>372</v>
      </c>
      <c r="AN106">
        <v>7</v>
      </c>
      <c r="AO106" t="s">
        <v>290</v>
      </c>
      <c r="AP106">
        <v>29040</v>
      </c>
      <c r="AU106" t="s">
        <v>373</v>
      </c>
      <c r="AV106" t="s">
        <v>1044</v>
      </c>
      <c r="AW106" t="s">
        <v>375</v>
      </c>
      <c r="AX106" t="s">
        <v>1044</v>
      </c>
      <c r="AY106" t="s">
        <v>1030</v>
      </c>
      <c r="AZ106" s="3">
        <v>45464</v>
      </c>
      <c r="BA106" s="3">
        <v>45464</v>
      </c>
      <c r="BB106" s="3">
        <v>45484</v>
      </c>
      <c r="BC106" s="37">
        <v>77525</v>
      </c>
      <c r="BD106" s="37">
        <v>89929</v>
      </c>
      <c r="BE106" s="37">
        <v>89929</v>
      </c>
      <c r="BF106" s="37">
        <v>89929</v>
      </c>
      <c r="BG106" t="s">
        <v>377</v>
      </c>
      <c r="BH106">
        <v>1</v>
      </c>
      <c r="BI106" t="s">
        <v>378</v>
      </c>
      <c r="BJ106" t="s">
        <v>364</v>
      </c>
      <c r="BK106" s="6">
        <v>0</v>
      </c>
      <c r="BL106" s="3">
        <v>45464</v>
      </c>
      <c r="BM106" s="3">
        <v>45484</v>
      </c>
      <c r="BN106" t="s">
        <v>1090</v>
      </c>
      <c r="BP106" s="26">
        <v>10254</v>
      </c>
      <c r="BQ106" t="s">
        <v>303</v>
      </c>
      <c r="BR106" t="s">
        <v>380</v>
      </c>
      <c r="BX106" s="2" t="s">
        <v>305</v>
      </c>
      <c r="BY106" t="s">
        <v>203</v>
      </c>
      <c r="BZ106">
        <v>0</v>
      </c>
      <c r="CF106" t="s">
        <v>1091</v>
      </c>
      <c r="CG106" s="2" t="s">
        <v>1519</v>
      </c>
      <c r="CH106" s="3">
        <v>45568</v>
      </c>
    </row>
    <row r="107" spans="1:86" x14ac:dyDescent="0.3">
      <c r="A107" s="7">
        <v>2024</v>
      </c>
      <c r="B107" s="9">
        <v>45474</v>
      </c>
      <c r="C107" s="9">
        <v>45565</v>
      </c>
      <c r="D107" s="8" t="s">
        <v>193</v>
      </c>
      <c r="E107" s="8" t="s">
        <v>197</v>
      </c>
      <c r="F107" s="8" t="s">
        <v>200</v>
      </c>
      <c r="G107" s="8" t="s">
        <v>1092</v>
      </c>
      <c r="H107" s="8" t="s">
        <v>203</v>
      </c>
      <c r="I107" t="s">
        <v>362</v>
      </c>
      <c r="J107" s="18" t="s">
        <v>1093</v>
      </c>
      <c r="K107" s="6">
        <v>10255</v>
      </c>
      <c r="L107" s="21"/>
      <c r="M107" s="22"/>
      <c r="N107" t="s">
        <v>519</v>
      </c>
      <c r="O107" s="6">
        <v>10255</v>
      </c>
      <c r="P107" s="22"/>
      <c r="Q107" s="16">
        <v>10255</v>
      </c>
      <c r="R107" s="20">
        <v>1</v>
      </c>
      <c r="W107" t="s">
        <v>586</v>
      </c>
      <c r="X107" t="s">
        <v>587</v>
      </c>
      <c r="Y107" t="s">
        <v>588</v>
      </c>
      <c r="Z107" t="s">
        <v>205</v>
      </c>
      <c r="AA107" t="s">
        <v>589</v>
      </c>
      <c r="AB107" s="6">
        <v>10255</v>
      </c>
      <c r="AC107" t="s">
        <v>590</v>
      </c>
      <c r="AD107" t="s">
        <v>212</v>
      </c>
      <c r="AE107" t="s">
        <v>591</v>
      </c>
      <c r="AF107">
        <v>935</v>
      </c>
      <c r="AH107" t="s">
        <v>237</v>
      </c>
      <c r="AI107" t="s">
        <v>592</v>
      </c>
      <c r="AJ107">
        <v>7101</v>
      </c>
      <c r="AK107" t="s">
        <v>372</v>
      </c>
      <c r="AL107">
        <v>7101</v>
      </c>
      <c r="AM107" t="s">
        <v>372</v>
      </c>
      <c r="AN107">
        <v>7</v>
      </c>
      <c r="AO107" t="s">
        <v>290</v>
      </c>
      <c r="AP107">
        <v>29000</v>
      </c>
      <c r="AU107" t="s">
        <v>373</v>
      </c>
      <c r="AV107" t="s">
        <v>1094</v>
      </c>
      <c r="AW107" t="s">
        <v>375</v>
      </c>
      <c r="AX107" t="s">
        <v>1094</v>
      </c>
      <c r="AY107" t="s">
        <v>1092</v>
      </c>
      <c r="AZ107" s="3">
        <v>45464</v>
      </c>
      <c r="BA107" s="3">
        <v>45471</v>
      </c>
      <c r="BB107" s="3">
        <v>45488</v>
      </c>
      <c r="BC107" s="37">
        <v>6879.8</v>
      </c>
      <c r="BD107" s="37">
        <v>7980.57</v>
      </c>
      <c r="BE107" s="37">
        <v>7980.57</v>
      </c>
      <c r="BF107" s="37">
        <v>7980.57</v>
      </c>
      <c r="BG107" t="s">
        <v>377</v>
      </c>
      <c r="BH107">
        <v>1</v>
      </c>
      <c r="BI107" t="s">
        <v>378</v>
      </c>
      <c r="BJ107" t="s">
        <v>1095</v>
      </c>
      <c r="BK107" s="6">
        <v>0</v>
      </c>
      <c r="BL107" s="3">
        <v>45471</v>
      </c>
      <c r="BM107" s="3">
        <v>45488</v>
      </c>
      <c r="BN107" t="s">
        <v>1096</v>
      </c>
      <c r="BP107" s="26">
        <v>10255</v>
      </c>
      <c r="BQ107" t="s">
        <v>303</v>
      </c>
      <c r="BR107" t="s">
        <v>380</v>
      </c>
      <c r="BX107" s="2" t="s">
        <v>305</v>
      </c>
      <c r="BY107" t="s">
        <v>203</v>
      </c>
      <c r="BZ107">
        <v>0</v>
      </c>
      <c r="CF107" t="s">
        <v>1097</v>
      </c>
      <c r="CG107" s="2" t="s">
        <v>1519</v>
      </c>
      <c r="CH107" s="3">
        <v>45568</v>
      </c>
    </row>
    <row r="108" spans="1:86" x14ac:dyDescent="0.3">
      <c r="A108" s="7">
        <v>2024</v>
      </c>
      <c r="B108" s="9">
        <v>45474</v>
      </c>
      <c r="C108" s="9">
        <v>45565</v>
      </c>
      <c r="D108" s="8" t="s">
        <v>193</v>
      </c>
      <c r="E108" s="8" t="s">
        <v>197</v>
      </c>
      <c r="F108" s="8" t="s">
        <v>200</v>
      </c>
      <c r="G108" s="8" t="s">
        <v>1098</v>
      </c>
      <c r="H108" s="8" t="s">
        <v>203</v>
      </c>
      <c r="I108" t="s">
        <v>362</v>
      </c>
      <c r="J108" s="18" t="s">
        <v>1099</v>
      </c>
      <c r="K108" s="6">
        <v>10256</v>
      </c>
      <c r="L108" s="21"/>
      <c r="M108" s="22"/>
      <c r="N108" t="s">
        <v>1100</v>
      </c>
      <c r="O108" s="6">
        <v>10256</v>
      </c>
      <c r="P108" s="22"/>
      <c r="Q108" s="16">
        <v>10256</v>
      </c>
      <c r="R108" s="20">
        <v>1</v>
      </c>
      <c r="W108" t="s">
        <v>695</v>
      </c>
      <c r="X108" t="s">
        <v>696</v>
      </c>
      <c r="Y108" t="s">
        <v>697</v>
      </c>
      <c r="Z108" t="s">
        <v>205</v>
      </c>
      <c r="AA108" t="s">
        <v>698</v>
      </c>
      <c r="AB108" s="6">
        <v>10256</v>
      </c>
      <c r="AC108" t="s">
        <v>699</v>
      </c>
      <c r="AD108" t="s">
        <v>220</v>
      </c>
      <c r="AE108" t="s">
        <v>700</v>
      </c>
      <c r="AF108">
        <v>414</v>
      </c>
      <c r="AH108" t="s">
        <v>237</v>
      </c>
      <c r="AI108" t="s">
        <v>701</v>
      </c>
      <c r="AJ108">
        <v>7101</v>
      </c>
      <c r="AK108" t="s">
        <v>372</v>
      </c>
      <c r="AL108">
        <v>7101</v>
      </c>
      <c r="AM108" t="s">
        <v>372</v>
      </c>
      <c r="AN108">
        <v>7</v>
      </c>
      <c r="AO108" t="s">
        <v>290</v>
      </c>
      <c r="AP108">
        <v>29030</v>
      </c>
      <c r="AU108" t="s">
        <v>373</v>
      </c>
      <c r="AV108" t="s">
        <v>419</v>
      </c>
      <c r="AW108" t="s">
        <v>375</v>
      </c>
      <c r="AX108" t="s">
        <v>419</v>
      </c>
      <c r="AY108" t="s">
        <v>1098</v>
      </c>
      <c r="AZ108" s="3">
        <v>45464</v>
      </c>
      <c r="BA108" s="3">
        <v>45474</v>
      </c>
      <c r="BB108" s="3">
        <v>45492</v>
      </c>
      <c r="BC108" s="37">
        <v>3350</v>
      </c>
      <c r="BD108" s="37">
        <v>3886</v>
      </c>
      <c r="BE108" s="37">
        <v>3886</v>
      </c>
      <c r="BF108" s="37">
        <v>3886</v>
      </c>
      <c r="BG108" t="s">
        <v>377</v>
      </c>
      <c r="BH108">
        <v>1</v>
      </c>
      <c r="BI108" t="s">
        <v>378</v>
      </c>
      <c r="BJ108" t="s">
        <v>1101</v>
      </c>
      <c r="BK108" s="6">
        <v>0</v>
      </c>
      <c r="BL108" s="3">
        <v>45474</v>
      </c>
      <c r="BM108" s="3">
        <v>45482</v>
      </c>
      <c r="BN108" t="s">
        <v>1102</v>
      </c>
      <c r="BP108" s="26">
        <v>10256</v>
      </c>
      <c r="BQ108" t="s">
        <v>303</v>
      </c>
      <c r="BR108" t="s">
        <v>380</v>
      </c>
      <c r="BX108" s="2" t="s">
        <v>305</v>
      </c>
      <c r="BY108" t="s">
        <v>203</v>
      </c>
      <c r="BZ108">
        <v>0</v>
      </c>
      <c r="CF108" t="s">
        <v>1103</v>
      </c>
      <c r="CG108" s="2" t="s">
        <v>1519</v>
      </c>
      <c r="CH108" s="3">
        <v>45568</v>
      </c>
    </row>
    <row r="109" spans="1:86" x14ac:dyDescent="0.3">
      <c r="A109" s="7">
        <v>2024</v>
      </c>
      <c r="B109" s="9">
        <v>45474</v>
      </c>
      <c r="C109" s="9">
        <v>45565</v>
      </c>
      <c r="D109" s="8" t="s">
        <v>193</v>
      </c>
      <c r="E109" s="8" t="s">
        <v>197</v>
      </c>
      <c r="F109" s="8" t="s">
        <v>200</v>
      </c>
      <c r="G109" s="8" t="s">
        <v>1104</v>
      </c>
      <c r="H109" s="8" t="s">
        <v>203</v>
      </c>
      <c r="I109" t="s">
        <v>362</v>
      </c>
      <c r="J109" s="18" t="s">
        <v>1105</v>
      </c>
      <c r="K109" s="6">
        <v>10257</v>
      </c>
      <c r="L109" s="21"/>
      <c r="M109" s="22"/>
      <c r="N109" t="s">
        <v>730</v>
      </c>
      <c r="O109" s="6">
        <v>10257</v>
      </c>
      <c r="P109" s="22"/>
      <c r="Q109" s="16">
        <v>10257</v>
      </c>
      <c r="R109" s="20">
        <v>1</v>
      </c>
      <c r="W109" t="s">
        <v>695</v>
      </c>
      <c r="X109" t="s">
        <v>696</v>
      </c>
      <c r="Y109" t="s">
        <v>697</v>
      </c>
      <c r="Z109" t="s">
        <v>205</v>
      </c>
      <c r="AA109" t="s">
        <v>698</v>
      </c>
      <c r="AB109" s="6">
        <v>10257</v>
      </c>
      <c r="AC109" t="s">
        <v>699</v>
      </c>
      <c r="AD109" t="s">
        <v>220</v>
      </c>
      <c r="AE109" t="s">
        <v>700</v>
      </c>
      <c r="AF109">
        <v>414</v>
      </c>
      <c r="AH109" t="s">
        <v>237</v>
      </c>
      <c r="AI109" t="s">
        <v>701</v>
      </c>
      <c r="AJ109">
        <v>7101</v>
      </c>
      <c r="AK109" t="s">
        <v>372</v>
      </c>
      <c r="AL109">
        <v>7101</v>
      </c>
      <c r="AM109" t="s">
        <v>372</v>
      </c>
      <c r="AN109">
        <v>7</v>
      </c>
      <c r="AO109" t="s">
        <v>290</v>
      </c>
      <c r="AP109">
        <v>29030</v>
      </c>
      <c r="AU109" t="s">
        <v>373</v>
      </c>
      <c r="AV109" t="s">
        <v>374</v>
      </c>
      <c r="AW109" t="s">
        <v>375</v>
      </c>
      <c r="AX109" t="s">
        <v>374</v>
      </c>
      <c r="AY109" t="s">
        <v>1104</v>
      </c>
      <c r="AZ109" s="3">
        <v>45464</v>
      </c>
      <c r="BA109" s="3">
        <v>45477</v>
      </c>
      <c r="BB109" s="3">
        <v>45496</v>
      </c>
      <c r="BC109" s="37">
        <v>50517.2</v>
      </c>
      <c r="BD109" s="37">
        <v>58599.95</v>
      </c>
      <c r="BE109" s="37">
        <v>58599.95</v>
      </c>
      <c r="BF109" s="37">
        <v>58599.95</v>
      </c>
      <c r="BG109" t="s">
        <v>377</v>
      </c>
      <c r="BH109">
        <v>1</v>
      </c>
      <c r="BI109" t="s">
        <v>378</v>
      </c>
      <c r="BJ109" t="s">
        <v>733</v>
      </c>
      <c r="BK109" s="6">
        <v>0</v>
      </c>
      <c r="BL109" s="3">
        <v>45477</v>
      </c>
      <c r="BM109" s="3">
        <v>45496</v>
      </c>
      <c r="BN109" t="s">
        <v>1106</v>
      </c>
      <c r="BP109" s="26">
        <v>10257</v>
      </c>
      <c r="BQ109" t="s">
        <v>303</v>
      </c>
      <c r="BR109" t="s">
        <v>380</v>
      </c>
      <c r="BX109" s="2" t="s">
        <v>305</v>
      </c>
      <c r="BY109" t="s">
        <v>203</v>
      </c>
      <c r="BZ109">
        <v>0</v>
      </c>
      <c r="CF109" t="s">
        <v>1107</v>
      </c>
      <c r="CG109" s="2" t="s">
        <v>1519</v>
      </c>
      <c r="CH109" s="3">
        <v>45568</v>
      </c>
    </row>
    <row r="110" spans="1:86" x14ac:dyDescent="0.3">
      <c r="A110" s="7">
        <v>2024</v>
      </c>
      <c r="B110" s="9">
        <v>45474</v>
      </c>
      <c r="C110" s="9">
        <v>45565</v>
      </c>
      <c r="D110" s="8" t="s">
        <v>193</v>
      </c>
      <c r="E110" s="8" t="s">
        <v>197</v>
      </c>
      <c r="F110" s="8" t="s">
        <v>200</v>
      </c>
      <c r="G110" s="8" t="s">
        <v>1108</v>
      </c>
      <c r="H110" s="8" t="s">
        <v>203</v>
      </c>
      <c r="I110" t="s">
        <v>362</v>
      </c>
      <c r="J110" s="18" t="s">
        <v>1109</v>
      </c>
      <c r="K110" s="6">
        <v>10258</v>
      </c>
      <c r="L110" s="21"/>
      <c r="M110" s="22"/>
      <c r="N110" t="s">
        <v>384</v>
      </c>
      <c r="O110" s="6">
        <v>10258</v>
      </c>
      <c r="P110" s="22"/>
      <c r="Q110" s="16">
        <v>10258</v>
      </c>
      <c r="R110" s="20">
        <v>1</v>
      </c>
      <c r="W110" t="s">
        <v>385</v>
      </c>
      <c r="X110" t="s">
        <v>386</v>
      </c>
      <c r="Y110" t="s">
        <v>387</v>
      </c>
      <c r="Z110" t="s">
        <v>205</v>
      </c>
      <c r="AA110" t="s">
        <v>388</v>
      </c>
      <c r="AB110" s="6">
        <v>10258</v>
      </c>
      <c r="AC110" t="s">
        <v>738</v>
      </c>
      <c r="AD110" t="s">
        <v>207</v>
      </c>
      <c r="AE110" t="s">
        <v>390</v>
      </c>
      <c r="AF110">
        <v>636</v>
      </c>
      <c r="AG110">
        <v>1</v>
      </c>
      <c r="AH110" t="s">
        <v>237</v>
      </c>
      <c r="AI110" t="s">
        <v>391</v>
      </c>
      <c r="AJ110">
        <v>7101</v>
      </c>
      <c r="AK110" t="s">
        <v>372</v>
      </c>
      <c r="AL110">
        <v>7101</v>
      </c>
      <c r="AM110" t="s">
        <v>372</v>
      </c>
      <c r="AN110">
        <v>7</v>
      </c>
      <c r="AO110" t="s">
        <v>290</v>
      </c>
      <c r="AP110">
        <v>29066</v>
      </c>
      <c r="AU110" t="s">
        <v>373</v>
      </c>
      <c r="AV110" t="s">
        <v>419</v>
      </c>
      <c r="AW110" t="s">
        <v>375</v>
      </c>
      <c r="AX110" t="s">
        <v>419</v>
      </c>
      <c r="AY110" t="s">
        <v>1108</v>
      </c>
      <c r="AZ110" s="3">
        <v>45464</v>
      </c>
      <c r="BA110" s="3">
        <v>45475</v>
      </c>
      <c r="BB110" s="3">
        <v>45483</v>
      </c>
      <c r="BC110" s="37">
        <v>57850</v>
      </c>
      <c r="BD110" s="37">
        <v>67106</v>
      </c>
      <c r="BE110" s="37">
        <v>67106</v>
      </c>
      <c r="BF110" s="37">
        <v>67106</v>
      </c>
      <c r="BG110" t="s">
        <v>377</v>
      </c>
      <c r="BH110">
        <v>1</v>
      </c>
      <c r="BI110" t="s">
        <v>378</v>
      </c>
      <c r="BJ110" t="s">
        <v>1110</v>
      </c>
      <c r="BK110" s="6">
        <v>0</v>
      </c>
      <c r="BL110" s="3">
        <v>45475</v>
      </c>
      <c r="BM110" s="3">
        <v>45483</v>
      </c>
      <c r="BN110" t="s">
        <v>1111</v>
      </c>
      <c r="BP110" s="26">
        <v>10258</v>
      </c>
      <c r="BQ110" t="s">
        <v>303</v>
      </c>
      <c r="BR110" t="s">
        <v>380</v>
      </c>
      <c r="BX110" s="2" t="s">
        <v>305</v>
      </c>
      <c r="BY110" t="s">
        <v>203</v>
      </c>
      <c r="BZ110">
        <v>0</v>
      </c>
      <c r="CF110" t="s">
        <v>1112</v>
      </c>
      <c r="CG110" s="2" t="s">
        <v>1519</v>
      </c>
      <c r="CH110" s="3">
        <v>45568</v>
      </c>
    </row>
    <row r="111" spans="1:86" x14ac:dyDescent="0.3">
      <c r="A111" s="7">
        <v>2024</v>
      </c>
      <c r="B111" s="9">
        <v>45474</v>
      </c>
      <c r="C111" s="9">
        <v>45565</v>
      </c>
      <c r="D111" s="8" t="s">
        <v>193</v>
      </c>
      <c r="E111" s="8" t="s">
        <v>197</v>
      </c>
      <c r="F111" s="8" t="s">
        <v>200</v>
      </c>
      <c r="G111" s="8" t="s">
        <v>1113</v>
      </c>
      <c r="H111" s="8" t="s">
        <v>203</v>
      </c>
      <c r="I111" t="s">
        <v>362</v>
      </c>
      <c r="J111" s="18" t="s">
        <v>1114</v>
      </c>
      <c r="K111" s="6">
        <v>10259</v>
      </c>
      <c r="L111" s="21"/>
      <c r="M111" s="22"/>
      <c r="N111" t="s">
        <v>694</v>
      </c>
      <c r="O111" s="6">
        <v>10259</v>
      </c>
      <c r="P111" s="22"/>
      <c r="Q111" s="16">
        <v>10259</v>
      </c>
      <c r="R111" s="20">
        <v>1</v>
      </c>
      <c r="W111" t="s">
        <v>695</v>
      </c>
      <c r="X111" t="s">
        <v>696</v>
      </c>
      <c r="Y111" t="s">
        <v>697</v>
      </c>
      <c r="Z111" t="s">
        <v>205</v>
      </c>
      <c r="AA111" t="s">
        <v>698</v>
      </c>
      <c r="AB111" s="6">
        <v>10259</v>
      </c>
      <c r="AC111" t="s">
        <v>699</v>
      </c>
      <c r="AD111" t="s">
        <v>220</v>
      </c>
      <c r="AE111" t="s">
        <v>700</v>
      </c>
      <c r="AF111">
        <v>414</v>
      </c>
      <c r="AH111" t="s">
        <v>237</v>
      </c>
      <c r="AI111" t="s">
        <v>701</v>
      </c>
      <c r="AJ111">
        <v>7101</v>
      </c>
      <c r="AK111" t="s">
        <v>372</v>
      </c>
      <c r="AL111">
        <v>7101</v>
      </c>
      <c r="AM111" t="s">
        <v>372</v>
      </c>
      <c r="AN111">
        <v>7</v>
      </c>
      <c r="AO111" t="s">
        <v>290</v>
      </c>
      <c r="AP111">
        <v>29030</v>
      </c>
      <c r="AU111" t="s">
        <v>373</v>
      </c>
      <c r="AV111" t="s">
        <v>374</v>
      </c>
      <c r="AW111" t="s">
        <v>375</v>
      </c>
      <c r="AX111" t="s">
        <v>374</v>
      </c>
      <c r="AY111" t="s">
        <v>1113</v>
      </c>
      <c r="AZ111" s="3">
        <v>45464</v>
      </c>
      <c r="BA111" s="3">
        <v>45471</v>
      </c>
      <c r="BB111" s="3">
        <v>45488</v>
      </c>
      <c r="BC111" s="37">
        <v>47413.62</v>
      </c>
      <c r="BD111" s="37">
        <v>54999.8</v>
      </c>
      <c r="BE111" s="37">
        <v>54999.8</v>
      </c>
      <c r="BF111" s="37">
        <v>54999.8</v>
      </c>
      <c r="BG111" t="s">
        <v>377</v>
      </c>
      <c r="BH111">
        <v>1</v>
      </c>
      <c r="BI111" t="s">
        <v>378</v>
      </c>
      <c r="BJ111" t="s">
        <v>703</v>
      </c>
      <c r="BK111" s="6">
        <v>0</v>
      </c>
      <c r="BL111" s="3">
        <v>45471</v>
      </c>
      <c r="BM111" s="3">
        <v>45488</v>
      </c>
      <c r="BN111" t="s">
        <v>1115</v>
      </c>
      <c r="BP111" s="26">
        <v>10259</v>
      </c>
      <c r="BQ111" t="s">
        <v>303</v>
      </c>
      <c r="BR111" t="s">
        <v>380</v>
      </c>
      <c r="BX111" s="2" t="s">
        <v>305</v>
      </c>
      <c r="BY111" t="s">
        <v>203</v>
      </c>
      <c r="BZ111">
        <v>0</v>
      </c>
      <c r="CF111" t="s">
        <v>1116</v>
      </c>
      <c r="CG111" s="2" t="s">
        <v>1519</v>
      </c>
      <c r="CH111" s="3">
        <v>45568</v>
      </c>
    </row>
    <row r="112" spans="1:86" x14ac:dyDescent="0.3">
      <c r="A112" s="7">
        <v>2024</v>
      </c>
      <c r="B112" s="9">
        <v>45474</v>
      </c>
      <c r="C112" s="9">
        <v>45565</v>
      </c>
      <c r="D112" s="8" t="s">
        <v>193</v>
      </c>
      <c r="E112" s="8" t="s">
        <v>197</v>
      </c>
      <c r="F112" s="8" t="s">
        <v>200</v>
      </c>
      <c r="G112" s="8" t="s">
        <v>1117</v>
      </c>
      <c r="H112" s="8" t="s">
        <v>203</v>
      </c>
      <c r="I112" t="s">
        <v>362</v>
      </c>
      <c r="J112" s="18" t="s">
        <v>1118</v>
      </c>
      <c r="K112" s="6">
        <v>10260</v>
      </c>
      <c r="L112" s="21"/>
      <c r="M112" s="22"/>
      <c r="N112" t="s">
        <v>412</v>
      </c>
      <c r="O112" s="6">
        <v>10260</v>
      </c>
      <c r="P112" s="22"/>
      <c r="Q112" s="16">
        <v>10260</v>
      </c>
      <c r="R112" s="20">
        <v>1</v>
      </c>
      <c r="W112" t="s">
        <v>454</v>
      </c>
      <c r="X112" t="s">
        <v>455</v>
      </c>
      <c r="Y112" t="s">
        <v>456</v>
      </c>
      <c r="Z112" t="s">
        <v>204</v>
      </c>
      <c r="AA112" t="s">
        <v>457</v>
      </c>
      <c r="AB112" s="6">
        <v>10260</v>
      </c>
      <c r="AC112" t="s">
        <v>458</v>
      </c>
      <c r="AD112" t="s">
        <v>212</v>
      </c>
      <c r="AE112" t="s">
        <v>459</v>
      </c>
      <c r="AF112">
        <v>1601</v>
      </c>
      <c r="AH112" t="s">
        <v>237</v>
      </c>
      <c r="AI112" t="s">
        <v>460</v>
      </c>
      <c r="AJ112">
        <v>7101</v>
      </c>
      <c r="AK112" t="s">
        <v>372</v>
      </c>
      <c r="AL112">
        <v>7101</v>
      </c>
      <c r="AM112" t="s">
        <v>372</v>
      </c>
      <c r="AN112">
        <v>7</v>
      </c>
      <c r="AO112" t="s">
        <v>290</v>
      </c>
      <c r="AP112">
        <v>29040</v>
      </c>
      <c r="AU112" t="s">
        <v>373</v>
      </c>
      <c r="AV112" t="s">
        <v>374</v>
      </c>
      <c r="AW112" t="s">
        <v>375</v>
      </c>
      <c r="AX112" t="s">
        <v>374</v>
      </c>
      <c r="AY112" t="s">
        <v>1117</v>
      </c>
      <c r="AZ112" s="3">
        <v>45464</v>
      </c>
      <c r="BA112" s="3">
        <v>45471</v>
      </c>
      <c r="BB112" s="3">
        <v>45488</v>
      </c>
      <c r="BC112" s="37">
        <v>73506.899999999994</v>
      </c>
      <c r="BD112" s="37">
        <v>85268</v>
      </c>
      <c r="BE112" s="37">
        <v>85268</v>
      </c>
      <c r="BF112" s="37">
        <v>85268</v>
      </c>
      <c r="BG112" t="s">
        <v>377</v>
      </c>
      <c r="BH112">
        <v>1</v>
      </c>
      <c r="BI112" t="s">
        <v>378</v>
      </c>
      <c r="BJ112" t="s">
        <v>421</v>
      </c>
      <c r="BK112" s="6">
        <v>0</v>
      </c>
      <c r="BL112" s="3">
        <v>45471</v>
      </c>
      <c r="BM112" s="3">
        <v>45488</v>
      </c>
      <c r="BN112" t="s">
        <v>1119</v>
      </c>
      <c r="BP112" s="26">
        <v>10260</v>
      </c>
      <c r="BQ112" t="s">
        <v>303</v>
      </c>
      <c r="BR112" t="s">
        <v>380</v>
      </c>
      <c r="BX112" s="2" t="s">
        <v>305</v>
      </c>
      <c r="BY112" t="s">
        <v>203</v>
      </c>
      <c r="BZ112">
        <v>0</v>
      </c>
      <c r="CF112" t="s">
        <v>1120</v>
      </c>
      <c r="CG112" s="2" t="s">
        <v>1519</v>
      </c>
      <c r="CH112" s="3">
        <v>45568</v>
      </c>
    </row>
    <row r="113" spans="1:86" x14ac:dyDescent="0.3">
      <c r="A113" s="7">
        <v>2024</v>
      </c>
      <c r="B113" s="9">
        <v>45474</v>
      </c>
      <c r="C113" s="9">
        <v>45565</v>
      </c>
      <c r="D113" s="8" t="s">
        <v>193</v>
      </c>
      <c r="E113" s="8" t="s">
        <v>197</v>
      </c>
      <c r="F113" s="8" t="s">
        <v>200</v>
      </c>
      <c r="G113" s="8" t="s">
        <v>1121</v>
      </c>
      <c r="H113" s="8" t="s">
        <v>203</v>
      </c>
      <c r="I113" t="s">
        <v>362</v>
      </c>
      <c r="J113" s="18" t="s">
        <v>1122</v>
      </c>
      <c r="K113" s="6">
        <v>10261</v>
      </c>
      <c r="L113" s="21"/>
      <c r="M113" s="22"/>
      <c r="N113" t="s">
        <v>384</v>
      </c>
      <c r="O113" s="6">
        <v>10261</v>
      </c>
      <c r="P113" s="22"/>
      <c r="Q113" s="16">
        <v>10261</v>
      </c>
      <c r="R113" s="20">
        <v>1</v>
      </c>
      <c r="W113" t="s">
        <v>470</v>
      </c>
      <c r="X113" t="s">
        <v>471</v>
      </c>
      <c r="Y113" t="s">
        <v>472</v>
      </c>
      <c r="Z113" t="s">
        <v>204</v>
      </c>
      <c r="AA113" t="s">
        <v>473</v>
      </c>
      <c r="AB113" s="6">
        <v>10261</v>
      </c>
      <c r="AC113" t="s">
        <v>474</v>
      </c>
      <c r="AD113" t="s">
        <v>212</v>
      </c>
      <c r="AE113" t="s">
        <v>475</v>
      </c>
      <c r="AF113">
        <v>1</v>
      </c>
      <c r="AH113" t="s">
        <v>237</v>
      </c>
      <c r="AI113" t="s">
        <v>476</v>
      </c>
      <c r="AJ113">
        <v>7101</v>
      </c>
      <c r="AK113" t="s">
        <v>372</v>
      </c>
      <c r="AL113">
        <v>7101</v>
      </c>
      <c r="AM113" t="s">
        <v>372</v>
      </c>
      <c r="AN113">
        <v>7</v>
      </c>
      <c r="AO113" t="s">
        <v>290</v>
      </c>
      <c r="AP113">
        <v>29020</v>
      </c>
      <c r="AU113" t="s">
        <v>373</v>
      </c>
      <c r="AV113" t="s">
        <v>374</v>
      </c>
      <c r="AW113" t="s">
        <v>375</v>
      </c>
      <c r="AX113" t="s">
        <v>374</v>
      </c>
      <c r="AY113" t="s">
        <v>1121</v>
      </c>
      <c r="AZ113" s="3">
        <v>45464</v>
      </c>
      <c r="BA113" s="3">
        <v>45474</v>
      </c>
      <c r="BB113" s="3">
        <v>45492</v>
      </c>
      <c r="BC113" s="37">
        <v>46570.6</v>
      </c>
      <c r="BD113" s="37">
        <v>54021.9</v>
      </c>
      <c r="BE113" s="37">
        <v>54021.9</v>
      </c>
      <c r="BF113" s="37">
        <v>54021.9</v>
      </c>
      <c r="BG113" t="s">
        <v>377</v>
      </c>
      <c r="BH113">
        <v>1</v>
      </c>
      <c r="BI113" t="s">
        <v>378</v>
      </c>
      <c r="BJ113" t="s">
        <v>1110</v>
      </c>
      <c r="BK113" s="6">
        <v>0</v>
      </c>
      <c r="BL113" s="3">
        <v>45474</v>
      </c>
      <c r="BM113" s="3">
        <v>45492</v>
      </c>
      <c r="BN113" t="s">
        <v>1123</v>
      </c>
      <c r="BP113" s="26">
        <v>10261</v>
      </c>
      <c r="BQ113" t="s">
        <v>303</v>
      </c>
      <c r="BR113" t="s">
        <v>380</v>
      </c>
      <c r="BX113" s="2" t="s">
        <v>305</v>
      </c>
      <c r="BY113" t="s">
        <v>203</v>
      </c>
      <c r="BZ113">
        <v>0</v>
      </c>
      <c r="CF113" t="s">
        <v>1124</v>
      </c>
      <c r="CG113" s="2" t="s">
        <v>1519</v>
      </c>
      <c r="CH113" s="3">
        <v>45568</v>
      </c>
    </row>
    <row r="114" spans="1:86" x14ac:dyDescent="0.3">
      <c r="A114" s="7">
        <v>2024</v>
      </c>
      <c r="B114" s="9">
        <v>45474</v>
      </c>
      <c r="C114" s="9">
        <v>45565</v>
      </c>
      <c r="D114" s="8" t="s">
        <v>193</v>
      </c>
      <c r="E114" s="8" t="s">
        <v>197</v>
      </c>
      <c r="F114" s="8" t="s">
        <v>200</v>
      </c>
      <c r="G114" s="8" t="s">
        <v>1125</v>
      </c>
      <c r="H114" s="8" t="s">
        <v>203</v>
      </c>
      <c r="I114" t="s">
        <v>362</v>
      </c>
      <c r="J114" s="18" t="s">
        <v>1126</v>
      </c>
      <c r="K114" s="6">
        <v>10262</v>
      </c>
      <c r="L114" s="21"/>
      <c r="M114" s="22"/>
      <c r="N114" t="s">
        <v>426</v>
      </c>
      <c r="O114" s="6">
        <v>10262</v>
      </c>
      <c r="P114" s="22"/>
      <c r="Q114" s="16">
        <v>10262</v>
      </c>
      <c r="R114" s="20">
        <v>1</v>
      </c>
      <c r="W114" t="s">
        <v>427</v>
      </c>
      <c r="X114" t="s">
        <v>428</v>
      </c>
      <c r="Y114" t="s">
        <v>429</v>
      </c>
      <c r="Z114" t="s">
        <v>204</v>
      </c>
      <c r="AA114" t="s">
        <v>430</v>
      </c>
      <c r="AB114" s="6">
        <v>10262</v>
      </c>
      <c r="AC114" t="s">
        <v>431</v>
      </c>
      <c r="AD114" t="s">
        <v>212</v>
      </c>
      <c r="AE114" t="s">
        <v>432</v>
      </c>
      <c r="AF114" t="s">
        <v>433</v>
      </c>
      <c r="AH114" t="s">
        <v>237</v>
      </c>
      <c r="AI114" t="s">
        <v>434</v>
      </c>
      <c r="AJ114">
        <v>7101</v>
      </c>
      <c r="AK114" t="s">
        <v>372</v>
      </c>
      <c r="AL114">
        <v>7101</v>
      </c>
      <c r="AM114" t="s">
        <v>372</v>
      </c>
      <c r="AN114">
        <v>7</v>
      </c>
      <c r="AO114" t="s">
        <v>290</v>
      </c>
      <c r="AP114">
        <v>29066</v>
      </c>
      <c r="AU114" t="s">
        <v>373</v>
      </c>
      <c r="AV114" t="s">
        <v>435</v>
      </c>
      <c r="AW114" t="s">
        <v>375</v>
      </c>
      <c r="AX114" t="s">
        <v>435</v>
      </c>
      <c r="AY114" t="s">
        <v>1125</v>
      </c>
      <c r="AZ114" s="3">
        <v>45467</v>
      </c>
      <c r="BA114" s="3">
        <v>45474</v>
      </c>
      <c r="BB114" s="3">
        <v>45492</v>
      </c>
      <c r="BC114" s="37">
        <v>102346</v>
      </c>
      <c r="BD114" s="37">
        <v>118721.36</v>
      </c>
      <c r="BE114" s="37">
        <v>118721.36</v>
      </c>
      <c r="BF114" s="37">
        <v>118721.36</v>
      </c>
      <c r="BG114" t="s">
        <v>377</v>
      </c>
      <c r="BH114">
        <v>1</v>
      </c>
      <c r="BI114" t="s">
        <v>378</v>
      </c>
      <c r="BJ114" t="s">
        <v>426</v>
      </c>
      <c r="BK114" s="6">
        <v>0</v>
      </c>
      <c r="BL114" s="3">
        <v>45474</v>
      </c>
      <c r="BM114" s="3">
        <v>45492</v>
      </c>
      <c r="BN114" t="s">
        <v>1127</v>
      </c>
      <c r="BP114" s="26">
        <v>10262</v>
      </c>
      <c r="BQ114" t="s">
        <v>303</v>
      </c>
      <c r="BR114" t="s">
        <v>380</v>
      </c>
      <c r="BX114" s="2" t="s">
        <v>305</v>
      </c>
      <c r="BY114" t="s">
        <v>203</v>
      </c>
      <c r="BZ114">
        <v>0</v>
      </c>
      <c r="CF114" t="s">
        <v>1128</v>
      </c>
      <c r="CG114" s="2" t="s">
        <v>1519</v>
      </c>
      <c r="CH114" s="3">
        <v>45568</v>
      </c>
    </row>
    <row r="115" spans="1:86" x14ac:dyDescent="0.3">
      <c r="A115" s="7">
        <v>2024</v>
      </c>
      <c r="B115" s="9">
        <v>45474</v>
      </c>
      <c r="C115" s="9">
        <v>45565</v>
      </c>
      <c r="D115" s="8" t="s">
        <v>193</v>
      </c>
      <c r="E115" s="8" t="s">
        <v>197</v>
      </c>
      <c r="F115" s="8" t="s">
        <v>200</v>
      </c>
      <c r="G115" s="8" t="s">
        <v>1129</v>
      </c>
      <c r="H115" s="8" t="s">
        <v>203</v>
      </c>
      <c r="I115" t="s">
        <v>362</v>
      </c>
      <c r="J115" s="18" t="s">
        <v>1130</v>
      </c>
      <c r="K115" s="6">
        <v>10263</v>
      </c>
      <c r="L115" s="21"/>
      <c r="M115" s="22"/>
      <c r="N115" t="s">
        <v>1100</v>
      </c>
      <c r="O115" s="6">
        <v>10263</v>
      </c>
      <c r="P115" s="22"/>
      <c r="Q115" s="16">
        <v>10263</v>
      </c>
      <c r="R115" s="20">
        <v>1</v>
      </c>
      <c r="W115" t="s">
        <v>1131</v>
      </c>
      <c r="X115" t="s">
        <v>1132</v>
      </c>
      <c r="Y115" t="s">
        <v>1010</v>
      </c>
      <c r="Z115" t="s">
        <v>205</v>
      </c>
      <c r="AA115" t="s">
        <v>1133</v>
      </c>
      <c r="AB115" s="6">
        <v>10263</v>
      </c>
      <c r="AC115" t="s">
        <v>1134</v>
      </c>
      <c r="AD115" t="s">
        <v>212</v>
      </c>
      <c r="AE115" t="s">
        <v>1135</v>
      </c>
      <c r="AF115">
        <v>37</v>
      </c>
      <c r="AH115" t="s">
        <v>237</v>
      </c>
      <c r="AI115" t="s">
        <v>1136</v>
      </c>
      <c r="AJ115">
        <v>7101</v>
      </c>
      <c r="AK115" t="s">
        <v>372</v>
      </c>
      <c r="AL115">
        <v>7101</v>
      </c>
      <c r="AM115" t="s">
        <v>372</v>
      </c>
      <c r="AN115">
        <v>7</v>
      </c>
      <c r="AO115" t="s">
        <v>290</v>
      </c>
      <c r="AP115">
        <v>29018</v>
      </c>
      <c r="AU115" t="s">
        <v>373</v>
      </c>
      <c r="AV115" t="s">
        <v>1044</v>
      </c>
      <c r="AW115" t="s">
        <v>375</v>
      </c>
      <c r="AX115" t="s">
        <v>1044</v>
      </c>
      <c r="AY115" t="s">
        <v>1129</v>
      </c>
      <c r="AZ115" s="3">
        <v>45467</v>
      </c>
      <c r="BA115" s="3">
        <v>45468</v>
      </c>
      <c r="BB115" s="3">
        <v>45488</v>
      </c>
      <c r="BC115" s="37">
        <v>94350</v>
      </c>
      <c r="BD115" s="37">
        <v>109446</v>
      </c>
      <c r="BE115" s="37">
        <v>109446</v>
      </c>
      <c r="BF115" s="37">
        <v>109446</v>
      </c>
      <c r="BG115" t="s">
        <v>377</v>
      </c>
      <c r="BH115">
        <v>1</v>
      </c>
      <c r="BI115" t="s">
        <v>378</v>
      </c>
      <c r="BJ115" t="s">
        <v>1137</v>
      </c>
      <c r="BK115" s="6">
        <v>0</v>
      </c>
      <c r="BL115" s="3">
        <v>45468</v>
      </c>
      <c r="BM115" s="3">
        <v>45488</v>
      </c>
      <c r="BN115" t="s">
        <v>1138</v>
      </c>
      <c r="BP115" s="26">
        <v>10263</v>
      </c>
      <c r="BQ115" t="s">
        <v>303</v>
      </c>
      <c r="BR115" t="s">
        <v>380</v>
      </c>
      <c r="BX115" s="2" t="s">
        <v>305</v>
      </c>
      <c r="BY115" t="s">
        <v>203</v>
      </c>
      <c r="BZ115">
        <v>0</v>
      </c>
      <c r="CF115" t="s">
        <v>1139</v>
      </c>
      <c r="CG115" s="2" t="s">
        <v>1519</v>
      </c>
      <c r="CH115" s="3">
        <v>45568</v>
      </c>
    </row>
    <row r="116" spans="1:86" x14ac:dyDescent="0.3">
      <c r="A116" s="7">
        <v>2024</v>
      </c>
      <c r="B116" s="9">
        <v>45474</v>
      </c>
      <c r="C116" s="9">
        <v>45565</v>
      </c>
      <c r="D116" s="8" t="s">
        <v>193</v>
      </c>
      <c r="E116" s="8" t="s">
        <v>197</v>
      </c>
      <c r="F116" s="8" t="s">
        <v>200</v>
      </c>
      <c r="G116" s="8" t="s">
        <v>1140</v>
      </c>
      <c r="H116" s="8" t="s">
        <v>203</v>
      </c>
      <c r="I116" t="s">
        <v>362</v>
      </c>
      <c r="J116" s="18" t="s">
        <v>1141</v>
      </c>
      <c r="K116" s="6">
        <v>10264</v>
      </c>
      <c r="L116" s="21"/>
      <c r="M116" s="22"/>
      <c r="N116" t="s">
        <v>449</v>
      </c>
      <c r="O116" s="6">
        <v>10264</v>
      </c>
      <c r="P116" s="22"/>
      <c r="Q116" s="16">
        <v>10264</v>
      </c>
      <c r="R116" s="20">
        <v>1</v>
      </c>
      <c r="W116" t="s">
        <v>1142</v>
      </c>
      <c r="X116" t="s">
        <v>855</v>
      </c>
      <c r="Y116" t="s">
        <v>947</v>
      </c>
      <c r="Z116" t="s">
        <v>204</v>
      </c>
      <c r="AA116" t="s">
        <v>1143</v>
      </c>
      <c r="AB116" s="6">
        <v>10264</v>
      </c>
      <c r="AC116" t="s">
        <v>1144</v>
      </c>
      <c r="AD116" t="s">
        <v>231</v>
      </c>
      <c r="AE116" t="s">
        <v>1145</v>
      </c>
      <c r="AF116">
        <v>474</v>
      </c>
      <c r="AH116" t="s">
        <v>237</v>
      </c>
      <c r="AI116" t="s">
        <v>1146</v>
      </c>
      <c r="AJ116">
        <v>7101</v>
      </c>
      <c r="AK116" t="s">
        <v>372</v>
      </c>
      <c r="AL116">
        <v>7101</v>
      </c>
      <c r="AM116" t="s">
        <v>372</v>
      </c>
      <c r="AN116">
        <v>7</v>
      </c>
      <c r="AO116" t="s">
        <v>290</v>
      </c>
      <c r="AP116">
        <v>29025</v>
      </c>
      <c r="AU116" t="s">
        <v>373</v>
      </c>
      <c r="AV116" t="s">
        <v>419</v>
      </c>
      <c r="AW116" t="s">
        <v>375</v>
      </c>
      <c r="AX116" t="s">
        <v>419</v>
      </c>
      <c r="AY116" t="s">
        <v>1140</v>
      </c>
      <c r="AZ116" s="3">
        <v>45467</v>
      </c>
      <c r="BA116" s="3">
        <v>45477</v>
      </c>
      <c r="BB116" s="3">
        <v>45496</v>
      </c>
      <c r="BC116" s="37">
        <v>9172</v>
      </c>
      <c r="BD116" s="37">
        <v>10639.62</v>
      </c>
      <c r="BE116" s="37">
        <v>10639.62</v>
      </c>
      <c r="BF116" s="37">
        <v>10639.62</v>
      </c>
      <c r="BG116" t="s">
        <v>377</v>
      </c>
      <c r="BH116">
        <v>1</v>
      </c>
      <c r="BI116" t="s">
        <v>378</v>
      </c>
      <c r="BJ116" t="s">
        <v>384</v>
      </c>
      <c r="BK116" s="6">
        <v>0</v>
      </c>
      <c r="BL116" s="3">
        <v>45477</v>
      </c>
      <c r="BM116" s="3">
        <v>45496</v>
      </c>
      <c r="BN116" t="s">
        <v>1147</v>
      </c>
      <c r="BP116" s="26">
        <v>10264</v>
      </c>
      <c r="BQ116" t="s">
        <v>303</v>
      </c>
      <c r="BR116" t="s">
        <v>380</v>
      </c>
      <c r="BX116" s="2" t="s">
        <v>305</v>
      </c>
      <c r="BY116" t="s">
        <v>203</v>
      </c>
      <c r="BZ116">
        <v>0</v>
      </c>
      <c r="CF116" t="s">
        <v>1148</v>
      </c>
      <c r="CG116" s="2" t="s">
        <v>1519</v>
      </c>
      <c r="CH116" s="3">
        <v>45568</v>
      </c>
    </row>
    <row r="117" spans="1:86" x14ac:dyDescent="0.3">
      <c r="A117" s="7">
        <v>2024</v>
      </c>
      <c r="B117" s="9">
        <v>45474</v>
      </c>
      <c r="C117" s="9">
        <v>45565</v>
      </c>
      <c r="D117" s="8" t="s">
        <v>193</v>
      </c>
      <c r="E117" s="8" t="s">
        <v>197</v>
      </c>
      <c r="F117" s="8" t="s">
        <v>200</v>
      </c>
      <c r="G117" s="8" t="s">
        <v>1149</v>
      </c>
      <c r="H117" s="8" t="s">
        <v>203</v>
      </c>
      <c r="I117" t="s">
        <v>362</v>
      </c>
      <c r="J117" s="18" t="s">
        <v>1150</v>
      </c>
      <c r="K117" s="6">
        <v>10265</v>
      </c>
      <c r="L117" s="21"/>
      <c r="M117" s="22"/>
      <c r="N117" t="s">
        <v>449</v>
      </c>
      <c r="O117" s="6">
        <v>10265</v>
      </c>
      <c r="P117" s="22"/>
      <c r="Q117" s="16">
        <v>10265</v>
      </c>
      <c r="R117" s="20">
        <v>1</v>
      </c>
      <c r="W117" t="s">
        <v>1142</v>
      </c>
      <c r="X117" t="s">
        <v>855</v>
      </c>
      <c r="Y117" t="s">
        <v>947</v>
      </c>
      <c r="Z117" t="s">
        <v>204</v>
      </c>
      <c r="AA117" t="s">
        <v>1143</v>
      </c>
      <c r="AB117" s="6">
        <v>10265</v>
      </c>
      <c r="AC117" t="s">
        <v>1144</v>
      </c>
      <c r="AD117" t="s">
        <v>231</v>
      </c>
      <c r="AE117" t="s">
        <v>1145</v>
      </c>
      <c r="AF117">
        <v>474</v>
      </c>
      <c r="AH117" t="s">
        <v>237</v>
      </c>
      <c r="AI117" t="s">
        <v>1146</v>
      </c>
      <c r="AJ117">
        <v>7101</v>
      </c>
      <c r="AK117" t="s">
        <v>372</v>
      </c>
      <c r="AL117">
        <v>7101</v>
      </c>
      <c r="AM117" t="s">
        <v>372</v>
      </c>
      <c r="AN117">
        <v>7</v>
      </c>
      <c r="AO117" t="s">
        <v>290</v>
      </c>
      <c r="AP117">
        <v>29025</v>
      </c>
      <c r="AU117" t="s">
        <v>373</v>
      </c>
      <c r="AV117" t="s">
        <v>419</v>
      </c>
      <c r="AW117" t="s">
        <v>375</v>
      </c>
      <c r="AX117" t="s">
        <v>419</v>
      </c>
      <c r="AY117" t="s">
        <v>1149</v>
      </c>
      <c r="AZ117" s="3">
        <v>45467</v>
      </c>
      <c r="BA117" s="3">
        <v>45477</v>
      </c>
      <c r="BB117" s="3">
        <v>45496</v>
      </c>
      <c r="BC117" s="37">
        <v>1141</v>
      </c>
      <c r="BD117" s="37">
        <v>1323.56</v>
      </c>
      <c r="BE117" s="37">
        <v>1323.56</v>
      </c>
      <c r="BF117" s="37">
        <v>1323.56</v>
      </c>
      <c r="BG117" t="s">
        <v>377</v>
      </c>
      <c r="BH117">
        <v>1</v>
      </c>
      <c r="BI117" t="s">
        <v>378</v>
      </c>
      <c r="BJ117" t="s">
        <v>449</v>
      </c>
      <c r="BK117" s="6">
        <v>0</v>
      </c>
      <c r="BL117" s="3">
        <v>45477</v>
      </c>
      <c r="BM117" s="3">
        <v>45496</v>
      </c>
      <c r="BN117" t="s">
        <v>1151</v>
      </c>
      <c r="BP117" s="26">
        <v>10265</v>
      </c>
      <c r="BQ117" t="s">
        <v>303</v>
      </c>
      <c r="BR117" t="s">
        <v>380</v>
      </c>
      <c r="BX117" s="2" t="s">
        <v>305</v>
      </c>
      <c r="BY117" t="s">
        <v>203</v>
      </c>
      <c r="BZ117">
        <v>0</v>
      </c>
      <c r="CF117" t="s">
        <v>1152</v>
      </c>
      <c r="CG117" s="2" t="s">
        <v>1519</v>
      </c>
      <c r="CH117" s="3">
        <v>45568</v>
      </c>
    </row>
    <row r="118" spans="1:86" x14ac:dyDescent="0.3">
      <c r="A118" s="7">
        <v>2024</v>
      </c>
      <c r="B118" s="9">
        <v>45474</v>
      </c>
      <c r="C118" s="9">
        <v>45565</v>
      </c>
      <c r="D118" s="8" t="s">
        <v>193</v>
      </c>
      <c r="E118" s="8" t="s">
        <v>197</v>
      </c>
      <c r="F118" s="8" t="s">
        <v>200</v>
      </c>
      <c r="G118" s="8" t="s">
        <v>1153</v>
      </c>
      <c r="H118" s="8" t="s">
        <v>203</v>
      </c>
      <c r="I118" t="s">
        <v>362</v>
      </c>
      <c r="J118" s="18" t="s">
        <v>1154</v>
      </c>
      <c r="K118" s="6">
        <v>10266</v>
      </c>
      <c r="L118" s="21"/>
      <c r="M118" s="22"/>
      <c r="N118" t="s">
        <v>364</v>
      </c>
      <c r="O118" s="6">
        <v>10266</v>
      </c>
      <c r="P118" s="22"/>
      <c r="Q118" s="16">
        <v>10266</v>
      </c>
      <c r="R118" s="20">
        <v>1</v>
      </c>
      <c r="W118" t="s">
        <v>524</v>
      </c>
      <c r="X118" t="s">
        <v>472</v>
      </c>
      <c r="Y118" t="s">
        <v>525</v>
      </c>
      <c r="Z118" t="s">
        <v>205</v>
      </c>
      <c r="AA118" t="s">
        <v>526</v>
      </c>
      <c r="AB118" s="6">
        <v>10266</v>
      </c>
      <c r="AC118" t="s">
        <v>527</v>
      </c>
      <c r="AD118" t="s">
        <v>213</v>
      </c>
      <c r="AE118" t="s">
        <v>528</v>
      </c>
      <c r="AF118" t="s">
        <v>529</v>
      </c>
      <c r="AH118" t="s">
        <v>237</v>
      </c>
      <c r="AI118" t="s">
        <v>530</v>
      </c>
      <c r="AJ118">
        <v>7101</v>
      </c>
      <c r="AK118" t="s">
        <v>372</v>
      </c>
      <c r="AL118">
        <v>7101</v>
      </c>
      <c r="AM118" t="s">
        <v>372</v>
      </c>
      <c r="AN118">
        <v>7</v>
      </c>
      <c r="AO118" t="s">
        <v>290</v>
      </c>
      <c r="AP118">
        <v>29027</v>
      </c>
      <c r="AU118" t="s">
        <v>373</v>
      </c>
      <c r="AV118" t="s">
        <v>419</v>
      </c>
      <c r="AW118" t="s">
        <v>375</v>
      </c>
      <c r="AX118" t="s">
        <v>419</v>
      </c>
      <c r="AY118" t="s">
        <v>1153</v>
      </c>
      <c r="AZ118" s="3">
        <v>45467</v>
      </c>
      <c r="BA118" s="3">
        <v>45490</v>
      </c>
      <c r="BB118" s="3">
        <v>45510</v>
      </c>
      <c r="BC118" s="37">
        <v>3333</v>
      </c>
      <c r="BD118" s="37">
        <v>3866.28</v>
      </c>
      <c r="BE118" s="37">
        <v>3866.28</v>
      </c>
      <c r="BF118" s="37">
        <v>3866.28</v>
      </c>
      <c r="BG118" t="s">
        <v>377</v>
      </c>
      <c r="BH118">
        <v>1</v>
      </c>
      <c r="BI118" t="s">
        <v>378</v>
      </c>
      <c r="BJ118" t="s">
        <v>1155</v>
      </c>
      <c r="BK118" s="6">
        <v>0</v>
      </c>
      <c r="BL118" s="3">
        <v>45490</v>
      </c>
      <c r="BM118" s="3">
        <v>45510</v>
      </c>
      <c r="BN118" t="s">
        <v>1156</v>
      </c>
      <c r="BP118" s="26">
        <v>10266</v>
      </c>
      <c r="BQ118" t="s">
        <v>303</v>
      </c>
      <c r="BR118" t="s">
        <v>380</v>
      </c>
      <c r="BX118" s="2" t="s">
        <v>305</v>
      </c>
      <c r="BY118" t="s">
        <v>203</v>
      </c>
      <c r="BZ118">
        <v>0</v>
      </c>
      <c r="CF118" t="s">
        <v>1157</v>
      </c>
      <c r="CG118" s="2" t="s">
        <v>1519</v>
      </c>
      <c r="CH118" s="3">
        <v>45568</v>
      </c>
    </row>
    <row r="119" spans="1:86" x14ac:dyDescent="0.3">
      <c r="A119" s="7">
        <v>2024</v>
      </c>
      <c r="B119" s="9">
        <v>45474</v>
      </c>
      <c r="C119" s="9">
        <v>45565</v>
      </c>
      <c r="D119" s="8" t="s">
        <v>193</v>
      </c>
      <c r="E119" s="8" t="s">
        <v>197</v>
      </c>
      <c r="F119" s="8" t="s">
        <v>200</v>
      </c>
      <c r="G119" s="8" t="s">
        <v>1158</v>
      </c>
      <c r="H119" s="8" t="s">
        <v>203</v>
      </c>
      <c r="I119" t="s">
        <v>362</v>
      </c>
      <c r="J119" s="18" t="s">
        <v>1159</v>
      </c>
      <c r="K119" s="6">
        <v>10267</v>
      </c>
      <c r="L119" s="21"/>
      <c r="M119" s="22"/>
      <c r="N119" t="s">
        <v>426</v>
      </c>
      <c r="O119" s="6">
        <v>10267</v>
      </c>
      <c r="P119" s="22"/>
      <c r="Q119" s="16">
        <v>10267</v>
      </c>
      <c r="R119" s="20">
        <v>1</v>
      </c>
      <c r="W119" t="s">
        <v>524</v>
      </c>
      <c r="X119" t="s">
        <v>472</v>
      </c>
      <c r="Y119" t="s">
        <v>525</v>
      </c>
      <c r="Z119" t="s">
        <v>205</v>
      </c>
      <c r="AA119" t="s">
        <v>526</v>
      </c>
      <c r="AB119" s="6">
        <v>10267</v>
      </c>
      <c r="AC119" t="s">
        <v>527</v>
      </c>
      <c r="AD119" t="s">
        <v>213</v>
      </c>
      <c r="AE119" t="s">
        <v>528</v>
      </c>
      <c r="AF119" t="s">
        <v>529</v>
      </c>
      <c r="AH119" t="s">
        <v>237</v>
      </c>
      <c r="AI119" t="s">
        <v>530</v>
      </c>
      <c r="AJ119">
        <v>7101</v>
      </c>
      <c r="AK119" t="s">
        <v>372</v>
      </c>
      <c r="AL119">
        <v>7101</v>
      </c>
      <c r="AM119" t="s">
        <v>372</v>
      </c>
      <c r="AN119">
        <v>7</v>
      </c>
      <c r="AO119" t="s">
        <v>290</v>
      </c>
      <c r="AP119">
        <v>29027</v>
      </c>
      <c r="AU119" t="s">
        <v>373</v>
      </c>
      <c r="AV119" t="s">
        <v>1160</v>
      </c>
      <c r="AW119" t="s">
        <v>375</v>
      </c>
      <c r="AX119" t="s">
        <v>1160</v>
      </c>
      <c r="AY119" t="s">
        <v>1158</v>
      </c>
      <c r="AZ119" s="3">
        <v>45467</v>
      </c>
      <c r="BA119" s="3">
        <v>45492</v>
      </c>
      <c r="BB119" s="3">
        <v>45512</v>
      </c>
      <c r="BC119" s="37">
        <v>3255</v>
      </c>
      <c r="BD119" s="37">
        <v>3775.8</v>
      </c>
      <c r="BE119" s="37">
        <v>3775.8</v>
      </c>
      <c r="BF119" s="37">
        <v>3775.8</v>
      </c>
      <c r="BG119" t="s">
        <v>377</v>
      </c>
      <c r="BH119">
        <v>1</v>
      </c>
      <c r="BI119" t="s">
        <v>378</v>
      </c>
      <c r="BJ119" t="s">
        <v>426</v>
      </c>
      <c r="BK119" s="6">
        <v>0</v>
      </c>
      <c r="BL119" s="3">
        <v>45492</v>
      </c>
      <c r="BM119" s="3">
        <v>45512</v>
      </c>
      <c r="BN119" t="s">
        <v>1161</v>
      </c>
      <c r="BP119" s="26">
        <v>10267</v>
      </c>
      <c r="BQ119" t="s">
        <v>303</v>
      </c>
      <c r="BR119" t="s">
        <v>380</v>
      </c>
      <c r="BX119" s="2" t="s">
        <v>305</v>
      </c>
      <c r="BY119" t="s">
        <v>203</v>
      </c>
      <c r="BZ119">
        <v>0</v>
      </c>
      <c r="CF119" t="s">
        <v>1162</v>
      </c>
      <c r="CG119" s="2" t="s">
        <v>1519</v>
      </c>
      <c r="CH119" s="3">
        <v>45568</v>
      </c>
    </row>
    <row r="120" spans="1:86" x14ac:dyDescent="0.3">
      <c r="A120" s="7">
        <v>2024</v>
      </c>
      <c r="B120" s="9">
        <v>45474</v>
      </c>
      <c r="C120" s="9">
        <v>45565</v>
      </c>
      <c r="D120" s="8" t="s">
        <v>193</v>
      </c>
      <c r="E120" s="8" t="s">
        <v>197</v>
      </c>
      <c r="F120" s="8" t="s">
        <v>200</v>
      </c>
      <c r="G120" s="8" t="s">
        <v>1163</v>
      </c>
      <c r="H120" s="8" t="s">
        <v>203</v>
      </c>
      <c r="I120" t="s">
        <v>362</v>
      </c>
      <c r="J120" s="18" t="s">
        <v>1164</v>
      </c>
      <c r="K120" s="6">
        <v>10268</v>
      </c>
      <c r="L120" s="21"/>
      <c r="M120" s="22"/>
      <c r="N120" t="s">
        <v>364</v>
      </c>
      <c r="O120" s="6">
        <v>10268</v>
      </c>
      <c r="P120" s="22"/>
      <c r="Q120" s="16">
        <v>10268</v>
      </c>
      <c r="R120" s="20">
        <v>1</v>
      </c>
      <c r="W120" t="s">
        <v>1142</v>
      </c>
      <c r="X120" t="s">
        <v>855</v>
      </c>
      <c r="Y120" t="s">
        <v>947</v>
      </c>
      <c r="Z120" t="s">
        <v>204</v>
      </c>
      <c r="AA120" t="s">
        <v>1143</v>
      </c>
      <c r="AB120" s="6">
        <v>10268</v>
      </c>
      <c r="AC120" t="s">
        <v>1144</v>
      </c>
      <c r="AD120" t="s">
        <v>231</v>
      </c>
      <c r="AE120" t="s">
        <v>1145</v>
      </c>
      <c r="AF120">
        <v>474</v>
      </c>
      <c r="AH120" t="s">
        <v>237</v>
      </c>
      <c r="AI120" t="s">
        <v>1146</v>
      </c>
      <c r="AJ120">
        <v>7101</v>
      </c>
      <c r="AK120" t="s">
        <v>372</v>
      </c>
      <c r="AL120">
        <v>7101</v>
      </c>
      <c r="AM120" t="s">
        <v>372</v>
      </c>
      <c r="AN120">
        <v>7</v>
      </c>
      <c r="AO120" t="s">
        <v>290</v>
      </c>
      <c r="AP120">
        <v>29025</v>
      </c>
      <c r="AU120" t="s">
        <v>373</v>
      </c>
      <c r="AV120" t="s">
        <v>419</v>
      </c>
      <c r="AW120" t="s">
        <v>375</v>
      </c>
      <c r="AX120" t="s">
        <v>419</v>
      </c>
      <c r="AY120" t="s">
        <v>1163</v>
      </c>
      <c r="AZ120" s="3">
        <v>45467</v>
      </c>
      <c r="BA120" s="3">
        <v>45492</v>
      </c>
      <c r="BB120" s="3">
        <v>45512</v>
      </c>
      <c r="BC120" s="37">
        <v>3504</v>
      </c>
      <c r="BD120" s="37">
        <v>4064.64</v>
      </c>
      <c r="BE120" s="37">
        <v>4064.64</v>
      </c>
      <c r="BF120" s="37">
        <v>4064.64</v>
      </c>
      <c r="BG120" t="s">
        <v>377</v>
      </c>
      <c r="BH120">
        <v>1</v>
      </c>
      <c r="BI120" t="s">
        <v>378</v>
      </c>
      <c r="BJ120" t="s">
        <v>1155</v>
      </c>
      <c r="BK120" s="6">
        <v>0</v>
      </c>
      <c r="BL120" s="3">
        <v>45492</v>
      </c>
      <c r="BM120" s="3">
        <v>45512</v>
      </c>
      <c r="BN120" t="s">
        <v>1165</v>
      </c>
      <c r="BP120" s="26">
        <v>10268</v>
      </c>
      <c r="BQ120" t="s">
        <v>303</v>
      </c>
      <c r="BR120" t="s">
        <v>380</v>
      </c>
      <c r="BX120" s="2" t="s">
        <v>305</v>
      </c>
      <c r="BY120" t="s">
        <v>203</v>
      </c>
      <c r="BZ120">
        <v>0</v>
      </c>
      <c r="CF120" t="s">
        <v>1166</v>
      </c>
      <c r="CG120" s="2" t="s">
        <v>1519</v>
      </c>
      <c r="CH120" s="3">
        <v>45568</v>
      </c>
    </row>
    <row r="121" spans="1:86" x14ac:dyDescent="0.3">
      <c r="A121" s="7">
        <v>2024</v>
      </c>
      <c r="B121" s="9">
        <v>45474</v>
      </c>
      <c r="C121" s="9">
        <v>45565</v>
      </c>
      <c r="D121" s="8" t="s">
        <v>193</v>
      </c>
      <c r="E121" s="8" t="s">
        <v>197</v>
      </c>
      <c r="F121" s="8" t="s">
        <v>200</v>
      </c>
      <c r="G121" s="8" t="s">
        <v>1167</v>
      </c>
      <c r="H121" s="8" t="s">
        <v>203</v>
      </c>
      <c r="I121" t="s">
        <v>362</v>
      </c>
      <c r="J121" s="18" t="s">
        <v>1168</v>
      </c>
      <c r="K121" s="6">
        <v>10269</v>
      </c>
      <c r="L121" s="21"/>
      <c r="M121" s="22"/>
      <c r="N121" t="s">
        <v>1100</v>
      </c>
      <c r="O121" s="6">
        <v>10269</v>
      </c>
      <c r="P121" s="22"/>
      <c r="Q121" s="16">
        <v>10269</v>
      </c>
      <c r="R121" s="20">
        <v>1</v>
      </c>
      <c r="W121" t="s">
        <v>1131</v>
      </c>
      <c r="X121" t="s">
        <v>1132</v>
      </c>
      <c r="Y121" t="s">
        <v>1010</v>
      </c>
      <c r="Z121" t="s">
        <v>205</v>
      </c>
      <c r="AA121" t="s">
        <v>1133</v>
      </c>
      <c r="AB121" s="6">
        <v>10269</v>
      </c>
      <c r="AC121" t="s">
        <v>1134</v>
      </c>
      <c r="AD121" t="s">
        <v>212</v>
      </c>
      <c r="AE121" t="s">
        <v>1135</v>
      </c>
      <c r="AF121">
        <v>37</v>
      </c>
      <c r="AH121" t="s">
        <v>237</v>
      </c>
      <c r="AI121" t="s">
        <v>1136</v>
      </c>
      <c r="AJ121">
        <v>7101</v>
      </c>
      <c r="AK121" t="s">
        <v>372</v>
      </c>
      <c r="AL121">
        <v>7101</v>
      </c>
      <c r="AM121" t="s">
        <v>372</v>
      </c>
      <c r="AN121">
        <v>7</v>
      </c>
      <c r="AO121" t="s">
        <v>290</v>
      </c>
      <c r="AP121">
        <v>29018</v>
      </c>
      <c r="AU121" t="s">
        <v>373</v>
      </c>
      <c r="AV121" t="s">
        <v>1044</v>
      </c>
      <c r="AW121" t="s">
        <v>375</v>
      </c>
      <c r="AX121" t="s">
        <v>1044</v>
      </c>
      <c r="AY121" t="s">
        <v>1167</v>
      </c>
      <c r="AZ121" s="3">
        <v>45468</v>
      </c>
      <c r="BA121" s="3">
        <v>45468</v>
      </c>
      <c r="BB121" s="3">
        <v>45481</v>
      </c>
      <c r="BC121" s="37">
        <v>51060</v>
      </c>
      <c r="BD121" s="37">
        <v>59229.599999999999</v>
      </c>
      <c r="BE121" s="37">
        <v>59229.599999999999</v>
      </c>
      <c r="BF121" s="37">
        <v>59229.599999999999</v>
      </c>
      <c r="BG121" t="s">
        <v>377</v>
      </c>
      <c r="BH121">
        <v>1</v>
      </c>
      <c r="BI121" t="s">
        <v>378</v>
      </c>
      <c r="BJ121" t="s">
        <v>1137</v>
      </c>
      <c r="BK121" s="6">
        <v>0</v>
      </c>
      <c r="BL121" s="3">
        <v>45468</v>
      </c>
      <c r="BM121" s="3">
        <v>45512</v>
      </c>
      <c r="BN121" t="s">
        <v>1169</v>
      </c>
      <c r="BP121" s="26">
        <v>10269</v>
      </c>
      <c r="BQ121" t="s">
        <v>303</v>
      </c>
      <c r="BR121" t="s">
        <v>380</v>
      </c>
      <c r="BX121" s="2" t="s">
        <v>305</v>
      </c>
      <c r="BY121" t="s">
        <v>203</v>
      </c>
      <c r="BZ121">
        <v>0</v>
      </c>
      <c r="CF121" t="s">
        <v>1170</v>
      </c>
      <c r="CG121" s="2" t="s">
        <v>1519</v>
      </c>
      <c r="CH121" s="3">
        <v>45568</v>
      </c>
    </row>
    <row r="122" spans="1:86" x14ac:dyDescent="0.3">
      <c r="A122" s="7">
        <v>2024</v>
      </c>
      <c r="B122" s="9">
        <v>45474</v>
      </c>
      <c r="C122" s="9">
        <v>45565</v>
      </c>
      <c r="D122" s="8" t="s">
        <v>193</v>
      </c>
      <c r="E122" s="8" t="s">
        <v>197</v>
      </c>
      <c r="F122" s="8" t="s">
        <v>200</v>
      </c>
      <c r="G122" s="8" t="s">
        <v>1171</v>
      </c>
      <c r="H122" s="8" t="s">
        <v>203</v>
      </c>
      <c r="I122" t="s">
        <v>362</v>
      </c>
      <c r="J122" s="18" t="s">
        <v>1172</v>
      </c>
      <c r="K122" s="6">
        <v>10270</v>
      </c>
      <c r="L122" s="21"/>
      <c r="M122" s="22"/>
      <c r="N122" t="s">
        <v>1100</v>
      </c>
      <c r="O122" s="6">
        <v>10270</v>
      </c>
      <c r="P122" s="22"/>
      <c r="Q122" s="16">
        <v>10270</v>
      </c>
      <c r="R122" s="20">
        <v>1</v>
      </c>
      <c r="W122" t="s">
        <v>1131</v>
      </c>
      <c r="X122" t="s">
        <v>1132</v>
      </c>
      <c r="Y122" t="s">
        <v>1010</v>
      </c>
      <c r="Z122" t="s">
        <v>205</v>
      </c>
      <c r="AA122" t="s">
        <v>1133</v>
      </c>
      <c r="AB122" s="6">
        <v>10270</v>
      </c>
      <c r="AC122" t="s">
        <v>1134</v>
      </c>
      <c r="AD122" t="s">
        <v>212</v>
      </c>
      <c r="AE122" t="s">
        <v>1135</v>
      </c>
      <c r="AF122">
        <v>37</v>
      </c>
      <c r="AH122" t="s">
        <v>237</v>
      </c>
      <c r="AI122" t="s">
        <v>1136</v>
      </c>
      <c r="AJ122">
        <v>7101</v>
      </c>
      <c r="AK122" t="s">
        <v>372</v>
      </c>
      <c r="AL122">
        <v>7101</v>
      </c>
      <c r="AM122" t="s">
        <v>372</v>
      </c>
      <c r="AN122">
        <v>7</v>
      </c>
      <c r="AO122" t="s">
        <v>290</v>
      </c>
      <c r="AP122">
        <v>29018</v>
      </c>
      <c r="AU122" t="s">
        <v>373</v>
      </c>
      <c r="AV122" t="s">
        <v>1044</v>
      </c>
      <c r="AW122" t="s">
        <v>375</v>
      </c>
      <c r="AX122" t="s">
        <v>1044</v>
      </c>
      <c r="AY122" t="s">
        <v>1171</v>
      </c>
      <c r="AZ122" s="3">
        <v>45468</v>
      </c>
      <c r="BA122" s="3">
        <v>45468</v>
      </c>
      <c r="BB122" s="3">
        <v>45512</v>
      </c>
      <c r="BC122" s="37">
        <v>77700</v>
      </c>
      <c r="BD122" s="37">
        <v>90132</v>
      </c>
      <c r="BE122" s="37">
        <v>90132</v>
      </c>
      <c r="BF122" s="37">
        <v>90132</v>
      </c>
      <c r="BG122" t="s">
        <v>377</v>
      </c>
      <c r="BH122">
        <v>1</v>
      </c>
      <c r="BI122" t="s">
        <v>378</v>
      </c>
      <c r="BJ122" t="s">
        <v>1137</v>
      </c>
      <c r="BK122" s="6">
        <v>0</v>
      </c>
      <c r="BL122" s="3">
        <v>45468</v>
      </c>
      <c r="BM122" s="3">
        <v>45512</v>
      </c>
      <c r="BN122" t="s">
        <v>1173</v>
      </c>
      <c r="BP122" s="26">
        <v>10270</v>
      </c>
      <c r="BQ122" t="s">
        <v>303</v>
      </c>
      <c r="BR122" t="s">
        <v>380</v>
      </c>
      <c r="BX122" s="2" t="s">
        <v>305</v>
      </c>
      <c r="BY122" t="s">
        <v>203</v>
      </c>
      <c r="BZ122">
        <v>0</v>
      </c>
      <c r="CF122" t="s">
        <v>1174</v>
      </c>
      <c r="CG122" s="2" t="s">
        <v>1519</v>
      </c>
      <c r="CH122" s="3">
        <v>45568</v>
      </c>
    </row>
    <row r="123" spans="1:86" x14ac:dyDescent="0.3">
      <c r="A123" s="7">
        <v>2024</v>
      </c>
      <c r="B123" s="9">
        <v>45474</v>
      </c>
      <c r="C123" s="9">
        <v>45565</v>
      </c>
      <c r="D123" s="8" t="s">
        <v>193</v>
      </c>
      <c r="E123" s="8" t="s">
        <v>197</v>
      </c>
      <c r="F123" s="8" t="s">
        <v>200</v>
      </c>
      <c r="G123" s="8" t="s">
        <v>1175</v>
      </c>
      <c r="H123" s="8" t="s">
        <v>203</v>
      </c>
      <c r="I123" t="s">
        <v>362</v>
      </c>
      <c r="J123" s="18" t="s">
        <v>1176</v>
      </c>
      <c r="K123" s="6">
        <v>10271</v>
      </c>
      <c r="L123" s="21"/>
      <c r="M123" s="22"/>
      <c r="N123" t="s">
        <v>1177</v>
      </c>
      <c r="O123" s="6">
        <v>10271</v>
      </c>
      <c r="P123" s="22"/>
      <c r="Q123" s="16">
        <v>10271</v>
      </c>
      <c r="R123" s="20">
        <v>1</v>
      </c>
      <c r="W123" t="s">
        <v>1142</v>
      </c>
      <c r="X123" t="s">
        <v>855</v>
      </c>
      <c r="Y123" t="s">
        <v>947</v>
      </c>
      <c r="Z123" t="s">
        <v>204</v>
      </c>
      <c r="AA123" t="s">
        <v>1143</v>
      </c>
      <c r="AB123" s="6">
        <v>10271</v>
      </c>
      <c r="AC123" t="s">
        <v>1144</v>
      </c>
      <c r="AD123" t="s">
        <v>231</v>
      </c>
      <c r="AE123" t="s">
        <v>1145</v>
      </c>
      <c r="AF123">
        <v>474</v>
      </c>
      <c r="AH123" t="s">
        <v>237</v>
      </c>
      <c r="AI123" t="s">
        <v>1146</v>
      </c>
      <c r="AJ123">
        <v>7101</v>
      </c>
      <c r="AK123" t="s">
        <v>372</v>
      </c>
      <c r="AL123">
        <v>7101</v>
      </c>
      <c r="AM123" t="s">
        <v>372</v>
      </c>
      <c r="AN123">
        <v>7</v>
      </c>
      <c r="AO123" t="s">
        <v>290</v>
      </c>
      <c r="AP123">
        <v>29025</v>
      </c>
      <c r="AU123" t="s">
        <v>373</v>
      </c>
      <c r="AV123" t="s">
        <v>461</v>
      </c>
      <c r="AW123" t="s">
        <v>375</v>
      </c>
      <c r="AX123" t="s">
        <v>461</v>
      </c>
      <c r="AY123" t="s">
        <v>1175</v>
      </c>
      <c r="AZ123" s="3">
        <v>45468</v>
      </c>
      <c r="BA123" s="3">
        <v>45477</v>
      </c>
      <c r="BB123" s="3">
        <v>45497</v>
      </c>
      <c r="BC123" s="37">
        <v>5286.5</v>
      </c>
      <c r="BD123" s="37">
        <v>6132.34</v>
      </c>
      <c r="BE123" s="37">
        <v>6132.34</v>
      </c>
      <c r="BF123" s="37">
        <v>6132.34</v>
      </c>
      <c r="BG123" t="s">
        <v>377</v>
      </c>
      <c r="BH123">
        <v>1</v>
      </c>
      <c r="BI123" t="s">
        <v>378</v>
      </c>
      <c r="BJ123" t="s">
        <v>421</v>
      </c>
      <c r="BK123" s="6">
        <v>0</v>
      </c>
      <c r="BL123" s="3">
        <v>45477</v>
      </c>
      <c r="BM123" s="3">
        <v>45497</v>
      </c>
      <c r="BN123" t="s">
        <v>1178</v>
      </c>
      <c r="BP123" s="26">
        <v>10271</v>
      </c>
      <c r="BQ123" t="s">
        <v>303</v>
      </c>
      <c r="BR123" t="s">
        <v>380</v>
      </c>
      <c r="BX123" s="2" t="s">
        <v>305</v>
      </c>
      <c r="BY123" t="s">
        <v>203</v>
      </c>
      <c r="BZ123">
        <v>0</v>
      </c>
      <c r="CF123" t="s">
        <v>1179</v>
      </c>
      <c r="CG123" s="2" t="s">
        <v>1519</v>
      </c>
      <c r="CH123" s="3">
        <v>45568</v>
      </c>
    </row>
    <row r="124" spans="1:86" x14ac:dyDescent="0.3">
      <c r="A124" s="7">
        <v>2024</v>
      </c>
      <c r="B124" s="9">
        <v>45474</v>
      </c>
      <c r="C124" s="9">
        <v>45565</v>
      </c>
      <c r="D124" s="8" t="s">
        <v>193</v>
      </c>
      <c r="E124" s="8" t="s">
        <v>197</v>
      </c>
      <c r="F124" s="8" t="s">
        <v>200</v>
      </c>
      <c r="G124" s="8" t="s">
        <v>1180</v>
      </c>
      <c r="H124" s="8" t="s">
        <v>203</v>
      </c>
      <c r="I124" t="s">
        <v>362</v>
      </c>
      <c r="J124" s="18" t="s">
        <v>1181</v>
      </c>
      <c r="K124" s="6">
        <v>10272</v>
      </c>
      <c r="L124" s="21"/>
      <c r="M124" s="22"/>
      <c r="N124" t="s">
        <v>1177</v>
      </c>
      <c r="O124" s="6">
        <v>10272</v>
      </c>
      <c r="P124" s="22"/>
      <c r="Q124" s="16">
        <v>10272</v>
      </c>
      <c r="R124" s="20">
        <v>1</v>
      </c>
      <c r="W124" t="s">
        <v>524</v>
      </c>
      <c r="X124" t="s">
        <v>472</v>
      </c>
      <c r="Y124" t="s">
        <v>525</v>
      </c>
      <c r="Z124" t="s">
        <v>205</v>
      </c>
      <c r="AA124" t="s">
        <v>526</v>
      </c>
      <c r="AB124" s="6">
        <v>10272</v>
      </c>
      <c r="AC124" t="s">
        <v>527</v>
      </c>
      <c r="AD124" t="s">
        <v>213</v>
      </c>
      <c r="AE124" t="s">
        <v>528</v>
      </c>
      <c r="AF124" t="s">
        <v>529</v>
      </c>
      <c r="AH124" t="s">
        <v>237</v>
      </c>
      <c r="AI124" t="s">
        <v>530</v>
      </c>
      <c r="AJ124">
        <v>7101</v>
      </c>
      <c r="AK124" t="s">
        <v>372</v>
      </c>
      <c r="AL124">
        <v>7101</v>
      </c>
      <c r="AM124" t="s">
        <v>372</v>
      </c>
      <c r="AN124">
        <v>7</v>
      </c>
      <c r="AO124" t="s">
        <v>290</v>
      </c>
      <c r="AP124">
        <v>29027</v>
      </c>
      <c r="AU124" t="s">
        <v>373</v>
      </c>
      <c r="AV124" t="s">
        <v>1182</v>
      </c>
      <c r="AW124" t="s">
        <v>375</v>
      </c>
      <c r="AX124" t="s">
        <v>1182</v>
      </c>
      <c r="AY124" t="s">
        <v>1180</v>
      </c>
      <c r="AZ124" s="3">
        <v>45468</v>
      </c>
      <c r="BA124" s="3">
        <v>45477</v>
      </c>
      <c r="BB124" s="3">
        <v>45497</v>
      </c>
      <c r="BC124" s="37">
        <v>25032.5</v>
      </c>
      <c r="BD124" s="37">
        <v>29037.7</v>
      </c>
      <c r="BE124" s="37">
        <v>29037.7</v>
      </c>
      <c r="BF124" s="37">
        <v>29037.7</v>
      </c>
      <c r="BG124" t="s">
        <v>377</v>
      </c>
      <c r="BH124">
        <v>1</v>
      </c>
      <c r="BI124" t="s">
        <v>378</v>
      </c>
      <c r="BJ124" t="s">
        <v>421</v>
      </c>
      <c r="BK124" s="6">
        <v>0</v>
      </c>
      <c r="BL124" s="3">
        <v>45477</v>
      </c>
      <c r="BM124" s="3">
        <v>45497</v>
      </c>
      <c r="BN124" t="s">
        <v>1183</v>
      </c>
      <c r="BP124" s="26">
        <v>10272</v>
      </c>
      <c r="BQ124" t="s">
        <v>303</v>
      </c>
      <c r="BR124" t="s">
        <v>380</v>
      </c>
      <c r="BX124" s="2" t="s">
        <v>305</v>
      </c>
      <c r="BY124" t="s">
        <v>203</v>
      </c>
      <c r="BZ124">
        <v>0</v>
      </c>
      <c r="CF124" t="s">
        <v>1184</v>
      </c>
      <c r="CG124" s="2" t="s">
        <v>1519</v>
      </c>
      <c r="CH124" s="3">
        <v>45568</v>
      </c>
    </row>
    <row r="125" spans="1:86" x14ac:dyDescent="0.3">
      <c r="A125" s="7">
        <v>2024</v>
      </c>
      <c r="B125" s="9">
        <v>45474</v>
      </c>
      <c r="C125" s="9">
        <v>45565</v>
      </c>
      <c r="D125" s="8" t="s">
        <v>193</v>
      </c>
      <c r="E125" s="8" t="s">
        <v>197</v>
      </c>
      <c r="F125" s="8" t="s">
        <v>200</v>
      </c>
      <c r="G125" s="8" t="s">
        <v>1185</v>
      </c>
      <c r="H125" s="8" t="s">
        <v>203</v>
      </c>
      <c r="I125" t="s">
        <v>362</v>
      </c>
      <c r="J125" s="18" t="s">
        <v>1186</v>
      </c>
      <c r="K125" s="6">
        <v>10273</v>
      </c>
      <c r="L125" s="21"/>
      <c r="M125" s="22"/>
      <c r="N125" t="s">
        <v>1177</v>
      </c>
      <c r="O125" s="6">
        <v>10273</v>
      </c>
      <c r="P125" s="22"/>
      <c r="Q125" s="16">
        <v>10273</v>
      </c>
      <c r="R125" s="20">
        <v>1</v>
      </c>
      <c r="W125" t="s">
        <v>524</v>
      </c>
      <c r="X125" t="s">
        <v>472</v>
      </c>
      <c r="Y125" t="s">
        <v>525</v>
      </c>
      <c r="Z125" t="s">
        <v>205</v>
      </c>
      <c r="AA125" t="s">
        <v>526</v>
      </c>
      <c r="AB125" s="6">
        <v>10273</v>
      </c>
      <c r="AC125" t="s">
        <v>527</v>
      </c>
      <c r="AD125" t="s">
        <v>213</v>
      </c>
      <c r="AE125" t="s">
        <v>528</v>
      </c>
      <c r="AF125" t="s">
        <v>529</v>
      </c>
      <c r="AH125" t="s">
        <v>237</v>
      </c>
      <c r="AI125" t="s">
        <v>530</v>
      </c>
      <c r="AJ125">
        <v>7101</v>
      </c>
      <c r="AK125" t="s">
        <v>372</v>
      </c>
      <c r="AL125">
        <v>7101</v>
      </c>
      <c r="AM125" t="s">
        <v>372</v>
      </c>
      <c r="AN125">
        <v>7</v>
      </c>
      <c r="AO125" t="s">
        <v>290</v>
      </c>
      <c r="AP125">
        <v>29027</v>
      </c>
      <c r="AU125" t="s">
        <v>373</v>
      </c>
      <c r="AV125" t="s">
        <v>419</v>
      </c>
      <c r="AW125" t="s">
        <v>375</v>
      </c>
      <c r="AX125" t="s">
        <v>419</v>
      </c>
      <c r="AY125" t="s">
        <v>1185</v>
      </c>
      <c r="AZ125" s="3">
        <v>45468</v>
      </c>
      <c r="BA125" s="3">
        <v>45492</v>
      </c>
      <c r="BB125" s="3">
        <v>45512</v>
      </c>
      <c r="BC125" s="37">
        <v>10170</v>
      </c>
      <c r="BD125" s="37">
        <v>11797.2</v>
      </c>
      <c r="BE125" s="37">
        <v>11797.2</v>
      </c>
      <c r="BF125" s="37">
        <v>11797.2</v>
      </c>
      <c r="BG125" t="s">
        <v>377</v>
      </c>
      <c r="BH125">
        <v>1</v>
      </c>
      <c r="BI125" t="s">
        <v>378</v>
      </c>
      <c r="BJ125" t="s">
        <v>421</v>
      </c>
      <c r="BK125" s="6">
        <v>0</v>
      </c>
      <c r="BL125" s="3">
        <v>45492</v>
      </c>
      <c r="BM125" s="3">
        <v>45512</v>
      </c>
      <c r="BN125" t="s">
        <v>1187</v>
      </c>
      <c r="BP125" s="26">
        <v>10273</v>
      </c>
      <c r="BQ125" t="s">
        <v>303</v>
      </c>
      <c r="BR125" t="s">
        <v>380</v>
      </c>
      <c r="BX125" s="2" t="s">
        <v>305</v>
      </c>
      <c r="BY125" t="s">
        <v>203</v>
      </c>
      <c r="BZ125">
        <v>0</v>
      </c>
      <c r="CF125" t="s">
        <v>1188</v>
      </c>
      <c r="CG125" s="2" t="s">
        <v>1519</v>
      </c>
      <c r="CH125" s="3">
        <v>45568</v>
      </c>
    </row>
    <row r="126" spans="1:86" x14ac:dyDescent="0.3">
      <c r="A126" s="7">
        <v>2024</v>
      </c>
      <c r="B126" s="9">
        <v>45474</v>
      </c>
      <c r="C126" s="9">
        <v>45565</v>
      </c>
      <c r="D126" s="8" t="s">
        <v>193</v>
      </c>
      <c r="E126" s="8" t="s">
        <v>197</v>
      </c>
      <c r="F126" s="8" t="s">
        <v>200</v>
      </c>
      <c r="G126" s="8" t="s">
        <v>1189</v>
      </c>
      <c r="H126" s="8" t="s">
        <v>203</v>
      </c>
      <c r="I126" t="s">
        <v>362</v>
      </c>
      <c r="J126" s="18" t="s">
        <v>1190</v>
      </c>
      <c r="K126" s="6">
        <v>10277</v>
      </c>
      <c r="L126" s="21"/>
      <c r="M126" s="22"/>
      <c r="N126" t="s">
        <v>397</v>
      </c>
      <c r="O126" s="6">
        <v>10277</v>
      </c>
      <c r="P126" s="22"/>
      <c r="Q126" s="16">
        <v>10277</v>
      </c>
      <c r="R126" s="20">
        <v>1</v>
      </c>
      <c r="W126" t="s">
        <v>385</v>
      </c>
      <c r="X126" t="s">
        <v>386</v>
      </c>
      <c r="Y126" t="s">
        <v>387</v>
      </c>
      <c r="Z126" t="s">
        <v>205</v>
      </c>
      <c r="AA126" t="s">
        <v>388</v>
      </c>
      <c r="AB126" s="6">
        <v>10277</v>
      </c>
      <c r="AC126" t="s">
        <v>738</v>
      </c>
      <c r="AD126" t="s">
        <v>207</v>
      </c>
      <c r="AE126" t="s">
        <v>390</v>
      </c>
      <c r="AF126">
        <v>636</v>
      </c>
      <c r="AG126">
        <v>1</v>
      </c>
      <c r="AH126" t="s">
        <v>237</v>
      </c>
      <c r="AI126" t="s">
        <v>391</v>
      </c>
      <c r="AJ126">
        <v>7101</v>
      </c>
      <c r="AK126" t="s">
        <v>372</v>
      </c>
      <c r="AL126">
        <v>7101</v>
      </c>
      <c r="AM126" t="s">
        <v>372</v>
      </c>
      <c r="AN126">
        <v>7</v>
      </c>
      <c r="AO126" t="s">
        <v>290</v>
      </c>
      <c r="AP126">
        <v>29066</v>
      </c>
      <c r="AU126" t="s">
        <v>373</v>
      </c>
      <c r="AV126" t="s">
        <v>419</v>
      </c>
      <c r="AW126" t="s">
        <v>375</v>
      </c>
      <c r="AX126" t="s">
        <v>419</v>
      </c>
      <c r="AY126" t="s">
        <v>1189</v>
      </c>
      <c r="AZ126" s="3">
        <v>45476</v>
      </c>
      <c r="BA126" s="3">
        <v>45483</v>
      </c>
      <c r="BB126" s="3">
        <v>45503</v>
      </c>
      <c r="BC126" s="37">
        <v>38261.1</v>
      </c>
      <c r="BD126" s="37">
        <v>44382.879999999997</v>
      </c>
      <c r="BE126" s="37">
        <v>44382.879999999997</v>
      </c>
      <c r="BF126" s="37">
        <v>44382.879999999997</v>
      </c>
      <c r="BG126" t="s">
        <v>377</v>
      </c>
      <c r="BH126">
        <v>1</v>
      </c>
      <c r="BI126" t="s">
        <v>378</v>
      </c>
      <c r="BJ126" t="s">
        <v>1080</v>
      </c>
      <c r="BK126" s="6">
        <v>0</v>
      </c>
      <c r="BL126" s="3">
        <v>45483</v>
      </c>
      <c r="BM126" s="3">
        <v>45503</v>
      </c>
      <c r="BN126" t="s">
        <v>1191</v>
      </c>
      <c r="BP126" s="26">
        <v>10277</v>
      </c>
      <c r="BQ126" t="s">
        <v>303</v>
      </c>
      <c r="BR126" t="s">
        <v>380</v>
      </c>
      <c r="BX126" s="2" t="s">
        <v>305</v>
      </c>
      <c r="BY126" t="s">
        <v>203</v>
      </c>
      <c r="BZ126">
        <v>0</v>
      </c>
      <c r="CF126" t="s">
        <v>1192</v>
      </c>
      <c r="CG126" s="2" t="s">
        <v>1519</v>
      </c>
      <c r="CH126" s="3">
        <v>45568</v>
      </c>
    </row>
    <row r="127" spans="1:86" x14ac:dyDescent="0.3">
      <c r="A127" s="7">
        <v>2024</v>
      </c>
      <c r="B127" s="9">
        <v>45474</v>
      </c>
      <c r="C127" s="9">
        <v>45565</v>
      </c>
      <c r="D127" s="8" t="s">
        <v>193</v>
      </c>
      <c r="E127" s="8" t="s">
        <v>197</v>
      </c>
      <c r="F127" s="8" t="s">
        <v>200</v>
      </c>
      <c r="G127" s="8" t="s">
        <v>1193</v>
      </c>
      <c r="H127" s="8" t="s">
        <v>203</v>
      </c>
      <c r="I127" t="s">
        <v>362</v>
      </c>
      <c r="J127" s="18" t="s">
        <v>1194</v>
      </c>
      <c r="K127" s="6">
        <v>10278</v>
      </c>
      <c r="L127" s="21"/>
      <c r="M127" s="22"/>
      <c r="N127" t="s">
        <v>384</v>
      </c>
      <c r="O127" s="6">
        <v>10278</v>
      </c>
      <c r="P127" s="22"/>
      <c r="Q127" s="16">
        <v>10278</v>
      </c>
      <c r="R127" s="20">
        <v>1</v>
      </c>
      <c r="W127" t="s">
        <v>557</v>
      </c>
      <c r="X127" t="s">
        <v>558</v>
      </c>
      <c r="Y127" t="s">
        <v>559</v>
      </c>
      <c r="Z127" t="s">
        <v>205</v>
      </c>
      <c r="AA127" t="s">
        <v>560</v>
      </c>
      <c r="AB127" s="6">
        <v>10278</v>
      </c>
      <c r="AC127" t="s">
        <v>561</v>
      </c>
      <c r="AD127" t="s">
        <v>220</v>
      </c>
      <c r="AE127" t="s">
        <v>562</v>
      </c>
      <c r="AF127">
        <v>119</v>
      </c>
      <c r="AH127" t="s">
        <v>246</v>
      </c>
      <c r="AI127" t="s">
        <v>562</v>
      </c>
      <c r="AJ127">
        <v>7101</v>
      </c>
      <c r="AK127" t="s">
        <v>372</v>
      </c>
      <c r="AL127">
        <v>7101</v>
      </c>
      <c r="AM127" t="s">
        <v>372</v>
      </c>
      <c r="AN127">
        <v>7</v>
      </c>
      <c r="AO127" t="s">
        <v>290</v>
      </c>
      <c r="AP127">
        <v>29020</v>
      </c>
      <c r="AU127" t="s">
        <v>373</v>
      </c>
      <c r="AV127" t="s">
        <v>563</v>
      </c>
      <c r="AW127" t="s">
        <v>375</v>
      </c>
      <c r="AX127" t="s">
        <v>563</v>
      </c>
      <c r="AY127" t="s">
        <v>1193</v>
      </c>
      <c r="AZ127" s="3">
        <v>45441</v>
      </c>
      <c r="BA127" s="3">
        <v>45444</v>
      </c>
      <c r="BB127" s="3">
        <v>45473</v>
      </c>
      <c r="BC127" s="37">
        <v>106319</v>
      </c>
      <c r="BD127" s="37">
        <v>123330.04</v>
      </c>
      <c r="BE127" s="37">
        <v>123330.04</v>
      </c>
      <c r="BF127" s="37">
        <v>123330.04</v>
      </c>
      <c r="BG127" t="s">
        <v>377</v>
      </c>
      <c r="BH127">
        <v>1</v>
      </c>
      <c r="BI127" t="s">
        <v>378</v>
      </c>
      <c r="BJ127" t="s">
        <v>1110</v>
      </c>
      <c r="BK127" s="6">
        <v>0</v>
      </c>
      <c r="BL127" s="3">
        <v>45444</v>
      </c>
      <c r="BM127" s="3">
        <v>45473</v>
      </c>
      <c r="BN127" t="s">
        <v>1195</v>
      </c>
      <c r="BP127" s="26">
        <v>10278</v>
      </c>
      <c r="BQ127" t="s">
        <v>303</v>
      </c>
      <c r="BR127" t="s">
        <v>380</v>
      </c>
      <c r="BX127" s="2" t="s">
        <v>305</v>
      </c>
      <c r="BY127" t="s">
        <v>203</v>
      </c>
      <c r="BZ127">
        <v>0</v>
      </c>
      <c r="CF127" t="s">
        <v>1196</v>
      </c>
      <c r="CG127" s="2" t="s">
        <v>1519</v>
      </c>
      <c r="CH127" s="3">
        <v>45568</v>
      </c>
    </row>
    <row r="128" spans="1:86" x14ac:dyDescent="0.3">
      <c r="A128" s="7">
        <v>2024</v>
      </c>
      <c r="B128" s="9">
        <v>45474</v>
      </c>
      <c r="C128" s="9">
        <v>45565</v>
      </c>
      <c r="D128" s="8" t="s">
        <v>193</v>
      </c>
      <c r="E128" s="8" t="s">
        <v>197</v>
      </c>
      <c r="F128" s="8" t="s">
        <v>200</v>
      </c>
      <c r="G128" s="8" t="s">
        <v>1197</v>
      </c>
      <c r="H128" s="8" t="s">
        <v>203</v>
      </c>
      <c r="I128" t="s">
        <v>362</v>
      </c>
      <c r="J128" s="18" t="s">
        <v>1198</v>
      </c>
      <c r="K128" s="6">
        <v>10279</v>
      </c>
      <c r="L128" s="21"/>
      <c r="M128" s="22"/>
      <c r="N128" t="s">
        <v>397</v>
      </c>
      <c r="O128" s="6">
        <v>10279</v>
      </c>
      <c r="P128" s="22"/>
      <c r="Q128" s="16">
        <v>10279</v>
      </c>
      <c r="R128" s="20">
        <v>1</v>
      </c>
      <c r="W128" t="s">
        <v>385</v>
      </c>
      <c r="X128" t="s">
        <v>386</v>
      </c>
      <c r="Y128" t="s">
        <v>387</v>
      </c>
      <c r="Z128" t="s">
        <v>205</v>
      </c>
      <c r="AA128" t="s">
        <v>388</v>
      </c>
      <c r="AB128" s="6">
        <v>10279</v>
      </c>
      <c r="AC128" t="s">
        <v>738</v>
      </c>
      <c r="AD128" t="s">
        <v>207</v>
      </c>
      <c r="AE128" t="s">
        <v>390</v>
      </c>
      <c r="AF128">
        <v>636</v>
      </c>
      <c r="AG128">
        <v>1</v>
      </c>
      <c r="AH128" t="s">
        <v>237</v>
      </c>
      <c r="AI128" t="s">
        <v>391</v>
      </c>
      <c r="AJ128">
        <v>7101</v>
      </c>
      <c r="AK128" t="s">
        <v>372</v>
      </c>
      <c r="AL128">
        <v>7101</v>
      </c>
      <c r="AM128" t="s">
        <v>372</v>
      </c>
      <c r="AN128">
        <v>7</v>
      </c>
      <c r="AO128" t="s">
        <v>290</v>
      </c>
      <c r="AP128">
        <v>29066</v>
      </c>
      <c r="AU128" t="s">
        <v>373</v>
      </c>
      <c r="AV128" t="s">
        <v>1199</v>
      </c>
      <c r="AW128" t="s">
        <v>375</v>
      </c>
      <c r="AX128" t="s">
        <v>1199</v>
      </c>
      <c r="AY128" t="s">
        <v>1197</v>
      </c>
      <c r="AZ128" s="3">
        <v>45481</v>
      </c>
      <c r="BA128" s="3">
        <v>45488</v>
      </c>
      <c r="BB128" s="3">
        <v>45506</v>
      </c>
      <c r="BC128" s="37">
        <v>9897</v>
      </c>
      <c r="BD128" s="37">
        <v>11480</v>
      </c>
      <c r="BE128" s="37">
        <v>11480</v>
      </c>
      <c r="BF128" s="37">
        <v>11480</v>
      </c>
      <c r="BG128" t="s">
        <v>377</v>
      </c>
      <c r="BH128">
        <v>1</v>
      </c>
      <c r="BI128" t="s">
        <v>378</v>
      </c>
      <c r="BJ128" t="s">
        <v>397</v>
      </c>
      <c r="BK128" s="6">
        <v>0</v>
      </c>
      <c r="BL128" s="3">
        <v>45488</v>
      </c>
      <c r="BM128" s="3">
        <v>45506</v>
      </c>
      <c r="BN128" t="s">
        <v>1200</v>
      </c>
      <c r="BP128" s="26">
        <v>10279</v>
      </c>
      <c r="BQ128" t="s">
        <v>303</v>
      </c>
      <c r="BR128" t="s">
        <v>380</v>
      </c>
      <c r="BX128" s="2" t="s">
        <v>305</v>
      </c>
      <c r="BY128" t="s">
        <v>203</v>
      </c>
      <c r="BZ128">
        <v>0</v>
      </c>
      <c r="CF128" t="s">
        <v>1201</v>
      </c>
      <c r="CG128" s="2" t="s">
        <v>1519</v>
      </c>
      <c r="CH128" s="3">
        <v>45568</v>
      </c>
    </row>
    <row r="129" spans="1:86" x14ac:dyDescent="0.3">
      <c r="A129" s="7">
        <v>2024</v>
      </c>
      <c r="B129" s="9">
        <v>45474</v>
      </c>
      <c r="C129" s="9">
        <v>45565</v>
      </c>
      <c r="D129" s="8" t="s">
        <v>193</v>
      </c>
      <c r="E129" s="8" t="s">
        <v>197</v>
      </c>
      <c r="F129" s="8" t="s">
        <v>200</v>
      </c>
      <c r="G129" s="8" t="s">
        <v>1202</v>
      </c>
      <c r="H129" s="8" t="s">
        <v>203</v>
      </c>
      <c r="I129" t="s">
        <v>362</v>
      </c>
      <c r="J129" s="18" t="s">
        <v>1203</v>
      </c>
      <c r="K129" s="6">
        <v>10280</v>
      </c>
      <c r="L129" s="21"/>
      <c r="M129" s="22"/>
      <c r="N129" t="s">
        <v>519</v>
      </c>
      <c r="O129" s="6">
        <v>10280</v>
      </c>
      <c r="P129" s="22"/>
      <c r="Q129" s="16">
        <v>10280</v>
      </c>
      <c r="R129" s="20">
        <v>1</v>
      </c>
      <c r="W129" t="s">
        <v>385</v>
      </c>
      <c r="X129" t="s">
        <v>386</v>
      </c>
      <c r="Y129" t="s">
        <v>387</v>
      </c>
      <c r="Z129" t="s">
        <v>205</v>
      </c>
      <c r="AA129" t="s">
        <v>388</v>
      </c>
      <c r="AB129" s="6">
        <v>10280</v>
      </c>
      <c r="AC129" t="s">
        <v>738</v>
      </c>
      <c r="AD129" t="s">
        <v>207</v>
      </c>
      <c r="AE129" t="s">
        <v>390</v>
      </c>
      <c r="AF129">
        <v>636</v>
      </c>
      <c r="AG129">
        <v>1</v>
      </c>
      <c r="AH129" t="s">
        <v>237</v>
      </c>
      <c r="AI129" t="s">
        <v>391</v>
      </c>
      <c r="AJ129">
        <v>7101</v>
      </c>
      <c r="AK129" t="s">
        <v>372</v>
      </c>
      <c r="AL129">
        <v>7101</v>
      </c>
      <c r="AM129" t="s">
        <v>372</v>
      </c>
      <c r="AN129">
        <v>7</v>
      </c>
      <c r="AO129" t="s">
        <v>290</v>
      </c>
      <c r="AP129">
        <v>29066</v>
      </c>
      <c r="AU129" t="s">
        <v>373</v>
      </c>
      <c r="AV129" t="s">
        <v>1204</v>
      </c>
      <c r="AW129" t="s">
        <v>375</v>
      </c>
      <c r="AX129" t="s">
        <v>1204</v>
      </c>
      <c r="AY129" t="s">
        <v>1202</v>
      </c>
      <c r="AZ129" s="3">
        <v>45457</v>
      </c>
      <c r="BA129" s="3">
        <v>45475</v>
      </c>
      <c r="BB129" s="3">
        <v>45495</v>
      </c>
      <c r="BC129" s="37">
        <v>19345</v>
      </c>
      <c r="BD129" s="37">
        <v>22240.2</v>
      </c>
      <c r="BE129" s="37">
        <v>22240.2</v>
      </c>
      <c r="BF129" s="37">
        <v>22240.2</v>
      </c>
      <c r="BG129" t="s">
        <v>377</v>
      </c>
      <c r="BH129">
        <v>1</v>
      </c>
      <c r="BI129" t="s">
        <v>378</v>
      </c>
      <c r="BJ129" t="s">
        <v>519</v>
      </c>
      <c r="BK129" s="6">
        <v>0</v>
      </c>
      <c r="BL129" s="3">
        <v>45475</v>
      </c>
      <c r="BM129" s="3">
        <v>45495</v>
      </c>
      <c r="BN129" t="s">
        <v>1205</v>
      </c>
      <c r="BP129" s="26">
        <v>10280</v>
      </c>
      <c r="BQ129" t="s">
        <v>303</v>
      </c>
      <c r="BR129" t="s">
        <v>380</v>
      </c>
      <c r="BX129" s="2" t="s">
        <v>305</v>
      </c>
      <c r="BY129" t="s">
        <v>203</v>
      </c>
      <c r="BZ129">
        <v>0</v>
      </c>
      <c r="CF129" t="s">
        <v>1206</v>
      </c>
      <c r="CG129" s="2" t="s">
        <v>1519</v>
      </c>
      <c r="CH129" s="3">
        <v>45568</v>
      </c>
    </row>
    <row r="130" spans="1:86" x14ac:dyDescent="0.3">
      <c r="A130" s="7">
        <v>2024</v>
      </c>
      <c r="B130" s="9">
        <v>45474</v>
      </c>
      <c r="C130" s="9">
        <v>45565</v>
      </c>
      <c r="D130" s="8" t="s">
        <v>193</v>
      </c>
      <c r="E130" s="8" t="s">
        <v>197</v>
      </c>
      <c r="F130" s="8" t="s">
        <v>200</v>
      </c>
      <c r="G130" s="8" t="s">
        <v>1207</v>
      </c>
      <c r="H130" s="8" t="s">
        <v>203</v>
      </c>
      <c r="I130" t="s">
        <v>362</v>
      </c>
      <c r="J130" s="18" t="s">
        <v>1208</v>
      </c>
      <c r="K130" s="6">
        <v>10282</v>
      </c>
      <c r="L130" s="21"/>
      <c r="M130" s="22"/>
      <c r="N130" t="s">
        <v>1177</v>
      </c>
      <c r="O130" s="6">
        <v>10282</v>
      </c>
      <c r="P130" s="22"/>
      <c r="Q130" s="16">
        <v>10282</v>
      </c>
      <c r="R130" s="20">
        <v>1</v>
      </c>
      <c r="W130" t="s">
        <v>842</v>
      </c>
      <c r="X130" t="s">
        <v>843</v>
      </c>
      <c r="Y130" t="s">
        <v>844</v>
      </c>
      <c r="Z130" t="s">
        <v>205</v>
      </c>
      <c r="AA130" t="s">
        <v>845</v>
      </c>
      <c r="AB130" s="6">
        <v>10282</v>
      </c>
      <c r="AC130" t="s">
        <v>738</v>
      </c>
      <c r="AD130" t="s">
        <v>207</v>
      </c>
      <c r="AE130" t="s">
        <v>846</v>
      </c>
      <c r="AF130">
        <v>223</v>
      </c>
      <c r="AH130" t="s">
        <v>237</v>
      </c>
      <c r="AI130" t="s">
        <v>847</v>
      </c>
      <c r="AJ130">
        <v>7101</v>
      </c>
      <c r="AK130" t="s">
        <v>372</v>
      </c>
      <c r="AL130">
        <v>7101</v>
      </c>
      <c r="AM130" t="s">
        <v>372</v>
      </c>
      <c r="AN130">
        <v>7</v>
      </c>
      <c r="AO130" t="s">
        <v>290</v>
      </c>
      <c r="AP130">
        <v>29038</v>
      </c>
      <c r="AU130" t="s">
        <v>373</v>
      </c>
      <c r="AV130" t="s">
        <v>406</v>
      </c>
      <c r="AW130" t="s">
        <v>375</v>
      </c>
      <c r="AX130" t="s">
        <v>406</v>
      </c>
      <c r="AY130" t="s">
        <v>1207</v>
      </c>
      <c r="AZ130" s="3">
        <v>45483</v>
      </c>
      <c r="BA130" s="3">
        <v>45488</v>
      </c>
      <c r="BB130" s="3">
        <v>45506</v>
      </c>
      <c r="BC130" s="37">
        <v>162365</v>
      </c>
      <c r="BD130" s="37">
        <v>188343.6</v>
      </c>
      <c r="BE130" s="37">
        <v>188343.6</v>
      </c>
      <c r="BF130" s="37">
        <v>188343.6</v>
      </c>
      <c r="BG130" t="s">
        <v>377</v>
      </c>
      <c r="BH130">
        <v>1</v>
      </c>
      <c r="BI130" t="s">
        <v>378</v>
      </c>
      <c r="BJ130" t="s">
        <v>421</v>
      </c>
      <c r="BK130" s="6">
        <v>0</v>
      </c>
      <c r="BL130" s="3">
        <v>45488</v>
      </c>
      <c r="BM130" s="3">
        <v>45506</v>
      </c>
      <c r="BN130" t="s">
        <v>1209</v>
      </c>
      <c r="BP130" s="26">
        <v>10282</v>
      </c>
      <c r="BQ130" t="s">
        <v>303</v>
      </c>
      <c r="BR130" t="s">
        <v>380</v>
      </c>
      <c r="BX130" s="2" t="s">
        <v>305</v>
      </c>
      <c r="BY130" t="s">
        <v>203</v>
      </c>
      <c r="BZ130">
        <v>0</v>
      </c>
      <c r="CF130" t="s">
        <v>1210</v>
      </c>
      <c r="CG130" s="2" t="s">
        <v>1519</v>
      </c>
      <c r="CH130" s="3">
        <v>45568</v>
      </c>
    </row>
    <row r="131" spans="1:86" x14ac:dyDescent="0.3">
      <c r="A131" s="7">
        <v>2024</v>
      </c>
      <c r="B131" s="9">
        <v>45474</v>
      </c>
      <c r="C131" s="9">
        <v>45565</v>
      </c>
      <c r="D131" s="8" t="s">
        <v>193</v>
      </c>
      <c r="E131" s="8" t="s">
        <v>197</v>
      </c>
      <c r="F131" s="8" t="s">
        <v>200</v>
      </c>
      <c r="G131" s="8" t="s">
        <v>1211</v>
      </c>
      <c r="H131" s="8" t="s">
        <v>203</v>
      </c>
      <c r="I131" t="s">
        <v>362</v>
      </c>
      <c r="J131" s="18" t="s">
        <v>1212</v>
      </c>
      <c r="K131" s="6">
        <v>10259</v>
      </c>
      <c r="L131" s="21"/>
      <c r="M131" s="22"/>
      <c r="N131" t="s">
        <v>1213</v>
      </c>
      <c r="O131" s="6">
        <v>10259</v>
      </c>
      <c r="P131" s="22"/>
      <c r="Q131" s="16">
        <v>10259</v>
      </c>
      <c r="R131" s="20">
        <v>1</v>
      </c>
      <c r="W131" t="s">
        <v>695</v>
      </c>
      <c r="X131" t="s">
        <v>696</v>
      </c>
      <c r="Y131" t="s">
        <v>697</v>
      </c>
      <c r="Z131" t="s">
        <v>205</v>
      </c>
      <c r="AA131" t="s">
        <v>698</v>
      </c>
      <c r="AB131" s="6">
        <v>10259</v>
      </c>
      <c r="AC131" t="s">
        <v>699</v>
      </c>
      <c r="AD131" t="s">
        <v>220</v>
      </c>
      <c r="AE131" t="s">
        <v>700</v>
      </c>
      <c r="AF131">
        <v>414</v>
      </c>
      <c r="AH131" t="s">
        <v>237</v>
      </c>
      <c r="AI131" t="s">
        <v>701</v>
      </c>
      <c r="AJ131">
        <v>7101</v>
      </c>
      <c r="AK131" t="s">
        <v>372</v>
      </c>
      <c r="AL131">
        <v>7101</v>
      </c>
      <c r="AM131" t="s">
        <v>372</v>
      </c>
      <c r="AN131">
        <v>7</v>
      </c>
      <c r="AO131" t="s">
        <v>290</v>
      </c>
      <c r="AP131">
        <v>29030</v>
      </c>
      <c r="AU131" t="s">
        <v>373</v>
      </c>
      <c r="AV131" t="s">
        <v>1214</v>
      </c>
      <c r="AW131" t="s">
        <v>375</v>
      </c>
      <c r="AX131" t="s">
        <v>1214</v>
      </c>
      <c r="AY131" t="s">
        <v>1211</v>
      </c>
      <c r="AZ131" s="3">
        <v>45483</v>
      </c>
      <c r="BA131" s="3">
        <v>45488</v>
      </c>
      <c r="BB131" s="3">
        <v>45506</v>
      </c>
      <c r="BC131" s="37">
        <v>49622.3</v>
      </c>
      <c r="BD131" s="37">
        <v>57561.87</v>
      </c>
      <c r="BE131" s="37">
        <v>57561.87</v>
      </c>
      <c r="BF131" s="37">
        <v>57561.87</v>
      </c>
      <c r="BG131" t="s">
        <v>377</v>
      </c>
      <c r="BH131">
        <v>1</v>
      </c>
      <c r="BI131" t="s">
        <v>378</v>
      </c>
      <c r="BJ131" t="s">
        <v>1215</v>
      </c>
      <c r="BK131" s="6">
        <v>0</v>
      </c>
      <c r="BL131" s="3">
        <v>45488</v>
      </c>
      <c r="BM131" s="3">
        <v>45506</v>
      </c>
      <c r="BN131" t="s">
        <v>1216</v>
      </c>
      <c r="BP131" s="26">
        <v>10259</v>
      </c>
      <c r="BQ131" t="s">
        <v>303</v>
      </c>
      <c r="BR131" t="s">
        <v>380</v>
      </c>
      <c r="BX131" s="2" t="s">
        <v>305</v>
      </c>
      <c r="BY131" t="s">
        <v>203</v>
      </c>
      <c r="BZ131">
        <v>0</v>
      </c>
      <c r="CF131" t="s">
        <v>1217</v>
      </c>
      <c r="CG131" s="2" t="s">
        <v>1519</v>
      </c>
      <c r="CH131" s="3">
        <v>45568</v>
      </c>
    </row>
    <row r="132" spans="1:86" s="13" customFormat="1" x14ac:dyDescent="0.3">
      <c r="A132" s="11">
        <v>2024</v>
      </c>
      <c r="B132" s="12">
        <v>45474</v>
      </c>
      <c r="C132" s="12">
        <v>45565</v>
      </c>
      <c r="D132" s="11" t="s">
        <v>191</v>
      </c>
      <c r="E132" s="11" t="s">
        <v>199</v>
      </c>
      <c r="F132" s="11" t="s">
        <v>200</v>
      </c>
      <c r="G132" s="11" t="s">
        <v>1218</v>
      </c>
      <c r="H132" s="11" t="s">
        <v>203</v>
      </c>
      <c r="I132" s="13" t="s">
        <v>1219</v>
      </c>
      <c r="J132" s="17" t="s">
        <v>1220</v>
      </c>
      <c r="K132" s="26">
        <v>20001</v>
      </c>
      <c r="L132" s="13" t="s">
        <v>1221</v>
      </c>
      <c r="M132" s="19">
        <v>45482</v>
      </c>
      <c r="N132" s="13" t="s">
        <v>1222</v>
      </c>
      <c r="O132" s="26">
        <v>20001</v>
      </c>
      <c r="P132" s="14">
        <v>45489</v>
      </c>
      <c r="Q132" s="26">
        <v>20001</v>
      </c>
      <c r="R132" s="20">
        <v>1</v>
      </c>
      <c r="S132" s="13" t="s">
        <v>1223</v>
      </c>
      <c r="T132" s="13" t="s">
        <v>1224</v>
      </c>
      <c r="U132" s="13" t="s">
        <v>1225</v>
      </c>
      <c r="V132" s="13" t="s">
        <v>1225</v>
      </c>
      <c r="Z132" s="13" t="s">
        <v>204</v>
      </c>
      <c r="AA132" s="13" t="s">
        <v>1226</v>
      </c>
      <c r="AB132" s="26">
        <v>20001</v>
      </c>
      <c r="AC132" s="13" t="s">
        <v>1227</v>
      </c>
      <c r="AD132" s="13" t="s">
        <v>212</v>
      </c>
      <c r="AE132" s="13" t="s">
        <v>1228</v>
      </c>
      <c r="AF132" s="13">
        <v>1489</v>
      </c>
      <c r="AG132" s="13">
        <v>2</v>
      </c>
      <c r="AH132" s="13" t="s">
        <v>237</v>
      </c>
      <c r="AI132" s="13" t="s">
        <v>592</v>
      </c>
      <c r="AJ132" s="13" t="s">
        <v>1229</v>
      </c>
      <c r="AK132" s="13" t="s">
        <v>372</v>
      </c>
      <c r="AL132" s="15">
        <v>7101</v>
      </c>
      <c r="AM132" s="13" t="s">
        <v>372</v>
      </c>
      <c r="AN132" s="13" t="s">
        <v>1230</v>
      </c>
      <c r="AO132" s="13" t="s">
        <v>290</v>
      </c>
      <c r="AP132" s="13">
        <v>29000</v>
      </c>
      <c r="AU132" s="13" t="s">
        <v>1231</v>
      </c>
      <c r="AV132" s="13" t="s">
        <v>374</v>
      </c>
      <c r="AW132" s="13" t="s">
        <v>375</v>
      </c>
      <c r="AX132" s="13" t="s">
        <v>1232</v>
      </c>
      <c r="AY132" s="13" t="s">
        <v>1218</v>
      </c>
      <c r="AZ132" s="14">
        <v>45509</v>
      </c>
      <c r="BA132" s="14">
        <v>45509</v>
      </c>
      <c r="BB132" s="14">
        <v>45657</v>
      </c>
      <c r="BC132" s="38">
        <v>3791923.74</v>
      </c>
      <c r="BD132" s="38">
        <v>9479809.3599999994</v>
      </c>
      <c r="BE132" s="38">
        <v>3791923.74</v>
      </c>
      <c r="BF132" s="38">
        <v>9479809.3599999994</v>
      </c>
      <c r="BG132" s="13" t="s">
        <v>377</v>
      </c>
      <c r="BH132" s="13">
        <v>1</v>
      </c>
      <c r="BI132" s="13" t="s">
        <v>1233</v>
      </c>
      <c r="BJ132" s="13" t="s">
        <v>1234</v>
      </c>
      <c r="BK132" s="39">
        <f>BF132*0.1</f>
        <v>947980.93599999999</v>
      </c>
      <c r="BL132" s="14">
        <v>45510</v>
      </c>
      <c r="BM132" s="14">
        <v>45657</v>
      </c>
      <c r="BN132" s="13" t="s">
        <v>1235</v>
      </c>
      <c r="BP132" s="26">
        <v>20001</v>
      </c>
      <c r="BQ132" s="13" t="s">
        <v>303</v>
      </c>
      <c r="BR132" s="13" t="s">
        <v>1236</v>
      </c>
      <c r="BX132" s="13" t="s">
        <v>306</v>
      </c>
      <c r="BY132" s="13" t="s">
        <v>203</v>
      </c>
      <c r="BZ132" s="13">
        <v>0</v>
      </c>
      <c r="CF132" s="13" t="s">
        <v>1237</v>
      </c>
      <c r="CG132" s="2" t="s">
        <v>1519</v>
      </c>
      <c r="CH132" s="14">
        <v>45568</v>
      </c>
    </row>
    <row r="133" spans="1:86" s="13" customFormat="1" x14ac:dyDescent="0.3">
      <c r="A133" s="11">
        <v>2024</v>
      </c>
      <c r="B133" s="12">
        <v>45474</v>
      </c>
      <c r="C133" s="12">
        <v>45565</v>
      </c>
      <c r="D133" s="11" t="s">
        <v>191</v>
      </c>
      <c r="E133" s="11" t="s">
        <v>197</v>
      </c>
      <c r="F133" s="11" t="s">
        <v>200</v>
      </c>
      <c r="G133" s="11" t="s">
        <v>1238</v>
      </c>
      <c r="H133" s="11" t="s">
        <v>203</v>
      </c>
      <c r="I133" s="13" t="s">
        <v>1239</v>
      </c>
      <c r="J133" s="17" t="s">
        <v>1240</v>
      </c>
      <c r="K133" s="26">
        <v>20002</v>
      </c>
      <c r="L133" s="13" t="s">
        <v>1241</v>
      </c>
      <c r="M133" s="19">
        <v>45484</v>
      </c>
      <c r="N133" s="13" t="s">
        <v>1242</v>
      </c>
      <c r="O133" s="26">
        <v>20002</v>
      </c>
      <c r="P133" s="14">
        <v>45491</v>
      </c>
      <c r="Q133" s="26">
        <v>20002</v>
      </c>
      <c r="R133" s="13">
        <v>1</v>
      </c>
      <c r="S133" s="13" t="s">
        <v>1243</v>
      </c>
      <c r="T133" s="13" t="s">
        <v>1244</v>
      </c>
      <c r="U133" s="13" t="s">
        <v>1245</v>
      </c>
      <c r="V133" s="13" t="s">
        <v>1245</v>
      </c>
      <c r="Z133" s="13" t="s">
        <v>204</v>
      </c>
      <c r="AA133" s="13" t="s">
        <v>1246</v>
      </c>
      <c r="AB133" s="26">
        <v>20002</v>
      </c>
      <c r="AC133" s="13" t="s">
        <v>1247</v>
      </c>
      <c r="AD133" s="13" t="s">
        <v>212</v>
      </c>
      <c r="AE133" s="13" t="s">
        <v>1248</v>
      </c>
      <c r="AF133" s="13">
        <v>4</v>
      </c>
      <c r="AG133" s="13" t="s">
        <v>1249</v>
      </c>
      <c r="AH133" s="13" t="s">
        <v>237</v>
      </c>
      <c r="AI133" s="13" t="s">
        <v>1250</v>
      </c>
      <c r="AJ133" s="13" t="s">
        <v>1251</v>
      </c>
      <c r="AK133" s="13" t="s">
        <v>1252</v>
      </c>
      <c r="AL133" s="13" t="s">
        <v>1253</v>
      </c>
      <c r="AM133" s="13" t="s">
        <v>964</v>
      </c>
      <c r="AN133" s="13" t="s">
        <v>1254</v>
      </c>
      <c r="AO133" s="13" t="s">
        <v>300</v>
      </c>
      <c r="AP133" s="13">
        <v>11870</v>
      </c>
      <c r="AU133" s="13" t="s">
        <v>1231</v>
      </c>
      <c r="AV133" s="13" t="s">
        <v>1255</v>
      </c>
      <c r="AW133" s="13" t="s">
        <v>375</v>
      </c>
      <c r="AX133" s="13" t="s">
        <v>1232</v>
      </c>
      <c r="AY133" s="13" t="s">
        <v>1238</v>
      </c>
      <c r="AZ133" s="14">
        <v>45525</v>
      </c>
      <c r="BA133" s="14">
        <v>45525</v>
      </c>
      <c r="BB133" s="14">
        <v>45546</v>
      </c>
      <c r="BC133" s="38">
        <v>4828952.6399999997</v>
      </c>
      <c r="BD133" s="38">
        <v>5601585.0599999996</v>
      </c>
      <c r="BE133" s="38">
        <v>4828952.6399999997</v>
      </c>
      <c r="BF133" s="38">
        <v>5601585.0599999996</v>
      </c>
      <c r="BG133" s="13" t="s">
        <v>377</v>
      </c>
      <c r="BH133" s="13">
        <v>1</v>
      </c>
      <c r="BI133" s="13" t="s">
        <v>1233</v>
      </c>
      <c r="BJ133" s="13" t="s">
        <v>1256</v>
      </c>
      <c r="BK133" s="39">
        <f t="shared" ref="BK133:BK150" si="0">BF133*0.1</f>
        <v>560158.50599999994</v>
      </c>
      <c r="BL133" s="14">
        <v>45557</v>
      </c>
      <c r="BM133" s="14">
        <v>45546</v>
      </c>
      <c r="BN133" s="13" t="s">
        <v>1257</v>
      </c>
      <c r="BP133" s="26">
        <v>20002</v>
      </c>
      <c r="BQ133" s="13" t="s">
        <v>303</v>
      </c>
      <c r="BR133" s="13" t="s">
        <v>1258</v>
      </c>
      <c r="BX133" s="13" t="s">
        <v>306</v>
      </c>
      <c r="BY133" s="13" t="s">
        <v>203</v>
      </c>
      <c r="BZ133" s="13">
        <v>0</v>
      </c>
      <c r="CF133" s="13" t="s">
        <v>1259</v>
      </c>
      <c r="CG133" s="2" t="s">
        <v>1519</v>
      </c>
      <c r="CH133" s="14">
        <v>45568</v>
      </c>
    </row>
    <row r="134" spans="1:86" s="13" customFormat="1" x14ac:dyDescent="0.3">
      <c r="A134" s="11">
        <v>2024</v>
      </c>
      <c r="B134" s="12">
        <v>45474</v>
      </c>
      <c r="C134" s="12">
        <v>45565</v>
      </c>
      <c r="D134" s="11" t="s">
        <v>191</v>
      </c>
      <c r="E134" s="11" t="s">
        <v>197</v>
      </c>
      <c r="F134" s="11" t="s">
        <v>200</v>
      </c>
      <c r="G134" s="11" t="s">
        <v>1260</v>
      </c>
      <c r="H134" s="11" t="s">
        <v>203</v>
      </c>
      <c r="I134" s="13" t="s">
        <v>1239</v>
      </c>
      <c r="J134" s="17" t="s">
        <v>1261</v>
      </c>
      <c r="K134" s="26">
        <v>20003</v>
      </c>
      <c r="L134" s="13" t="s">
        <v>1262</v>
      </c>
      <c r="M134" s="19">
        <v>45484</v>
      </c>
      <c r="N134" s="13" t="s">
        <v>1263</v>
      </c>
      <c r="O134" s="26">
        <v>20003</v>
      </c>
      <c r="P134" s="14">
        <v>45491</v>
      </c>
      <c r="Q134" s="26">
        <v>20003</v>
      </c>
      <c r="R134" s="13">
        <v>1</v>
      </c>
      <c r="S134" s="13" t="s">
        <v>1264</v>
      </c>
      <c r="T134" s="13" t="s">
        <v>1265</v>
      </c>
      <c r="U134" s="13" t="s">
        <v>1266</v>
      </c>
      <c r="V134" s="13" t="s">
        <v>1266</v>
      </c>
      <c r="Z134" s="13" t="s">
        <v>204</v>
      </c>
      <c r="AA134" s="13" t="s">
        <v>1246</v>
      </c>
      <c r="AB134" s="26">
        <v>20003</v>
      </c>
      <c r="AC134" s="13" t="s">
        <v>1247</v>
      </c>
      <c r="AD134" s="13" t="s">
        <v>212</v>
      </c>
      <c r="AE134" s="13" t="s">
        <v>1248</v>
      </c>
      <c r="AF134" s="13">
        <v>4</v>
      </c>
      <c r="AG134" s="13" t="s">
        <v>1249</v>
      </c>
      <c r="AH134" s="13" t="s">
        <v>237</v>
      </c>
      <c r="AI134" s="13" t="s">
        <v>1250</v>
      </c>
      <c r="AJ134" s="13" t="s">
        <v>1251</v>
      </c>
      <c r="AK134" s="13" t="s">
        <v>1252</v>
      </c>
      <c r="AL134" s="13" t="s">
        <v>1253</v>
      </c>
      <c r="AM134" s="13" t="s">
        <v>964</v>
      </c>
      <c r="AN134" s="13" t="s">
        <v>1254</v>
      </c>
      <c r="AO134" s="13" t="s">
        <v>300</v>
      </c>
      <c r="AP134" s="13">
        <v>11870</v>
      </c>
      <c r="AU134" s="13" t="s">
        <v>1231</v>
      </c>
      <c r="AV134" s="13" t="s">
        <v>1255</v>
      </c>
      <c r="AW134" s="13" t="s">
        <v>375</v>
      </c>
      <c r="AX134" s="13" t="s">
        <v>1232</v>
      </c>
      <c r="AY134" s="13" t="s">
        <v>1260</v>
      </c>
      <c r="AZ134" s="14">
        <v>45525</v>
      </c>
      <c r="BA134" s="14">
        <v>45525</v>
      </c>
      <c r="BB134" s="14">
        <v>45546</v>
      </c>
      <c r="BC134" s="38">
        <v>3595852.48</v>
      </c>
      <c r="BD134" s="38">
        <v>4171188.88</v>
      </c>
      <c r="BE134" s="38">
        <v>3595852.48</v>
      </c>
      <c r="BF134" s="38">
        <v>4171188.88</v>
      </c>
      <c r="BG134" s="13" t="s">
        <v>377</v>
      </c>
      <c r="BH134" s="13">
        <v>1</v>
      </c>
      <c r="BI134" s="13" t="s">
        <v>1233</v>
      </c>
      <c r="BJ134" s="13" t="s">
        <v>1256</v>
      </c>
      <c r="BK134" s="39">
        <f t="shared" si="0"/>
        <v>417118.88800000004</v>
      </c>
      <c r="BL134" s="14">
        <v>45557</v>
      </c>
      <c r="BM134" s="14">
        <v>45546</v>
      </c>
      <c r="BN134" s="13" t="s">
        <v>1267</v>
      </c>
      <c r="BP134" s="26">
        <v>20003</v>
      </c>
      <c r="BQ134" s="13" t="s">
        <v>303</v>
      </c>
      <c r="BR134" s="13" t="s">
        <v>1268</v>
      </c>
      <c r="BX134" s="13" t="s">
        <v>306</v>
      </c>
      <c r="BY134" s="13" t="s">
        <v>203</v>
      </c>
      <c r="BZ134" s="13">
        <v>0</v>
      </c>
      <c r="CF134" s="13" t="s">
        <v>1269</v>
      </c>
      <c r="CG134" s="2" t="s">
        <v>1519</v>
      </c>
      <c r="CH134" s="14">
        <v>45568</v>
      </c>
    </row>
    <row r="135" spans="1:86" s="13" customFormat="1" x14ac:dyDescent="0.3">
      <c r="A135" s="11">
        <v>2024</v>
      </c>
      <c r="B135" s="12">
        <v>45474</v>
      </c>
      <c r="C135" s="12">
        <v>45565</v>
      </c>
      <c r="D135" s="11" t="s">
        <v>191</v>
      </c>
      <c r="E135" s="11" t="s">
        <v>197</v>
      </c>
      <c r="F135" s="11" t="s">
        <v>200</v>
      </c>
      <c r="G135" s="11" t="s">
        <v>1270</v>
      </c>
      <c r="H135" s="11" t="s">
        <v>203</v>
      </c>
      <c r="I135" s="13" t="s">
        <v>1239</v>
      </c>
      <c r="J135" s="17" t="s">
        <v>1271</v>
      </c>
      <c r="K135" s="26">
        <v>20004</v>
      </c>
      <c r="L135" s="13" t="s">
        <v>1272</v>
      </c>
      <c r="M135" s="19">
        <v>45497</v>
      </c>
      <c r="N135" s="13" t="s">
        <v>1273</v>
      </c>
      <c r="O135" s="26">
        <v>20004</v>
      </c>
      <c r="P135" s="14">
        <v>45504</v>
      </c>
      <c r="Q135" s="26">
        <v>20004</v>
      </c>
      <c r="R135" s="13">
        <v>1</v>
      </c>
      <c r="S135" s="13" t="s">
        <v>1274</v>
      </c>
      <c r="T135" s="13" t="s">
        <v>1275</v>
      </c>
      <c r="U135" s="13" t="s">
        <v>1276</v>
      </c>
      <c r="V135" s="13" t="s">
        <v>1276</v>
      </c>
      <c r="Z135" s="13" t="s">
        <v>204</v>
      </c>
      <c r="AA135" s="13" t="s">
        <v>1277</v>
      </c>
      <c r="AB135" s="26">
        <v>20004</v>
      </c>
      <c r="AC135" s="13" t="s">
        <v>1278</v>
      </c>
      <c r="AD135" s="13" t="s">
        <v>212</v>
      </c>
      <c r="AE135" s="13" t="s">
        <v>1279</v>
      </c>
      <c r="AF135" s="13" t="s">
        <v>13</v>
      </c>
      <c r="AH135" s="13" t="s">
        <v>237</v>
      </c>
      <c r="AI135" s="13" t="s">
        <v>562</v>
      </c>
      <c r="AJ135" s="13" t="s">
        <v>1229</v>
      </c>
      <c r="AK135" s="13" t="s">
        <v>372</v>
      </c>
      <c r="AL135" s="15">
        <v>7101</v>
      </c>
      <c r="AM135" s="13" t="s">
        <v>372</v>
      </c>
      <c r="AN135" s="13" t="s">
        <v>1230</v>
      </c>
      <c r="AO135" s="13" t="s">
        <v>290</v>
      </c>
      <c r="AP135" s="13" t="s">
        <v>1280</v>
      </c>
      <c r="AU135" s="13" t="s">
        <v>1231</v>
      </c>
      <c r="AV135" s="13" t="s">
        <v>374</v>
      </c>
      <c r="AW135" s="13" t="s">
        <v>375</v>
      </c>
      <c r="AX135" s="13" t="s">
        <v>1232</v>
      </c>
      <c r="AY135" s="13" t="s">
        <v>1270</v>
      </c>
      <c r="AZ135" s="14">
        <v>45530</v>
      </c>
      <c r="BA135" s="14">
        <v>45530</v>
      </c>
      <c r="BB135" s="14">
        <v>45552</v>
      </c>
      <c r="BC135" s="38">
        <v>1135500</v>
      </c>
      <c r="BD135" s="38">
        <v>1135500</v>
      </c>
      <c r="BE135" s="38">
        <v>1135500</v>
      </c>
      <c r="BF135" s="38">
        <v>1135500</v>
      </c>
      <c r="BG135" s="13" t="s">
        <v>377</v>
      </c>
      <c r="BH135" s="13">
        <v>1</v>
      </c>
      <c r="BI135" s="13" t="s">
        <v>1233</v>
      </c>
      <c r="BJ135" s="13" t="s">
        <v>1281</v>
      </c>
      <c r="BK135" s="39">
        <f t="shared" si="0"/>
        <v>113550</v>
      </c>
      <c r="BL135" s="14">
        <v>45531</v>
      </c>
      <c r="BM135" s="14">
        <v>45552</v>
      </c>
      <c r="BN135" s="13" t="s">
        <v>1282</v>
      </c>
      <c r="BP135" s="26">
        <v>20004</v>
      </c>
      <c r="BQ135" s="13" t="s">
        <v>303</v>
      </c>
      <c r="BR135" s="13" t="s">
        <v>1236</v>
      </c>
      <c r="BX135" s="13" t="s">
        <v>306</v>
      </c>
      <c r="BY135" s="13" t="s">
        <v>203</v>
      </c>
      <c r="BZ135" s="13">
        <v>0</v>
      </c>
      <c r="CF135" s="13" t="s">
        <v>1283</v>
      </c>
      <c r="CG135" s="2" t="s">
        <v>1519</v>
      </c>
      <c r="CH135" s="14">
        <v>45568</v>
      </c>
    </row>
    <row r="136" spans="1:86" s="13" customFormat="1" x14ac:dyDescent="0.3">
      <c r="A136" s="11">
        <v>2024</v>
      </c>
      <c r="B136" s="12">
        <v>45474</v>
      </c>
      <c r="C136" s="12">
        <v>45565</v>
      </c>
      <c r="D136" s="11" t="s">
        <v>191</v>
      </c>
      <c r="E136" s="11" t="s">
        <v>197</v>
      </c>
      <c r="F136" s="11" t="s">
        <v>200</v>
      </c>
      <c r="G136" s="11" t="s">
        <v>1284</v>
      </c>
      <c r="H136" s="11" t="s">
        <v>203</v>
      </c>
      <c r="I136" s="13" t="s">
        <v>1239</v>
      </c>
      <c r="J136" s="17" t="s">
        <v>1285</v>
      </c>
      <c r="K136" s="26">
        <v>20005</v>
      </c>
      <c r="L136" s="13" t="s">
        <v>1286</v>
      </c>
      <c r="M136" s="19">
        <v>45497</v>
      </c>
      <c r="N136" s="13" t="s">
        <v>1287</v>
      </c>
      <c r="O136" s="26">
        <v>20005</v>
      </c>
      <c r="P136" s="14">
        <v>45504</v>
      </c>
      <c r="Q136" s="26">
        <v>20005</v>
      </c>
      <c r="R136" s="13">
        <v>1</v>
      </c>
      <c r="S136" s="13" t="s">
        <v>1288</v>
      </c>
      <c r="T136" s="13" t="s">
        <v>1289</v>
      </c>
      <c r="U136" s="13" t="s">
        <v>1290</v>
      </c>
      <c r="V136" s="13" t="s">
        <v>1290</v>
      </c>
      <c r="Z136" s="13" t="s">
        <v>204</v>
      </c>
      <c r="AA136" s="13" t="s">
        <v>1277</v>
      </c>
      <c r="AB136" s="26">
        <v>20005</v>
      </c>
      <c r="AC136" s="13" t="s">
        <v>1278</v>
      </c>
      <c r="AD136" s="13" t="s">
        <v>212</v>
      </c>
      <c r="AE136" s="13" t="s">
        <v>1279</v>
      </c>
      <c r="AF136" s="13" t="s">
        <v>13</v>
      </c>
      <c r="AH136" s="13" t="s">
        <v>237</v>
      </c>
      <c r="AI136" s="13" t="s">
        <v>562</v>
      </c>
      <c r="AJ136" s="13" t="s">
        <v>1229</v>
      </c>
      <c r="AK136" s="13" t="s">
        <v>372</v>
      </c>
      <c r="AL136" s="15">
        <v>7101</v>
      </c>
      <c r="AM136" s="13" t="s">
        <v>372</v>
      </c>
      <c r="AN136" s="13" t="s">
        <v>1230</v>
      </c>
      <c r="AO136" s="13" t="s">
        <v>290</v>
      </c>
      <c r="AP136" s="13" t="s">
        <v>1280</v>
      </c>
      <c r="AU136" s="13" t="s">
        <v>1231</v>
      </c>
      <c r="AV136" s="13" t="s">
        <v>374</v>
      </c>
      <c r="AW136" s="13" t="s">
        <v>375</v>
      </c>
      <c r="AX136" s="13" t="s">
        <v>1232</v>
      </c>
      <c r="AY136" s="13" t="s">
        <v>1284</v>
      </c>
      <c r="AZ136" s="14">
        <v>45530</v>
      </c>
      <c r="BA136" s="14">
        <v>45530</v>
      </c>
      <c r="BB136" s="14">
        <v>45552</v>
      </c>
      <c r="BC136" s="38">
        <v>874850</v>
      </c>
      <c r="BD136" s="38">
        <v>874850</v>
      </c>
      <c r="BE136" s="38">
        <v>874850</v>
      </c>
      <c r="BF136" s="38">
        <v>874850</v>
      </c>
      <c r="BG136" s="13" t="s">
        <v>377</v>
      </c>
      <c r="BH136" s="13">
        <v>1</v>
      </c>
      <c r="BI136" s="13" t="s">
        <v>1233</v>
      </c>
      <c r="BJ136" s="13" t="s">
        <v>1281</v>
      </c>
      <c r="BK136" s="39">
        <f t="shared" si="0"/>
        <v>87485</v>
      </c>
      <c r="BL136" s="14">
        <v>45531</v>
      </c>
      <c r="BM136" s="14">
        <v>45552</v>
      </c>
      <c r="BN136" s="13" t="s">
        <v>1291</v>
      </c>
      <c r="BP136" s="26">
        <v>20005</v>
      </c>
      <c r="BQ136" s="13" t="s">
        <v>303</v>
      </c>
      <c r="BR136" s="13" t="s">
        <v>1236</v>
      </c>
      <c r="BX136" s="13" t="s">
        <v>306</v>
      </c>
      <c r="BY136" s="13" t="s">
        <v>203</v>
      </c>
      <c r="BZ136" s="13">
        <v>0</v>
      </c>
      <c r="CF136" s="13" t="s">
        <v>1292</v>
      </c>
      <c r="CG136" s="2" t="s">
        <v>1519</v>
      </c>
      <c r="CH136" s="14">
        <v>45568</v>
      </c>
    </row>
    <row r="137" spans="1:86" s="13" customFormat="1" x14ac:dyDescent="0.3">
      <c r="A137" s="11">
        <v>2024</v>
      </c>
      <c r="B137" s="12">
        <v>45474</v>
      </c>
      <c r="C137" s="12">
        <v>45565</v>
      </c>
      <c r="D137" s="11" t="s">
        <v>191</v>
      </c>
      <c r="E137" s="11" t="s">
        <v>197</v>
      </c>
      <c r="F137" s="11" t="s">
        <v>200</v>
      </c>
      <c r="G137" s="11" t="s">
        <v>1293</v>
      </c>
      <c r="H137" s="11" t="s">
        <v>203</v>
      </c>
      <c r="I137" s="13" t="s">
        <v>1239</v>
      </c>
      <c r="J137" s="17" t="s">
        <v>1294</v>
      </c>
      <c r="K137" s="26">
        <v>20006</v>
      </c>
      <c r="L137" s="13" t="s">
        <v>1295</v>
      </c>
      <c r="M137" s="19">
        <v>45497</v>
      </c>
      <c r="N137" s="13" t="s">
        <v>1296</v>
      </c>
      <c r="O137" s="26">
        <v>20006</v>
      </c>
      <c r="P137" s="14">
        <v>45504</v>
      </c>
      <c r="Q137" s="26">
        <v>20006</v>
      </c>
      <c r="R137" s="13">
        <v>1</v>
      </c>
      <c r="S137" s="13" t="s">
        <v>1297</v>
      </c>
      <c r="T137" s="13" t="s">
        <v>1298</v>
      </c>
      <c r="U137" s="13" t="s">
        <v>1299</v>
      </c>
      <c r="V137" s="13" t="s">
        <v>1299</v>
      </c>
      <c r="Z137" s="13" t="s">
        <v>204</v>
      </c>
      <c r="AA137" s="13" t="s">
        <v>1300</v>
      </c>
      <c r="AB137" s="26">
        <v>20006</v>
      </c>
      <c r="AC137" s="13" t="s">
        <v>1301</v>
      </c>
      <c r="AD137" s="13" t="s">
        <v>231</v>
      </c>
      <c r="AE137" s="13" t="s">
        <v>1302</v>
      </c>
      <c r="AF137" s="13" t="s">
        <v>1303</v>
      </c>
      <c r="AH137" s="13" t="s">
        <v>237</v>
      </c>
      <c r="AI137" s="13" t="s">
        <v>1304</v>
      </c>
      <c r="AJ137" s="13" t="s">
        <v>1305</v>
      </c>
      <c r="AK137" s="13" t="s">
        <v>1306</v>
      </c>
      <c r="AL137" s="13" t="s">
        <v>1307</v>
      </c>
      <c r="AM137" s="13" t="s">
        <v>964</v>
      </c>
      <c r="AN137" s="13" t="s">
        <v>1254</v>
      </c>
      <c r="AO137" s="13" t="s">
        <v>300</v>
      </c>
      <c r="AP137" s="13" t="s">
        <v>1308</v>
      </c>
      <c r="AU137" s="13" t="s">
        <v>1231</v>
      </c>
      <c r="AV137" s="13" t="s">
        <v>374</v>
      </c>
      <c r="AW137" s="13" t="s">
        <v>375</v>
      </c>
      <c r="AX137" s="13" t="s">
        <v>1232</v>
      </c>
      <c r="AY137" s="13" t="s">
        <v>1293</v>
      </c>
      <c r="AZ137" s="14">
        <v>45530</v>
      </c>
      <c r="BA137" s="14">
        <v>45530</v>
      </c>
      <c r="BB137" s="14">
        <v>45552</v>
      </c>
      <c r="BC137" s="38">
        <v>7366365.7999999998</v>
      </c>
      <c r="BD137" s="38">
        <v>8544984.3300000001</v>
      </c>
      <c r="BE137" s="38">
        <v>7366365.7999999998</v>
      </c>
      <c r="BF137" s="38">
        <v>8544984.3300000001</v>
      </c>
      <c r="BG137" s="13" t="s">
        <v>377</v>
      </c>
      <c r="BH137" s="13">
        <v>1</v>
      </c>
      <c r="BI137" s="13" t="s">
        <v>1233</v>
      </c>
      <c r="BJ137" s="13" t="s">
        <v>1256</v>
      </c>
      <c r="BK137" s="39">
        <f t="shared" si="0"/>
        <v>854498.43300000008</v>
      </c>
      <c r="BL137" s="14">
        <v>45531</v>
      </c>
      <c r="BM137" s="14">
        <v>45552</v>
      </c>
      <c r="BN137" s="13" t="s">
        <v>1309</v>
      </c>
      <c r="BP137" s="26">
        <v>20006</v>
      </c>
      <c r="BQ137" s="13" t="s">
        <v>303</v>
      </c>
      <c r="BR137" s="13" t="s">
        <v>1236</v>
      </c>
      <c r="BX137" s="13" t="s">
        <v>306</v>
      </c>
      <c r="BY137" s="13" t="s">
        <v>203</v>
      </c>
      <c r="BZ137" s="13">
        <v>0</v>
      </c>
      <c r="CF137" s="13" t="s">
        <v>1310</v>
      </c>
      <c r="CG137" s="2" t="s">
        <v>1519</v>
      </c>
      <c r="CH137" s="14">
        <v>45568</v>
      </c>
    </row>
    <row r="138" spans="1:86" s="13" customFormat="1" x14ac:dyDescent="0.3">
      <c r="A138" s="11">
        <v>2024</v>
      </c>
      <c r="B138" s="12">
        <v>45474</v>
      </c>
      <c r="C138" s="12">
        <v>45565</v>
      </c>
      <c r="D138" s="11" t="s">
        <v>191</v>
      </c>
      <c r="E138" s="11" t="s">
        <v>197</v>
      </c>
      <c r="F138" s="11" t="s">
        <v>200</v>
      </c>
      <c r="G138" s="11" t="s">
        <v>1311</v>
      </c>
      <c r="H138" s="11" t="s">
        <v>203</v>
      </c>
      <c r="I138" s="13" t="s">
        <v>1239</v>
      </c>
      <c r="J138" s="17" t="s">
        <v>1312</v>
      </c>
      <c r="K138" s="26">
        <v>20007</v>
      </c>
      <c r="L138" s="13" t="s">
        <v>1313</v>
      </c>
      <c r="M138" s="19">
        <v>45497</v>
      </c>
      <c r="N138" s="13" t="s">
        <v>1273</v>
      </c>
      <c r="O138" s="26">
        <v>20007</v>
      </c>
      <c r="P138" s="14">
        <v>45504</v>
      </c>
      <c r="Q138" s="26">
        <v>20007</v>
      </c>
      <c r="R138" s="13">
        <v>1</v>
      </c>
      <c r="S138" s="13" t="s">
        <v>1314</v>
      </c>
      <c r="T138" s="13" t="s">
        <v>1315</v>
      </c>
      <c r="U138" s="13" t="s">
        <v>1316</v>
      </c>
      <c r="V138" s="13" t="s">
        <v>1316</v>
      </c>
      <c r="Z138" s="13" t="s">
        <v>204</v>
      </c>
      <c r="AA138" s="13" t="s">
        <v>1317</v>
      </c>
      <c r="AB138" s="26">
        <v>20007</v>
      </c>
      <c r="AC138" s="13" t="s">
        <v>1318</v>
      </c>
      <c r="AD138" s="13" t="s">
        <v>212</v>
      </c>
      <c r="AE138" s="13" t="s">
        <v>1319</v>
      </c>
      <c r="AF138" s="13" t="s">
        <v>1320</v>
      </c>
      <c r="AH138" s="13" t="s">
        <v>237</v>
      </c>
      <c r="AI138" s="13" t="s">
        <v>1321</v>
      </c>
      <c r="AJ138" s="13" t="s">
        <v>1229</v>
      </c>
      <c r="AK138" s="13" t="s">
        <v>372</v>
      </c>
      <c r="AL138" s="15">
        <v>7101</v>
      </c>
      <c r="AM138" s="13" t="s">
        <v>372</v>
      </c>
      <c r="AN138" s="13" t="s">
        <v>1230</v>
      </c>
      <c r="AO138" s="13" t="s">
        <v>290</v>
      </c>
      <c r="AP138" s="13" t="s">
        <v>1322</v>
      </c>
      <c r="AU138" s="13" t="s">
        <v>1231</v>
      </c>
      <c r="AV138" s="13" t="s">
        <v>374</v>
      </c>
      <c r="AW138" s="13" t="s">
        <v>375</v>
      </c>
      <c r="AX138" s="13" t="s">
        <v>1232</v>
      </c>
      <c r="AY138" s="13" t="s">
        <v>1311</v>
      </c>
      <c r="AZ138" s="14">
        <v>45530</v>
      </c>
      <c r="BA138" s="14">
        <v>45530</v>
      </c>
      <c r="BB138" s="14">
        <v>45552</v>
      </c>
      <c r="BC138" s="38">
        <v>5082968.24</v>
      </c>
      <c r="BD138" s="38">
        <v>5082968.24</v>
      </c>
      <c r="BE138" s="38">
        <v>5082968.24</v>
      </c>
      <c r="BF138" s="38">
        <v>5082968.24</v>
      </c>
      <c r="BG138" s="13" t="s">
        <v>377</v>
      </c>
      <c r="BH138" s="13">
        <v>1</v>
      </c>
      <c r="BI138" s="13" t="s">
        <v>1233</v>
      </c>
      <c r="BJ138" s="13" t="s">
        <v>1281</v>
      </c>
      <c r="BK138" s="39">
        <f t="shared" si="0"/>
        <v>508296.82400000002</v>
      </c>
      <c r="BL138" s="14">
        <v>45531</v>
      </c>
      <c r="BM138" s="14">
        <v>45552</v>
      </c>
      <c r="BN138" s="13" t="s">
        <v>1323</v>
      </c>
      <c r="BP138" s="26">
        <v>20007</v>
      </c>
      <c r="BQ138" s="13" t="s">
        <v>303</v>
      </c>
      <c r="BR138" s="13" t="s">
        <v>380</v>
      </c>
      <c r="BX138" s="13" t="s">
        <v>306</v>
      </c>
      <c r="BY138" s="13" t="s">
        <v>203</v>
      </c>
      <c r="BZ138" s="13">
        <v>0</v>
      </c>
      <c r="CF138" s="13" t="s">
        <v>1324</v>
      </c>
      <c r="CG138" s="2" t="s">
        <v>1519</v>
      </c>
      <c r="CH138" s="14">
        <v>45568</v>
      </c>
    </row>
    <row r="139" spans="1:86" s="13" customFormat="1" x14ac:dyDescent="0.3">
      <c r="A139" s="11">
        <v>2024</v>
      </c>
      <c r="B139" s="12">
        <v>45474</v>
      </c>
      <c r="C139" s="12">
        <v>45565</v>
      </c>
      <c r="D139" s="11" t="s">
        <v>191</v>
      </c>
      <c r="E139" s="11" t="s">
        <v>197</v>
      </c>
      <c r="F139" s="11" t="s">
        <v>200</v>
      </c>
      <c r="G139" s="11" t="s">
        <v>1325</v>
      </c>
      <c r="H139" s="11" t="s">
        <v>203</v>
      </c>
      <c r="I139" s="13" t="s">
        <v>1239</v>
      </c>
      <c r="J139" s="17" t="s">
        <v>1326</v>
      </c>
      <c r="K139" s="26">
        <v>20008</v>
      </c>
      <c r="L139" s="13" t="s">
        <v>1327</v>
      </c>
      <c r="M139" s="19">
        <v>45497</v>
      </c>
      <c r="N139" s="13" t="s">
        <v>1287</v>
      </c>
      <c r="O139" s="26">
        <v>20008</v>
      </c>
      <c r="P139" s="14">
        <v>45504</v>
      </c>
      <c r="Q139" s="26">
        <v>20008</v>
      </c>
      <c r="R139" s="13">
        <v>1</v>
      </c>
      <c r="S139" s="13" t="s">
        <v>1328</v>
      </c>
      <c r="T139" s="13" t="s">
        <v>1329</v>
      </c>
      <c r="U139" s="13" t="s">
        <v>1330</v>
      </c>
      <c r="V139" s="13" t="s">
        <v>1330</v>
      </c>
      <c r="Z139" s="13" t="s">
        <v>204</v>
      </c>
      <c r="AA139" s="13" t="s">
        <v>1317</v>
      </c>
      <c r="AB139" s="26">
        <v>20008</v>
      </c>
      <c r="AC139" s="13" t="s">
        <v>1318</v>
      </c>
      <c r="AD139" s="13" t="s">
        <v>212</v>
      </c>
      <c r="AE139" s="13" t="s">
        <v>1319</v>
      </c>
      <c r="AF139" s="13" t="s">
        <v>1320</v>
      </c>
      <c r="AH139" s="13" t="s">
        <v>237</v>
      </c>
      <c r="AI139" s="13" t="s">
        <v>1321</v>
      </c>
      <c r="AJ139" s="13" t="s">
        <v>1229</v>
      </c>
      <c r="AK139" s="13" t="s">
        <v>372</v>
      </c>
      <c r="AL139" s="15">
        <v>7101</v>
      </c>
      <c r="AM139" s="13" t="s">
        <v>372</v>
      </c>
      <c r="AN139" s="13" t="s">
        <v>1230</v>
      </c>
      <c r="AO139" s="13" t="s">
        <v>290</v>
      </c>
      <c r="AP139" s="13" t="s">
        <v>1322</v>
      </c>
      <c r="AU139" s="13" t="s">
        <v>1231</v>
      </c>
      <c r="AV139" s="13" t="s">
        <v>374</v>
      </c>
      <c r="AW139" s="13" t="s">
        <v>375</v>
      </c>
      <c r="AX139" s="13" t="s">
        <v>1232</v>
      </c>
      <c r="AY139" s="13" t="s">
        <v>1325</v>
      </c>
      <c r="AZ139" s="14">
        <v>45530</v>
      </c>
      <c r="BA139" s="14">
        <v>45530</v>
      </c>
      <c r="BB139" s="14">
        <v>45552</v>
      </c>
      <c r="BC139" s="38">
        <v>4687858</v>
      </c>
      <c r="BD139" s="38">
        <v>5437915.2800000003</v>
      </c>
      <c r="BE139" s="38">
        <v>4687858</v>
      </c>
      <c r="BF139" s="38">
        <v>5437915.2800000003</v>
      </c>
      <c r="BG139" s="13" t="s">
        <v>377</v>
      </c>
      <c r="BH139" s="13">
        <v>1</v>
      </c>
      <c r="BI139" s="13" t="s">
        <v>1233</v>
      </c>
      <c r="BJ139" s="13" t="s">
        <v>1331</v>
      </c>
      <c r="BK139" s="39">
        <f t="shared" si="0"/>
        <v>543791.52800000005</v>
      </c>
      <c r="BL139" s="14">
        <v>45531</v>
      </c>
      <c r="BM139" s="14">
        <v>45552</v>
      </c>
      <c r="BN139" s="13" t="s">
        <v>1332</v>
      </c>
      <c r="BP139" s="26">
        <v>20008</v>
      </c>
      <c r="BQ139" s="13" t="s">
        <v>303</v>
      </c>
      <c r="BR139" s="13" t="s">
        <v>380</v>
      </c>
      <c r="BX139" s="13" t="s">
        <v>306</v>
      </c>
      <c r="BY139" s="13" t="s">
        <v>203</v>
      </c>
      <c r="BZ139" s="13">
        <v>0</v>
      </c>
      <c r="CF139" s="13" t="s">
        <v>1333</v>
      </c>
      <c r="CG139" s="2" t="s">
        <v>1519</v>
      </c>
      <c r="CH139" s="14">
        <v>45568</v>
      </c>
    </row>
    <row r="140" spans="1:86" s="13" customFormat="1" x14ac:dyDescent="0.3">
      <c r="A140" s="11">
        <v>2024</v>
      </c>
      <c r="B140" s="12">
        <v>45292</v>
      </c>
      <c r="C140" s="12">
        <v>45382</v>
      </c>
      <c r="D140" s="11" t="s">
        <v>192</v>
      </c>
      <c r="E140" s="11" t="s">
        <v>199</v>
      </c>
      <c r="F140" s="11" t="s">
        <v>200</v>
      </c>
      <c r="G140" s="11" t="s">
        <v>1334</v>
      </c>
      <c r="H140" s="11" t="s">
        <v>203</v>
      </c>
      <c r="I140" s="13" t="s">
        <v>1335</v>
      </c>
      <c r="J140" s="17" t="s">
        <v>1336</v>
      </c>
      <c r="K140" s="26">
        <v>30005</v>
      </c>
      <c r="L140" s="13" t="s">
        <v>1337</v>
      </c>
      <c r="M140" s="19">
        <v>45317</v>
      </c>
      <c r="N140" s="13" t="s">
        <v>1338</v>
      </c>
      <c r="O140" s="26">
        <v>30005</v>
      </c>
      <c r="P140" s="14">
        <v>45337</v>
      </c>
      <c r="Q140" s="26">
        <v>30005</v>
      </c>
      <c r="R140" s="13">
        <v>1</v>
      </c>
      <c r="S140" s="13" t="s">
        <v>1339</v>
      </c>
      <c r="T140" s="13" t="s">
        <v>1340</v>
      </c>
      <c r="U140" s="13" t="s">
        <v>1341</v>
      </c>
      <c r="V140" s="13" t="s">
        <v>1342</v>
      </c>
      <c r="Z140" s="13" t="s">
        <v>205</v>
      </c>
      <c r="AA140" s="13" t="s">
        <v>1343</v>
      </c>
      <c r="AB140" s="26">
        <v>30005</v>
      </c>
      <c r="AC140" s="13" t="s">
        <v>1344</v>
      </c>
      <c r="AD140" s="13" t="s">
        <v>212</v>
      </c>
      <c r="AE140" s="13" t="s">
        <v>1345</v>
      </c>
      <c r="AF140" s="13">
        <v>135</v>
      </c>
      <c r="AH140" s="13" t="s">
        <v>237</v>
      </c>
      <c r="AI140" s="13" t="s">
        <v>1346</v>
      </c>
      <c r="AJ140" s="13" t="s">
        <v>1347</v>
      </c>
      <c r="AK140" s="13" t="s">
        <v>1348</v>
      </c>
      <c r="AL140" s="13" t="s">
        <v>1347</v>
      </c>
      <c r="AM140" s="13" t="s">
        <v>1348</v>
      </c>
      <c r="AN140" s="13">
        <v>32</v>
      </c>
      <c r="AO140" s="13" t="s">
        <v>300</v>
      </c>
      <c r="AP140" s="13" t="s">
        <v>1349</v>
      </c>
      <c r="AU140" s="13" t="s">
        <v>1350</v>
      </c>
      <c r="AV140" s="13" t="s">
        <v>1351</v>
      </c>
      <c r="AW140" s="13" t="s">
        <v>1352</v>
      </c>
      <c r="AX140" s="13" t="s">
        <v>1353</v>
      </c>
      <c r="AY140" s="13" t="s">
        <v>1354</v>
      </c>
      <c r="AZ140" s="14">
        <v>45350</v>
      </c>
      <c r="BA140" s="14">
        <v>45352</v>
      </c>
      <c r="BB140" s="14">
        <v>45657</v>
      </c>
      <c r="BC140" s="38">
        <v>22700000</v>
      </c>
      <c r="BD140" s="38">
        <v>26332000</v>
      </c>
      <c r="BE140" s="38">
        <v>10532800</v>
      </c>
      <c r="BF140" s="38">
        <v>26332000</v>
      </c>
      <c r="BG140" s="13" t="s">
        <v>377</v>
      </c>
      <c r="BH140" s="13">
        <v>1</v>
      </c>
      <c r="BI140" s="13" t="s">
        <v>378</v>
      </c>
      <c r="BJ140" s="13" t="s">
        <v>1355</v>
      </c>
      <c r="BK140" s="39">
        <f t="shared" si="0"/>
        <v>2633200</v>
      </c>
      <c r="BL140" s="14">
        <v>45350</v>
      </c>
      <c r="BM140" s="14">
        <v>45657</v>
      </c>
      <c r="BN140" s="13" t="s">
        <v>1356</v>
      </c>
      <c r="BP140" s="26">
        <v>30005</v>
      </c>
      <c r="BQ140" s="13" t="s">
        <v>302</v>
      </c>
      <c r="BR140" s="13" t="s">
        <v>1357</v>
      </c>
      <c r="BX140" s="13" t="s">
        <v>306</v>
      </c>
      <c r="BY140" s="13" t="s">
        <v>203</v>
      </c>
      <c r="BZ140" s="13">
        <v>0</v>
      </c>
      <c r="CF140" s="17" t="s">
        <v>1563</v>
      </c>
      <c r="CG140" s="2" t="s">
        <v>1519</v>
      </c>
      <c r="CH140" s="14">
        <v>45568</v>
      </c>
    </row>
    <row r="141" spans="1:86" s="13" customFormat="1" x14ac:dyDescent="0.3">
      <c r="A141" s="11">
        <v>2024</v>
      </c>
      <c r="B141" s="12">
        <v>45292</v>
      </c>
      <c r="C141" s="12">
        <v>45382</v>
      </c>
      <c r="D141" s="11" t="s">
        <v>192</v>
      </c>
      <c r="E141" s="11" t="s">
        <v>199</v>
      </c>
      <c r="F141" s="11" t="s">
        <v>200</v>
      </c>
      <c r="G141" s="11" t="s">
        <v>1358</v>
      </c>
      <c r="H141" s="11" t="s">
        <v>203</v>
      </c>
      <c r="I141" s="13" t="s">
        <v>1335</v>
      </c>
      <c r="J141" s="17" t="s">
        <v>1359</v>
      </c>
      <c r="K141" s="26">
        <v>30006</v>
      </c>
      <c r="L141" s="13" t="s">
        <v>1337</v>
      </c>
      <c r="M141" s="19">
        <v>45317</v>
      </c>
      <c r="N141" s="13" t="s">
        <v>1338</v>
      </c>
      <c r="O141" s="26">
        <v>30006</v>
      </c>
      <c r="P141" s="14">
        <v>45337</v>
      </c>
      <c r="Q141" s="26">
        <v>30006</v>
      </c>
      <c r="R141" s="13">
        <v>1</v>
      </c>
      <c r="S141" s="13" t="s">
        <v>1339</v>
      </c>
      <c r="T141" s="13" t="s">
        <v>1340</v>
      </c>
      <c r="U141" s="13" t="s">
        <v>1360</v>
      </c>
      <c r="V141" s="13" t="s">
        <v>1342</v>
      </c>
      <c r="Z141" s="13" t="s">
        <v>205</v>
      </c>
      <c r="AA141" s="13" t="s">
        <v>1361</v>
      </c>
      <c r="AB141" s="26">
        <v>30006</v>
      </c>
      <c r="AC141" s="13" t="s">
        <v>1362</v>
      </c>
      <c r="AD141" s="13" t="s">
        <v>231</v>
      </c>
      <c r="AE141" s="13" t="s">
        <v>1363</v>
      </c>
      <c r="AF141" s="13">
        <v>3409</v>
      </c>
      <c r="AH141" s="13" t="s">
        <v>237</v>
      </c>
      <c r="AI141" s="13" t="s">
        <v>1364</v>
      </c>
      <c r="AJ141" s="13" t="s">
        <v>1365</v>
      </c>
      <c r="AK141" s="13" t="s">
        <v>1366</v>
      </c>
      <c r="AL141" s="13" t="s">
        <v>1365</v>
      </c>
      <c r="AM141" s="13" t="s">
        <v>1366</v>
      </c>
      <c r="AN141" s="13" t="s">
        <v>1367</v>
      </c>
      <c r="AO141" s="13" t="s">
        <v>296</v>
      </c>
      <c r="AP141" s="13">
        <v>31050</v>
      </c>
      <c r="AU141" s="13" t="s">
        <v>1368</v>
      </c>
      <c r="AV141" s="13" t="s">
        <v>1351</v>
      </c>
      <c r="AW141" s="13" t="s">
        <v>1352</v>
      </c>
      <c r="AX141" s="13" t="s">
        <v>1353</v>
      </c>
      <c r="AY141" s="13" t="s">
        <v>1369</v>
      </c>
      <c r="AZ141" s="14">
        <v>45350</v>
      </c>
      <c r="BA141" s="14">
        <v>45352</v>
      </c>
      <c r="BB141" s="14">
        <v>45657</v>
      </c>
      <c r="BC141" s="38">
        <v>95714250.689999998</v>
      </c>
      <c r="BD141" s="38">
        <v>111028530.8</v>
      </c>
      <c r="BE141" s="38">
        <v>44411412.32</v>
      </c>
      <c r="BF141" s="38">
        <v>111028530.8</v>
      </c>
      <c r="BG141" s="13" t="s">
        <v>377</v>
      </c>
      <c r="BH141" s="13">
        <v>1</v>
      </c>
      <c r="BI141" s="13" t="s">
        <v>378</v>
      </c>
      <c r="BJ141" s="13" t="s">
        <v>1370</v>
      </c>
      <c r="BK141" s="39">
        <f t="shared" si="0"/>
        <v>11102853.08</v>
      </c>
      <c r="BL141" s="14">
        <v>45350</v>
      </c>
      <c r="BM141" s="14">
        <v>45657</v>
      </c>
      <c r="BN141" s="13" t="s">
        <v>1371</v>
      </c>
      <c r="BP141" s="26">
        <v>30006</v>
      </c>
      <c r="BQ141" s="13" t="s">
        <v>302</v>
      </c>
      <c r="BR141" s="13" t="s">
        <v>1357</v>
      </c>
      <c r="BX141" s="13" t="s">
        <v>306</v>
      </c>
      <c r="BY141" s="13" t="s">
        <v>203</v>
      </c>
      <c r="BZ141" s="13">
        <v>0</v>
      </c>
      <c r="CF141" s="17" t="s">
        <v>1564</v>
      </c>
      <c r="CG141" s="2" t="s">
        <v>1519</v>
      </c>
      <c r="CH141" s="14">
        <v>45568</v>
      </c>
    </row>
    <row r="142" spans="1:86" s="13" customFormat="1" x14ac:dyDescent="0.3">
      <c r="A142" s="11">
        <v>2024</v>
      </c>
      <c r="B142" s="12">
        <v>45383</v>
      </c>
      <c r="C142" s="12">
        <v>45473</v>
      </c>
      <c r="D142" s="11" t="s">
        <v>192</v>
      </c>
      <c r="E142" s="11" t="s">
        <v>197</v>
      </c>
      <c r="F142" s="11" t="s">
        <v>200</v>
      </c>
      <c r="G142" s="11" t="s">
        <v>1372</v>
      </c>
      <c r="H142" s="11" t="s">
        <v>203</v>
      </c>
      <c r="I142" s="13" t="s">
        <v>1373</v>
      </c>
      <c r="J142" s="17" t="s">
        <v>1374</v>
      </c>
      <c r="K142" s="26">
        <v>30001</v>
      </c>
      <c r="L142" s="13" t="s">
        <v>1375</v>
      </c>
      <c r="M142" s="19">
        <v>45411</v>
      </c>
      <c r="N142" s="13" t="s">
        <v>1376</v>
      </c>
      <c r="O142" s="26">
        <v>30001</v>
      </c>
      <c r="P142" s="14">
        <v>45419</v>
      </c>
      <c r="Q142" s="26">
        <v>30001</v>
      </c>
      <c r="R142" s="13">
        <v>1</v>
      </c>
      <c r="S142" s="13" t="s">
        <v>1377</v>
      </c>
      <c r="T142" s="13" t="s">
        <v>1378</v>
      </c>
      <c r="U142" s="13" t="s">
        <v>1379</v>
      </c>
      <c r="V142" s="13" t="s">
        <v>1380</v>
      </c>
      <c r="Z142" s="13" t="s">
        <v>205</v>
      </c>
      <c r="AA142" s="13" t="s">
        <v>1381</v>
      </c>
      <c r="AB142" s="26">
        <v>30001</v>
      </c>
      <c r="AC142" s="13" t="s">
        <v>1382</v>
      </c>
      <c r="AD142" s="13" t="s">
        <v>212</v>
      </c>
      <c r="AE142" s="13" t="s">
        <v>1383</v>
      </c>
      <c r="AF142" s="13" t="s">
        <v>1384</v>
      </c>
      <c r="AH142" s="13" t="s">
        <v>237</v>
      </c>
      <c r="AI142" s="13" t="s">
        <v>1385</v>
      </c>
      <c r="AJ142" s="13">
        <v>101</v>
      </c>
      <c r="AK142" s="13" t="s">
        <v>1386</v>
      </c>
      <c r="AL142" s="15">
        <v>7101</v>
      </c>
      <c r="AM142" s="13" t="s">
        <v>1386</v>
      </c>
      <c r="AN142" s="13" t="s">
        <v>1230</v>
      </c>
      <c r="AO142" s="13" t="s">
        <v>290</v>
      </c>
      <c r="AP142" s="13">
        <v>29019</v>
      </c>
      <c r="AU142" s="13" t="s">
        <v>1387</v>
      </c>
      <c r="AV142" s="13" t="s">
        <v>1351</v>
      </c>
      <c r="AW142" s="13" t="s">
        <v>1352</v>
      </c>
      <c r="AX142" s="13" t="s">
        <v>1352</v>
      </c>
      <c r="AY142" s="13" t="s">
        <v>1388</v>
      </c>
      <c r="AZ142" s="14">
        <v>45429</v>
      </c>
      <c r="BA142" s="14">
        <v>45429</v>
      </c>
      <c r="BB142" s="14">
        <v>45453</v>
      </c>
      <c r="BC142" s="38">
        <v>1764810</v>
      </c>
      <c r="BD142" s="38">
        <v>1764810</v>
      </c>
      <c r="BE142" s="38">
        <v>1764810</v>
      </c>
      <c r="BF142" s="38">
        <v>1764810</v>
      </c>
      <c r="BG142" s="13" t="s">
        <v>377</v>
      </c>
      <c r="BH142" s="13">
        <v>1</v>
      </c>
      <c r="BI142" s="13" t="s">
        <v>378</v>
      </c>
      <c r="BJ142" s="13" t="s">
        <v>1389</v>
      </c>
      <c r="BK142" s="39">
        <f t="shared" si="0"/>
        <v>176481</v>
      </c>
      <c r="BL142" s="14">
        <v>45429</v>
      </c>
      <c r="BM142" s="14">
        <v>45453</v>
      </c>
      <c r="BN142" s="13" t="s">
        <v>1390</v>
      </c>
      <c r="BP142" s="26">
        <v>30001</v>
      </c>
      <c r="BQ142" s="13" t="s">
        <v>303</v>
      </c>
      <c r="BR142" s="13" t="s">
        <v>380</v>
      </c>
      <c r="BX142" s="13" t="s">
        <v>307</v>
      </c>
      <c r="BY142" s="13" t="s">
        <v>203</v>
      </c>
      <c r="BZ142" s="13">
        <v>0</v>
      </c>
      <c r="CF142" s="17" t="s">
        <v>1567</v>
      </c>
      <c r="CG142" s="2" t="s">
        <v>1519</v>
      </c>
      <c r="CH142" s="14">
        <v>45568</v>
      </c>
    </row>
    <row r="143" spans="1:86" s="13" customFormat="1" x14ac:dyDescent="0.3">
      <c r="A143" s="11">
        <v>2024</v>
      </c>
      <c r="B143" s="12">
        <v>45383</v>
      </c>
      <c r="C143" s="12">
        <v>45473</v>
      </c>
      <c r="D143" s="11" t="s">
        <v>192</v>
      </c>
      <c r="E143" s="11" t="s">
        <v>197</v>
      </c>
      <c r="F143" s="11" t="s">
        <v>200</v>
      </c>
      <c r="G143" s="11" t="s">
        <v>1307</v>
      </c>
      <c r="H143" s="11" t="s">
        <v>203</v>
      </c>
      <c r="I143" s="13" t="s">
        <v>1373</v>
      </c>
      <c r="J143" s="17" t="s">
        <v>1391</v>
      </c>
      <c r="K143" s="26">
        <v>30002</v>
      </c>
      <c r="L143" s="13" t="s">
        <v>1375</v>
      </c>
      <c r="M143" s="19">
        <v>45411</v>
      </c>
      <c r="N143" s="13" t="s">
        <v>1376</v>
      </c>
      <c r="O143" s="26">
        <v>30002</v>
      </c>
      <c r="P143" s="14">
        <v>45419</v>
      </c>
      <c r="Q143" s="26">
        <v>30002</v>
      </c>
      <c r="R143" s="13">
        <v>1</v>
      </c>
      <c r="S143" s="13" t="s">
        <v>1392</v>
      </c>
      <c r="T143" s="13" t="s">
        <v>1393</v>
      </c>
      <c r="U143" s="13" t="s">
        <v>1394</v>
      </c>
      <c r="V143" s="13" t="s">
        <v>1395</v>
      </c>
      <c r="Z143" s="13" t="s">
        <v>205</v>
      </c>
      <c r="AA143" s="13" t="s">
        <v>1396</v>
      </c>
      <c r="AB143" s="26">
        <v>30002</v>
      </c>
      <c r="AC143" s="13" t="s">
        <v>1397</v>
      </c>
      <c r="AD143" s="13" t="s">
        <v>231</v>
      </c>
      <c r="AE143" s="13" t="s">
        <v>1398</v>
      </c>
      <c r="AF143" s="13">
        <v>257</v>
      </c>
      <c r="AH143" s="13" t="s">
        <v>246</v>
      </c>
      <c r="AI143" s="13" t="s">
        <v>1399</v>
      </c>
      <c r="AJ143" s="13">
        <v>101</v>
      </c>
      <c r="AK143" s="13" t="s">
        <v>1386</v>
      </c>
      <c r="AL143" s="15">
        <v>7101</v>
      </c>
      <c r="AM143" s="13" t="s">
        <v>1386</v>
      </c>
      <c r="AN143" s="13" t="s">
        <v>1230</v>
      </c>
      <c r="AO143" s="13" t="s">
        <v>290</v>
      </c>
      <c r="AP143" s="13">
        <v>29049</v>
      </c>
      <c r="AU143" s="13" t="s">
        <v>1400</v>
      </c>
      <c r="AV143" s="13" t="s">
        <v>1351</v>
      </c>
      <c r="AW143" s="13" t="s">
        <v>1352</v>
      </c>
      <c r="AX143" s="13" t="s">
        <v>1352</v>
      </c>
      <c r="AY143" s="13" t="s">
        <v>1401</v>
      </c>
      <c r="AZ143" s="14">
        <v>45429</v>
      </c>
      <c r="BA143" s="14">
        <v>45429</v>
      </c>
      <c r="BB143" s="14">
        <v>45453</v>
      </c>
      <c r="BC143" s="38">
        <v>5445186</v>
      </c>
      <c r="BD143" s="38">
        <v>6317186</v>
      </c>
      <c r="BE143" s="38">
        <v>6317186</v>
      </c>
      <c r="BF143" s="38">
        <v>6317186</v>
      </c>
      <c r="BG143" s="13" t="s">
        <v>377</v>
      </c>
      <c r="BH143" s="13">
        <v>1</v>
      </c>
      <c r="BI143" s="13" t="s">
        <v>378</v>
      </c>
      <c r="BJ143" s="13" t="s">
        <v>1402</v>
      </c>
      <c r="BK143" s="39">
        <f t="shared" si="0"/>
        <v>631718.60000000009</v>
      </c>
      <c r="BL143" s="14">
        <v>45429</v>
      </c>
      <c r="BM143" s="14">
        <v>45453</v>
      </c>
      <c r="BN143" s="13" t="s">
        <v>1403</v>
      </c>
      <c r="BP143" s="26">
        <v>30002</v>
      </c>
      <c r="BQ143" s="13" t="s">
        <v>303</v>
      </c>
      <c r="BR143" s="13" t="s">
        <v>380</v>
      </c>
      <c r="BX143" s="13" t="s">
        <v>307</v>
      </c>
      <c r="BY143" s="13" t="s">
        <v>203</v>
      </c>
      <c r="BZ143" s="13">
        <v>0</v>
      </c>
      <c r="CF143" s="17" t="s">
        <v>1565</v>
      </c>
      <c r="CG143" s="2" t="s">
        <v>1519</v>
      </c>
      <c r="CH143" s="14">
        <v>45568</v>
      </c>
    </row>
    <row r="144" spans="1:86" s="13" customFormat="1" x14ac:dyDescent="0.3">
      <c r="A144" s="11">
        <v>2024</v>
      </c>
      <c r="B144" s="12">
        <v>45383</v>
      </c>
      <c r="C144" s="12">
        <v>45473</v>
      </c>
      <c r="D144" s="11" t="s">
        <v>192</v>
      </c>
      <c r="E144" s="11" t="s">
        <v>197</v>
      </c>
      <c r="F144" s="11" t="s">
        <v>200</v>
      </c>
      <c r="G144" s="11" t="s">
        <v>1404</v>
      </c>
      <c r="H144" s="11" t="s">
        <v>203</v>
      </c>
      <c r="I144" s="13" t="s">
        <v>1373</v>
      </c>
      <c r="J144" s="17" t="s">
        <v>1405</v>
      </c>
      <c r="K144" s="26">
        <v>30003</v>
      </c>
      <c r="L144" s="13" t="s">
        <v>1406</v>
      </c>
      <c r="M144" s="19">
        <v>45386</v>
      </c>
      <c r="N144" s="13" t="s">
        <v>1376</v>
      </c>
      <c r="O144" s="26">
        <v>30003</v>
      </c>
      <c r="P144" s="14">
        <v>45419</v>
      </c>
      <c r="Q144" s="26">
        <v>30003</v>
      </c>
      <c r="R144" s="13">
        <v>1</v>
      </c>
      <c r="S144" s="13" t="s">
        <v>1407</v>
      </c>
      <c r="T144" s="13" t="s">
        <v>1408</v>
      </c>
      <c r="U144" s="13" t="s">
        <v>1409</v>
      </c>
      <c r="V144" s="13" t="s">
        <v>1410</v>
      </c>
      <c r="Z144" s="13" t="s">
        <v>205</v>
      </c>
      <c r="AA144" s="13" t="s">
        <v>1411</v>
      </c>
      <c r="AB144" s="26">
        <v>30003</v>
      </c>
      <c r="AC144" s="13" t="s">
        <v>1412</v>
      </c>
      <c r="AD144" s="13" t="s">
        <v>212</v>
      </c>
      <c r="AE144" s="13" t="s">
        <v>1413</v>
      </c>
      <c r="AF144" s="13">
        <v>24</v>
      </c>
      <c r="AH144" s="13" t="s">
        <v>237</v>
      </c>
      <c r="AI144" s="13" t="s">
        <v>1414</v>
      </c>
      <c r="AJ144" s="13">
        <v>101</v>
      </c>
      <c r="AK144" s="13" t="s">
        <v>1386</v>
      </c>
      <c r="AL144" s="15">
        <v>7101</v>
      </c>
      <c r="AM144" s="13" t="s">
        <v>1386</v>
      </c>
      <c r="AN144" s="13" t="s">
        <v>1230</v>
      </c>
      <c r="AO144" s="13" t="s">
        <v>290</v>
      </c>
      <c r="AP144" s="13">
        <v>29010</v>
      </c>
      <c r="AU144" s="13" t="s">
        <v>1415</v>
      </c>
      <c r="AV144" s="13" t="s">
        <v>1351</v>
      </c>
      <c r="AW144" s="13" t="s">
        <v>1352</v>
      </c>
      <c r="AX144" s="13" t="s">
        <v>1352</v>
      </c>
      <c r="AY144" s="13" t="s">
        <v>1416</v>
      </c>
      <c r="AZ144" s="14">
        <v>45429</v>
      </c>
      <c r="BA144" s="14">
        <v>45429</v>
      </c>
      <c r="BB144" s="14">
        <v>45443</v>
      </c>
      <c r="BC144" s="38">
        <v>3000000</v>
      </c>
      <c r="BD144" s="38">
        <v>3480000</v>
      </c>
      <c r="BE144" s="38">
        <v>3480000</v>
      </c>
      <c r="BF144" s="38">
        <v>3480000</v>
      </c>
      <c r="BG144" s="13" t="s">
        <v>377</v>
      </c>
      <c r="BH144" s="13">
        <v>1</v>
      </c>
      <c r="BI144" s="13" t="s">
        <v>378</v>
      </c>
      <c r="BJ144" s="13" t="s">
        <v>1417</v>
      </c>
      <c r="BK144" s="39">
        <f t="shared" si="0"/>
        <v>348000</v>
      </c>
      <c r="BL144" s="14">
        <v>45429</v>
      </c>
      <c r="BM144" s="14">
        <v>45443</v>
      </c>
      <c r="BN144" s="13" t="s">
        <v>1418</v>
      </c>
      <c r="BP144" s="26">
        <v>30003</v>
      </c>
      <c r="BQ144" s="13" t="s">
        <v>303</v>
      </c>
      <c r="BR144" s="13" t="s">
        <v>380</v>
      </c>
      <c r="BX144" s="13" t="s">
        <v>307</v>
      </c>
      <c r="BY144" s="13" t="s">
        <v>203</v>
      </c>
      <c r="BZ144" s="13">
        <v>0</v>
      </c>
      <c r="CF144" s="17" t="s">
        <v>1566</v>
      </c>
      <c r="CG144" s="2" t="s">
        <v>1519</v>
      </c>
      <c r="CH144" s="14">
        <v>45568</v>
      </c>
    </row>
    <row r="145" spans="1:86" s="13" customFormat="1" x14ac:dyDescent="0.3">
      <c r="A145" s="11">
        <v>2024</v>
      </c>
      <c r="B145" s="12">
        <v>45383</v>
      </c>
      <c r="C145" s="12">
        <v>45473</v>
      </c>
      <c r="D145" s="11" t="s">
        <v>192</v>
      </c>
      <c r="E145" s="11" t="s">
        <v>197</v>
      </c>
      <c r="F145" s="11" t="s">
        <v>200</v>
      </c>
      <c r="G145" s="11" t="s">
        <v>1419</v>
      </c>
      <c r="H145" s="11" t="s">
        <v>203</v>
      </c>
      <c r="I145" s="13" t="s">
        <v>1373</v>
      </c>
      <c r="J145" s="17" t="s">
        <v>1420</v>
      </c>
      <c r="K145" s="26">
        <v>30004</v>
      </c>
      <c r="L145" s="13" t="s">
        <v>1421</v>
      </c>
      <c r="M145" s="19">
        <v>45386</v>
      </c>
      <c r="N145" s="13" t="s">
        <v>1376</v>
      </c>
      <c r="O145" s="26">
        <v>30004</v>
      </c>
      <c r="P145" s="14">
        <v>45455</v>
      </c>
      <c r="Q145" s="26">
        <v>30004</v>
      </c>
      <c r="R145" s="13">
        <v>1</v>
      </c>
      <c r="S145" s="13" t="s">
        <v>1422</v>
      </c>
      <c r="T145" s="13" t="s">
        <v>1423</v>
      </c>
      <c r="U145" s="13" t="s">
        <v>1424</v>
      </c>
      <c r="V145" s="13" t="s">
        <v>1425</v>
      </c>
      <c r="Z145" s="13" t="s">
        <v>205</v>
      </c>
      <c r="AA145" s="13" t="s">
        <v>1426</v>
      </c>
      <c r="AB145" s="26">
        <v>30004</v>
      </c>
      <c r="AC145" s="13" t="s">
        <v>1427</v>
      </c>
      <c r="AD145" s="13" t="s">
        <v>231</v>
      </c>
      <c r="AE145" s="13" t="s">
        <v>1428</v>
      </c>
      <c r="AF145" s="13" t="s">
        <v>1429</v>
      </c>
      <c r="AH145" s="13" t="s">
        <v>237</v>
      </c>
      <c r="AI145" s="13" t="s">
        <v>1430</v>
      </c>
      <c r="AJ145" s="13">
        <v>101</v>
      </c>
      <c r="AK145" s="13" t="s">
        <v>1386</v>
      </c>
      <c r="AL145" s="15">
        <v>7101</v>
      </c>
      <c r="AM145" s="13" t="s">
        <v>1386</v>
      </c>
      <c r="AN145" s="13" t="s">
        <v>1230</v>
      </c>
      <c r="AO145" s="13" t="s">
        <v>290</v>
      </c>
      <c r="AP145" s="13">
        <v>29057</v>
      </c>
      <c r="AU145" s="13" t="s">
        <v>1431</v>
      </c>
      <c r="AV145" s="13" t="s">
        <v>1351</v>
      </c>
      <c r="AW145" s="13" t="s">
        <v>1352</v>
      </c>
      <c r="AX145" s="13" t="s">
        <v>1352</v>
      </c>
      <c r="AY145" s="13" t="s">
        <v>1432</v>
      </c>
      <c r="AZ145" s="14">
        <v>45464</v>
      </c>
      <c r="BA145" s="14">
        <v>45464</v>
      </c>
      <c r="BB145" s="14">
        <v>45481</v>
      </c>
      <c r="BC145" s="38">
        <v>13999999.630000001</v>
      </c>
      <c r="BD145" s="38">
        <v>16239999.57</v>
      </c>
      <c r="BE145" s="38">
        <v>16239999.57</v>
      </c>
      <c r="BF145" s="38">
        <v>16239999.57</v>
      </c>
      <c r="BG145" s="13" t="s">
        <v>377</v>
      </c>
      <c r="BH145" s="13">
        <v>1</v>
      </c>
      <c r="BI145" s="13" t="s">
        <v>378</v>
      </c>
      <c r="BJ145" s="13" t="s">
        <v>1433</v>
      </c>
      <c r="BK145" s="39">
        <f t="shared" si="0"/>
        <v>1623999.9570000002</v>
      </c>
      <c r="BL145" s="14">
        <v>45464</v>
      </c>
      <c r="BM145" s="14">
        <v>45481</v>
      </c>
      <c r="BN145" s="13" t="s">
        <v>1434</v>
      </c>
      <c r="BP145" s="26">
        <v>30004</v>
      </c>
      <c r="BQ145" s="13" t="s">
        <v>303</v>
      </c>
      <c r="BR145" s="13" t="s">
        <v>380</v>
      </c>
      <c r="BX145" s="13" t="s">
        <v>307</v>
      </c>
      <c r="BY145" s="13" t="s">
        <v>203</v>
      </c>
      <c r="BZ145" s="13">
        <v>0</v>
      </c>
      <c r="CF145" s="13" t="s">
        <v>1435</v>
      </c>
      <c r="CG145" s="2" t="s">
        <v>1519</v>
      </c>
      <c r="CH145" s="14">
        <v>45568</v>
      </c>
    </row>
    <row r="146" spans="1:86" s="13" customFormat="1" x14ac:dyDescent="0.3">
      <c r="A146" s="11">
        <v>2024</v>
      </c>
      <c r="B146" s="12">
        <v>45383</v>
      </c>
      <c r="C146" s="12">
        <v>45473</v>
      </c>
      <c r="D146" s="11" t="s">
        <v>191</v>
      </c>
      <c r="E146" s="11" t="s">
        <v>199</v>
      </c>
      <c r="F146" s="11" t="s">
        <v>200</v>
      </c>
      <c r="G146" s="11" t="s">
        <v>1436</v>
      </c>
      <c r="H146" s="11" t="s">
        <v>203</v>
      </c>
      <c r="I146" s="13" t="s">
        <v>1437</v>
      </c>
      <c r="J146" s="17" t="s">
        <v>1438</v>
      </c>
      <c r="K146" s="26">
        <v>30011</v>
      </c>
      <c r="L146" s="13" t="s">
        <v>1439</v>
      </c>
      <c r="M146" s="19">
        <v>45457</v>
      </c>
      <c r="N146" s="13" t="s">
        <v>1338</v>
      </c>
      <c r="O146" s="26">
        <v>30011</v>
      </c>
      <c r="P146" s="14">
        <v>45462</v>
      </c>
      <c r="Q146" s="26">
        <v>30011</v>
      </c>
      <c r="R146" s="13">
        <v>1</v>
      </c>
      <c r="S146" s="13" t="s">
        <v>1440</v>
      </c>
      <c r="T146" s="13" t="s">
        <v>1441</v>
      </c>
      <c r="U146" s="13" t="s">
        <v>1442</v>
      </c>
      <c r="V146" s="13" t="s">
        <v>1443</v>
      </c>
      <c r="Z146" s="13" t="s">
        <v>204</v>
      </c>
      <c r="AA146" s="13" t="s">
        <v>1444</v>
      </c>
      <c r="AB146" s="26">
        <v>30011</v>
      </c>
      <c r="AC146" s="13" t="s">
        <v>1445</v>
      </c>
      <c r="AD146" s="13" t="s">
        <v>212</v>
      </c>
      <c r="AE146" s="13" t="s">
        <v>1446</v>
      </c>
      <c r="AF146" s="13" t="s">
        <v>1447</v>
      </c>
      <c r="AH146" s="13" t="s">
        <v>237</v>
      </c>
      <c r="AI146" s="13" t="s">
        <v>592</v>
      </c>
      <c r="AJ146" s="13">
        <v>101</v>
      </c>
      <c r="AK146" s="13" t="s">
        <v>1386</v>
      </c>
      <c r="AL146" s="15">
        <v>7101</v>
      </c>
      <c r="AM146" s="13" t="s">
        <v>1386</v>
      </c>
      <c r="AN146" s="13" t="s">
        <v>1230</v>
      </c>
      <c r="AO146" s="13" t="s">
        <v>290</v>
      </c>
      <c r="AP146" s="13">
        <v>29000</v>
      </c>
      <c r="AU146" s="13" t="s">
        <v>1448</v>
      </c>
      <c r="AV146" s="13" t="s">
        <v>1449</v>
      </c>
      <c r="AW146" s="13" t="s">
        <v>1450</v>
      </c>
      <c r="AX146" s="13" t="s">
        <v>1450</v>
      </c>
      <c r="AY146" s="13" t="s">
        <v>1451</v>
      </c>
      <c r="AZ146" s="14">
        <v>45474</v>
      </c>
      <c r="BA146" s="14">
        <v>45474</v>
      </c>
      <c r="BB146" s="14">
        <v>45565</v>
      </c>
      <c r="BC146" s="38">
        <v>15025000</v>
      </c>
      <c r="BD146" s="38">
        <v>17429000</v>
      </c>
      <c r="BE146" s="38">
        <v>17429000</v>
      </c>
      <c r="BF146" s="38">
        <v>17429000</v>
      </c>
      <c r="BG146" s="13" t="s">
        <v>377</v>
      </c>
      <c r="BH146" s="13">
        <v>1</v>
      </c>
      <c r="BI146" s="13" t="s">
        <v>378</v>
      </c>
      <c r="BJ146" s="13" t="s">
        <v>1452</v>
      </c>
      <c r="BK146" s="39">
        <f t="shared" si="0"/>
        <v>1742900</v>
      </c>
      <c r="BL146" s="14">
        <v>45474</v>
      </c>
      <c r="BM146" s="14">
        <v>45565</v>
      </c>
      <c r="BN146" s="13" t="s">
        <v>1453</v>
      </c>
      <c r="BP146" s="26">
        <v>30011</v>
      </c>
      <c r="BQ146" s="13" t="s">
        <v>303</v>
      </c>
      <c r="BR146" s="13" t="s">
        <v>1236</v>
      </c>
      <c r="BX146" s="13" t="s">
        <v>306</v>
      </c>
      <c r="BY146" s="13" t="s">
        <v>203</v>
      </c>
      <c r="BZ146" s="13">
        <v>0</v>
      </c>
      <c r="CF146" s="13" t="s">
        <v>1454</v>
      </c>
      <c r="CG146" s="2" t="s">
        <v>1519</v>
      </c>
      <c r="CH146" s="14">
        <v>45568</v>
      </c>
    </row>
    <row r="147" spans="1:86" s="13" customFormat="1" x14ac:dyDescent="0.3">
      <c r="A147" s="11">
        <v>2024</v>
      </c>
      <c r="B147" s="12">
        <v>45383</v>
      </c>
      <c r="C147" s="12">
        <v>45473</v>
      </c>
      <c r="D147" s="11" t="s">
        <v>192</v>
      </c>
      <c r="E147" s="11" t="s">
        <v>199</v>
      </c>
      <c r="F147" s="11" t="s">
        <v>200</v>
      </c>
      <c r="G147" s="11" t="s">
        <v>1455</v>
      </c>
      <c r="H147" s="11" t="s">
        <v>203</v>
      </c>
      <c r="I147" s="13" t="s">
        <v>1456</v>
      </c>
      <c r="J147" s="17" t="s">
        <v>1520</v>
      </c>
      <c r="K147" s="26">
        <v>30012</v>
      </c>
      <c r="L147" s="13" t="s">
        <v>1457</v>
      </c>
      <c r="M147" s="19">
        <v>45462</v>
      </c>
      <c r="N147" s="13" t="s">
        <v>1338</v>
      </c>
      <c r="O147" s="26">
        <v>30012</v>
      </c>
      <c r="P147" s="14">
        <v>45468</v>
      </c>
      <c r="Q147" s="26">
        <v>30012</v>
      </c>
      <c r="R147" s="13">
        <v>1</v>
      </c>
      <c r="S147" s="13" t="s">
        <v>1458</v>
      </c>
      <c r="T147" s="13" t="s">
        <v>1459</v>
      </c>
      <c r="U147" s="13" t="s">
        <v>1460</v>
      </c>
      <c r="V147" s="13" t="s">
        <v>1461</v>
      </c>
      <c r="Z147" s="13" t="s">
        <v>204</v>
      </c>
      <c r="AA147" s="13" t="s">
        <v>1462</v>
      </c>
      <c r="AB147" s="26">
        <v>30012</v>
      </c>
      <c r="AC147" s="13" t="s">
        <v>1463</v>
      </c>
      <c r="AD147" s="13" t="s">
        <v>212</v>
      </c>
      <c r="AE147" s="13" t="s">
        <v>1464</v>
      </c>
      <c r="AF147" s="13">
        <v>105</v>
      </c>
      <c r="AH147" s="13" t="s">
        <v>237</v>
      </c>
      <c r="AI147" s="13" t="s">
        <v>592</v>
      </c>
      <c r="AJ147" s="13">
        <v>101</v>
      </c>
      <c r="AK147" s="13" t="s">
        <v>1386</v>
      </c>
      <c r="AL147" s="15">
        <v>7101</v>
      </c>
      <c r="AM147" s="13" t="s">
        <v>1386</v>
      </c>
      <c r="AN147" s="13" t="s">
        <v>1230</v>
      </c>
      <c r="AO147" s="13" t="s">
        <v>290</v>
      </c>
      <c r="AP147" s="13">
        <v>29000</v>
      </c>
      <c r="AU147" s="13" t="s">
        <v>1465</v>
      </c>
      <c r="AV147" s="13" t="s">
        <v>1449</v>
      </c>
      <c r="AW147" s="13" t="s">
        <v>1450</v>
      </c>
      <c r="AX147" s="13" t="s">
        <v>1450</v>
      </c>
      <c r="AY147" s="13" t="s">
        <v>1466</v>
      </c>
      <c r="AZ147" s="14">
        <v>45482</v>
      </c>
      <c r="BA147" s="14">
        <v>45482</v>
      </c>
      <c r="BB147" s="14">
        <v>45574</v>
      </c>
      <c r="BC147" s="38">
        <v>6168591.5099999998</v>
      </c>
      <c r="BD147" s="38">
        <v>7155566.1500000004</v>
      </c>
      <c r="BE147" s="38">
        <v>7155566.1500000004</v>
      </c>
      <c r="BF147" s="38">
        <v>7155566.1500000004</v>
      </c>
      <c r="BG147" s="13" t="s">
        <v>377</v>
      </c>
      <c r="BH147" s="13">
        <v>1</v>
      </c>
      <c r="BI147" s="13" t="s">
        <v>378</v>
      </c>
      <c r="BJ147" s="13" t="s">
        <v>1467</v>
      </c>
      <c r="BK147" s="39">
        <f t="shared" si="0"/>
        <v>715556.61500000011</v>
      </c>
      <c r="BL147" s="14">
        <v>45482</v>
      </c>
      <c r="BM147" s="14">
        <v>45574</v>
      </c>
      <c r="BN147" s="13" t="s">
        <v>1468</v>
      </c>
      <c r="BP147" s="26">
        <v>30012</v>
      </c>
      <c r="BQ147" s="13" t="s">
        <v>303</v>
      </c>
      <c r="BR147" s="13" t="s">
        <v>1236</v>
      </c>
      <c r="BX147" s="13" t="s">
        <v>306</v>
      </c>
      <c r="BY147" s="13" t="s">
        <v>203</v>
      </c>
      <c r="BZ147" s="13">
        <v>0</v>
      </c>
      <c r="CF147" s="13" t="s">
        <v>1469</v>
      </c>
      <c r="CG147" s="2" t="s">
        <v>1519</v>
      </c>
      <c r="CH147" s="14">
        <v>45568</v>
      </c>
    </row>
    <row r="148" spans="1:86" s="13" customFormat="1" x14ac:dyDescent="0.3">
      <c r="A148" s="11">
        <v>2024</v>
      </c>
      <c r="B148" s="12">
        <v>45474</v>
      </c>
      <c r="C148" s="12">
        <v>45565</v>
      </c>
      <c r="D148" s="11" t="s">
        <v>192</v>
      </c>
      <c r="E148" s="11" t="s">
        <v>197</v>
      </c>
      <c r="F148" s="11" t="s">
        <v>200</v>
      </c>
      <c r="G148" s="11" t="s">
        <v>1365</v>
      </c>
      <c r="H148" s="11" t="s">
        <v>203</v>
      </c>
      <c r="I148" s="13" t="s">
        <v>1470</v>
      </c>
      <c r="J148" s="17" t="s">
        <v>1471</v>
      </c>
      <c r="K148" s="26">
        <v>30019</v>
      </c>
      <c r="L148" s="13" t="s">
        <v>1472</v>
      </c>
      <c r="M148" s="19">
        <v>45481</v>
      </c>
      <c r="N148" s="13" t="s">
        <v>1376</v>
      </c>
      <c r="O148" s="26">
        <v>30019</v>
      </c>
      <c r="P148" s="14">
        <v>45490</v>
      </c>
      <c r="Q148" s="26">
        <v>30019</v>
      </c>
      <c r="R148" s="13">
        <v>1</v>
      </c>
      <c r="S148" s="13" t="s">
        <v>1473</v>
      </c>
      <c r="T148" s="13" t="s">
        <v>1474</v>
      </c>
      <c r="U148" s="13" t="s">
        <v>1475</v>
      </c>
      <c r="V148" s="13" t="s">
        <v>1476</v>
      </c>
      <c r="Z148" s="13" t="s">
        <v>204</v>
      </c>
      <c r="AA148" s="13" t="s">
        <v>1477</v>
      </c>
      <c r="AB148" s="26">
        <v>30019</v>
      </c>
      <c r="AC148" s="13" t="s">
        <v>1478</v>
      </c>
      <c r="AD148" s="13" t="s">
        <v>212</v>
      </c>
      <c r="AE148" s="13" t="s">
        <v>1479</v>
      </c>
      <c r="AF148" s="13">
        <v>623</v>
      </c>
      <c r="AH148" s="13" t="s">
        <v>237</v>
      </c>
      <c r="AI148" s="13" t="s">
        <v>592</v>
      </c>
      <c r="AJ148" s="13">
        <v>101</v>
      </c>
      <c r="AK148" s="13" t="s">
        <v>1386</v>
      </c>
      <c r="AL148" s="15">
        <v>7101</v>
      </c>
      <c r="AM148" s="13" t="s">
        <v>1386</v>
      </c>
      <c r="AN148" s="13" t="s">
        <v>1230</v>
      </c>
      <c r="AO148" s="13" t="s">
        <v>290</v>
      </c>
      <c r="AP148" s="13">
        <v>29000</v>
      </c>
      <c r="AU148" s="13" t="s">
        <v>1480</v>
      </c>
      <c r="AV148" s="13" t="s">
        <v>1351</v>
      </c>
      <c r="AW148" s="13" t="s">
        <v>1352</v>
      </c>
      <c r="AX148" s="13" t="s">
        <v>1352</v>
      </c>
      <c r="AY148" s="13" t="s">
        <v>1481</v>
      </c>
      <c r="AZ148" s="14">
        <v>45503</v>
      </c>
      <c r="BA148" s="14">
        <v>45503</v>
      </c>
      <c r="BB148" s="14">
        <v>45517</v>
      </c>
      <c r="BC148" s="38">
        <v>8970000</v>
      </c>
      <c r="BD148" s="38">
        <v>10405200</v>
      </c>
      <c r="BE148" s="38">
        <v>10405200</v>
      </c>
      <c r="BF148" s="38">
        <v>10405200</v>
      </c>
      <c r="BG148" s="13" t="s">
        <v>377</v>
      </c>
      <c r="BH148" s="13">
        <v>1</v>
      </c>
      <c r="BI148" s="13" t="s">
        <v>378</v>
      </c>
      <c r="BJ148" s="13" t="s">
        <v>1402</v>
      </c>
      <c r="BK148" s="39">
        <f t="shared" si="0"/>
        <v>1040520</v>
      </c>
      <c r="BL148" s="14">
        <v>45503</v>
      </c>
      <c r="BM148" s="14">
        <v>45517</v>
      </c>
      <c r="BN148" s="13" t="s">
        <v>1482</v>
      </c>
      <c r="BP148" s="26">
        <v>30019</v>
      </c>
      <c r="BQ148" s="13" t="s">
        <v>303</v>
      </c>
      <c r="BR148" s="13" t="s">
        <v>1483</v>
      </c>
      <c r="BX148" s="13" t="s">
        <v>307</v>
      </c>
      <c r="BY148" s="13" t="s">
        <v>203</v>
      </c>
      <c r="BZ148" s="13">
        <v>0</v>
      </c>
      <c r="CF148" s="13" t="s">
        <v>1484</v>
      </c>
      <c r="CG148" s="2" t="s">
        <v>1519</v>
      </c>
      <c r="CH148" s="14">
        <v>45568</v>
      </c>
    </row>
    <row r="149" spans="1:86" s="13" customFormat="1" x14ac:dyDescent="0.3">
      <c r="A149" s="11">
        <v>2024</v>
      </c>
      <c r="B149" s="12">
        <v>45474</v>
      </c>
      <c r="C149" s="12">
        <v>45565</v>
      </c>
      <c r="D149" s="11" t="s">
        <v>192</v>
      </c>
      <c r="E149" s="11" t="s">
        <v>197</v>
      </c>
      <c r="F149" s="11" t="s">
        <v>200</v>
      </c>
      <c r="G149" s="11" t="s">
        <v>1485</v>
      </c>
      <c r="H149" s="11" t="s">
        <v>203</v>
      </c>
      <c r="I149" s="13" t="s">
        <v>1373</v>
      </c>
      <c r="J149" s="17" t="s">
        <v>1486</v>
      </c>
      <c r="K149" s="26">
        <v>30020</v>
      </c>
      <c r="L149" s="13" t="s">
        <v>1487</v>
      </c>
      <c r="M149" s="19">
        <v>45483</v>
      </c>
      <c r="N149" s="13" t="s">
        <v>1376</v>
      </c>
      <c r="O149" s="26">
        <v>30020</v>
      </c>
      <c r="P149" s="14">
        <v>45497</v>
      </c>
      <c r="Q149" s="26">
        <v>30020</v>
      </c>
      <c r="R149" s="13">
        <v>1</v>
      </c>
      <c r="S149" s="13" t="s">
        <v>1488</v>
      </c>
      <c r="T149" s="13" t="s">
        <v>1489</v>
      </c>
      <c r="U149" s="13" t="s">
        <v>1490</v>
      </c>
      <c r="V149" s="13" t="s">
        <v>1491</v>
      </c>
      <c r="Z149" s="13" t="s">
        <v>204</v>
      </c>
      <c r="AA149" s="13" t="s">
        <v>1492</v>
      </c>
      <c r="AB149" s="26">
        <v>30020</v>
      </c>
      <c r="AC149" s="13" t="s">
        <v>879</v>
      </c>
      <c r="AD149" s="13" t="s">
        <v>212</v>
      </c>
      <c r="AE149" s="13" t="s">
        <v>1493</v>
      </c>
      <c r="AF149" s="13">
        <v>224</v>
      </c>
      <c r="AG149" s="13" t="s">
        <v>1494</v>
      </c>
      <c r="AH149" s="13" t="s">
        <v>237</v>
      </c>
      <c r="AI149" s="13" t="s">
        <v>1495</v>
      </c>
      <c r="AJ149" s="13">
        <v>101</v>
      </c>
      <c r="AK149" s="13" t="s">
        <v>1386</v>
      </c>
      <c r="AL149" s="15">
        <v>7101</v>
      </c>
      <c r="AM149" s="13" t="s">
        <v>1386</v>
      </c>
      <c r="AN149" s="13" t="s">
        <v>1230</v>
      </c>
      <c r="AO149" s="13" t="s">
        <v>290</v>
      </c>
      <c r="AP149" s="13">
        <v>29000</v>
      </c>
      <c r="AU149" s="13" t="s">
        <v>1496</v>
      </c>
      <c r="AV149" s="13" t="s">
        <v>1351</v>
      </c>
      <c r="AW149" s="13" t="s">
        <v>1352</v>
      </c>
      <c r="AX149" s="13" t="s">
        <v>1352</v>
      </c>
      <c r="AY149" s="13" t="s">
        <v>1497</v>
      </c>
      <c r="AZ149" s="14">
        <v>45506</v>
      </c>
      <c r="BA149" s="14">
        <v>45506</v>
      </c>
      <c r="BB149" s="14">
        <v>45522</v>
      </c>
      <c r="BC149" s="38">
        <v>2807843.2</v>
      </c>
      <c r="BD149" s="38">
        <v>3257098.11</v>
      </c>
      <c r="BE149" s="38">
        <v>3257098.11</v>
      </c>
      <c r="BF149" s="38">
        <v>3257098.11</v>
      </c>
      <c r="BG149" s="13" t="s">
        <v>377</v>
      </c>
      <c r="BH149" s="13">
        <v>1</v>
      </c>
      <c r="BI149" s="13" t="s">
        <v>378</v>
      </c>
      <c r="BJ149" s="13" t="s">
        <v>1498</v>
      </c>
      <c r="BK149" s="39">
        <f t="shared" si="0"/>
        <v>325709.81099999999</v>
      </c>
      <c r="BL149" s="14">
        <v>45506</v>
      </c>
      <c r="BM149" s="14">
        <v>45522</v>
      </c>
      <c r="BN149" s="13" t="s">
        <v>1499</v>
      </c>
      <c r="BP149" s="26">
        <v>30020</v>
      </c>
      <c r="BQ149" s="13" t="s">
        <v>303</v>
      </c>
      <c r="BR149" s="13" t="s">
        <v>1500</v>
      </c>
      <c r="BX149" s="13" t="s">
        <v>307</v>
      </c>
      <c r="BY149" s="13" t="s">
        <v>203</v>
      </c>
      <c r="BZ149" s="13">
        <v>0</v>
      </c>
      <c r="CF149" s="13" t="s">
        <v>1501</v>
      </c>
      <c r="CG149" s="2" t="s">
        <v>1519</v>
      </c>
      <c r="CH149" s="14">
        <v>45568</v>
      </c>
    </row>
    <row r="150" spans="1:86" s="13" customFormat="1" x14ac:dyDescent="0.3">
      <c r="A150" s="11">
        <v>2024</v>
      </c>
      <c r="B150" s="12">
        <v>45474</v>
      </c>
      <c r="C150" s="12">
        <v>45565</v>
      </c>
      <c r="D150" s="11" t="s">
        <v>191</v>
      </c>
      <c r="E150" s="11" t="s">
        <v>199</v>
      </c>
      <c r="F150" s="11" t="s">
        <v>200</v>
      </c>
      <c r="G150" s="11" t="s">
        <v>1502</v>
      </c>
      <c r="H150" s="11" t="s">
        <v>203</v>
      </c>
      <c r="I150" s="13" t="s">
        <v>1503</v>
      </c>
      <c r="J150" s="17" t="s">
        <v>1504</v>
      </c>
      <c r="K150" s="26">
        <v>30015</v>
      </c>
      <c r="L150" s="13" t="s">
        <v>1505</v>
      </c>
      <c r="M150" s="19">
        <v>45526</v>
      </c>
      <c r="N150" s="13" t="s">
        <v>1338</v>
      </c>
      <c r="O150" s="26">
        <v>30015</v>
      </c>
      <c r="P150" s="14">
        <v>45497</v>
      </c>
      <c r="Q150" s="26">
        <v>30015</v>
      </c>
      <c r="R150" s="13">
        <v>1</v>
      </c>
      <c r="S150" s="13" t="s">
        <v>1506</v>
      </c>
      <c r="T150" s="13" t="s">
        <v>1507</v>
      </c>
      <c r="U150" s="13" t="s">
        <v>1508</v>
      </c>
      <c r="V150" s="13" t="s">
        <v>1509</v>
      </c>
      <c r="Z150" s="13" t="s">
        <v>204</v>
      </c>
      <c r="AA150" s="13" t="s">
        <v>1510</v>
      </c>
      <c r="AB150" s="26">
        <v>30015</v>
      </c>
      <c r="AC150" s="13" t="s">
        <v>1511</v>
      </c>
      <c r="AD150" s="13" t="s">
        <v>231</v>
      </c>
      <c r="AE150" s="13" t="s">
        <v>1512</v>
      </c>
      <c r="AF150" s="13">
        <v>310</v>
      </c>
      <c r="AG150" s="13" t="s">
        <v>1513</v>
      </c>
      <c r="AH150" s="13" t="s">
        <v>237</v>
      </c>
      <c r="AI150" s="13" t="s">
        <v>1514</v>
      </c>
      <c r="AJ150" s="13">
        <v>101</v>
      </c>
      <c r="AK150" s="13" t="s">
        <v>1386</v>
      </c>
      <c r="AL150" s="15">
        <v>7101</v>
      </c>
      <c r="AM150" s="13" t="s">
        <v>1386</v>
      </c>
      <c r="AN150" s="13" t="s">
        <v>1230</v>
      </c>
      <c r="AO150" s="13" t="s">
        <v>290</v>
      </c>
      <c r="AP150" s="13">
        <v>29010</v>
      </c>
      <c r="AU150" s="13" t="s">
        <v>1368</v>
      </c>
      <c r="AV150" s="13" t="s">
        <v>1351</v>
      </c>
      <c r="AW150" s="13" t="s">
        <v>1352</v>
      </c>
      <c r="AX150" s="13" t="s">
        <v>1352</v>
      </c>
      <c r="AY150" s="13" t="s">
        <v>1515</v>
      </c>
      <c r="AZ150" s="14">
        <v>45552</v>
      </c>
      <c r="BA150" s="14">
        <v>45552</v>
      </c>
      <c r="BB150" s="14">
        <v>45657</v>
      </c>
      <c r="BC150" s="38">
        <v>25770983.469999999</v>
      </c>
      <c r="BD150" s="38">
        <v>29849340.829999998</v>
      </c>
      <c r="BE150" s="38">
        <v>29849340.829999998</v>
      </c>
      <c r="BF150" s="38">
        <v>29849340.829999998</v>
      </c>
      <c r="BG150" s="13" t="s">
        <v>377</v>
      </c>
      <c r="BH150" s="13">
        <v>1</v>
      </c>
      <c r="BI150" s="13" t="s">
        <v>378</v>
      </c>
      <c r="BJ150" s="13" t="s">
        <v>1355</v>
      </c>
      <c r="BK150" s="39">
        <f t="shared" si="0"/>
        <v>2984934.0830000001</v>
      </c>
      <c r="BL150" s="14">
        <v>45552</v>
      </c>
      <c r="BM150" s="14">
        <v>45657</v>
      </c>
      <c r="BN150" s="13" t="s">
        <v>1516</v>
      </c>
      <c r="BP150" s="27">
        <v>30015</v>
      </c>
      <c r="BQ150" s="13" t="s">
        <v>303</v>
      </c>
      <c r="BR150" s="13" t="s">
        <v>1483</v>
      </c>
      <c r="BX150" s="13" t="s">
        <v>306</v>
      </c>
      <c r="BY150" s="13" t="s">
        <v>203</v>
      </c>
      <c r="BZ150" s="13">
        <v>0</v>
      </c>
      <c r="CF150" s="13" t="s">
        <v>1517</v>
      </c>
      <c r="CG150" s="15" t="s">
        <v>1519</v>
      </c>
      <c r="CH150" s="14">
        <v>45568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hyperlinks>
    <hyperlink ref="J147" r:id="rId1" xr:uid="{E3C7FEBC-6352-4D8A-A559-F5B1D6594A96}"/>
    <hyperlink ref="J8" r:id="rId2" xr:uid="{DBF9E4CF-C864-4500-AA50-2F74BE776792}"/>
    <hyperlink ref="J9" r:id="rId3" xr:uid="{9FF67E93-F23F-4183-8954-28F27D85E340}"/>
    <hyperlink ref="J10" r:id="rId4" xr:uid="{3D8A7E71-65BC-45FE-B351-C7CD5F5734F9}"/>
    <hyperlink ref="J12" r:id="rId5" xr:uid="{686DA7AB-EF9D-4BC3-84BA-A0ECFF7D0DEB}"/>
    <hyperlink ref="J13" r:id="rId6" xr:uid="{68B47CFC-2CD6-4CC1-B85A-4555736D029F}"/>
    <hyperlink ref="J14" r:id="rId7" xr:uid="{B42540DC-ED9C-461D-9680-759DA5E42C17}"/>
    <hyperlink ref="J15" r:id="rId8" xr:uid="{FCF869C5-AD10-4EDF-93AF-DD74E854BED5}"/>
    <hyperlink ref="J16" r:id="rId9" xr:uid="{07614ABA-034F-4E74-9082-F191AEABAB1E}"/>
    <hyperlink ref="J17" r:id="rId10" xr:uid="{67B9ADC3-DF8D-4E2E-8780-3DD85CF62110}"/>
    <hyperlink ref="J18" r:id="rId11" xr:uid="{8B00600C-68DA-4996-A7B9-C26002509458}"/>
    <hyperlink ref="J19" r:id="rId12" xr:uid="{D2B685C6-D143-476F-B9BE-60B8D6D5BCEF}"/>
    <hyperlink ref="J20" r:id="rId13" xr:uid="{A7C611EB-A844-4FDC-9C83-7A9FE5C3CC2C}"/>
    <hyperlink ref="J21" r:id="rId14" xr:uid="{F1B7F962-3A3E-4A96-949D-475AB35CDF75}"/>
    <hyperlink ref="J22" r:id="rId15" xr:uid="{E68A2EC2-DDC8-4B0A-8E4C-DAB8C775664D}"/>
    <hyperlink ref="J23" r:id="rId16" xr:uid="{9D1F73FC-53D8-4AF3-858D-F3535A54D89E}"/>
    <hyperlink ref="J24" r:id="rId17" xr:uid="{FFD39D2A-FE03-4459-B868-4F1D772D378E}"/>
    <hyperlink ref="J25" r:id="rId18" xr:uid="{BA513B52-119B-4650-9D64-C5375238ED9A}"/>
    <hyperlink ref="J26" r:id="rId19" xr:uid="{697D1305-CEF9-47E5-BEAD-AC48722FBB55}"/>
    <hyperlink ref="J27" r:id="rId20" xr:uid="{32C40AB6-9137-48D6-8C64-6EA81C1AAAD6}"/>
    <hyperlink ref="J28" r:id="rId21" xr:uid="{7628C948-9020-4376-9174-2ACCE7E8C3E0}"/>
    <hyperlink ref="J29" r:id="rId22" xr:uid="{7D451850-BE68-4A28-8391-A5DA0D436354}"/>
    <hyperlink ref="J30" r:id="rId23" xr:uid="{769DC8A7-2C56-4762-BF41-E91821EA2CA4}"/>
    <hyperlink ref="J31" r:id="rId24" xr:uid="{093CF29E-E8FF-4234-9A69-845F48EDA6D5}"/>
    <hyperlink ref="J32" r:id="rId25" xr:uid="{BF5A7151-C59B-4D44-9AF2-1F0E635B9EF7}"/>
    <hyperlink ref="J33" r:id="rId26" xr:uid="{D0820247-DC4F-4930-A816-7976371B86F8}"/>
    <hyperlink ref="J34" r:id="rId27" xr:uid="{90D21096-AA9C-4910-9304-88696A3E0D00}"/>
    <hyperlink ref="J35" r:id="rId28" xr:uid="{60B26D52-0AF9-4CD8-9B69-06DA2BDACC2B}"/>
    <hyperlink ref="J36" r:id="rId29" xr:uid="{CD999E61-55BB-4DDD-9817-E329E3BD169B}"/>
    <hyperlink ref="J38" r:id="rId30" xr:uid="{13B69CC2-AC45-4B31-AB20-D207E55E96AC}"/>
    <hyperlink ref="J39" r:id="rId31" xr:uid="{40A34D1B-CA52-4845-B660-95EAD361C78F}"/>
    <hyperlink ref="J40" r:id="rId32" xr:uid="{E17E6F03-11E4-4F4D-A97A-CD4DB17838A7}"/>
    <hyperlink ref="J41" r:id="rId33" xr:uid="{F84F4AB3-CEA1-435C-AB89-E7EBAC50EEA4}"/>
    <hyperlink ref="J42" r:id="rId34" xr:uid="{962D545D-DE0E-4CAE-A078-8A86B3D47551}"/>
    <hyperlink ref="J43" r:id="rId35" xr:uid="{EB1FAAD1-8EEC-4A00-B63B-6CE0D38F1CE3}"/>
    <hyperlink ref="J44" r:id="rId36" xr:uid="{6861CEF5-3C4D-4368-B454-237E180B8D2D}"/>
    <hyperlink ref="J45" r:id="rId37" xr:uid="{74F4E2ED-C69F-4C05-A534-8C100A2A9AA3}"/>
    <hyperlink ref="J46" r:id="rId38" xr:uid="{DAA4ED4F-95E5-4D42-B145-391320C63E56}"/>
    <hyperlink ref="J47" r:id="rId39" xr:uid="{C176046B-FB4F-4C27-BF77-896E7F2EBBAF}"/>
    <hyperlink ref="J48" r:id="rId40" xr:uid="{FB08E23B-661F-4F87-AB45-3E6FD9F52816}"/>
    <hyperlink ref="J49" r:id="rId41" xr:uid="{5BB54C6D-1E2F-4A92-9AD5-C95DF348A6DD}"/>
    <hyperlink ref="J50" r:id="rId42" xr:uid="{542BD7B5-207F-4094-9452-8EDD98DA166A}"/>
    <hyperlink ref="J51" r:id="rId43" xr:uid="{B6574319-F0E1-43D3-9C57-8846958BB63C}"/>
    <hyperlink ref="J52" r:id="rId44" xr:uid="{C28E4A23-C133-4A28-B92D-4A387C6D16B2}"/>
    <hyperlink ref="J53" r:id="rId45" xr:uid="{F1567EFA-31FC-4225-8FC0-9F60BF44BD21}"/>
    <hyperlink ref="J54" r:id="rId46" xr:uid="{05FA3FF8-B9AB-4729-A90E-DF143AAF3B34}"/>
    <hyperlink ref="J55" r:id="rId47" xr:uid="{D320954A-9D5A-481D-9FB5-7AE3CCCD4A2E}"/>
    <hyperlink ref="J56" r:id="rId48" xr:uid="{98B68395-8067-4B5D-B2F7-3FF1A01BBA82}"/>
    <hyperlink ref="J57" r:id="rId49" xr:uid="{3A976282-435B-4295-BC27-804AA29E43ED}"/>
    <hyperlink ref="J58" r:id="rId50" xr:uid="{6674450A-E2DE-4B39-AA4B-39075075B58E}"/>
    <hyperlink ref="J59" r:id="rId51" xr:uid="{20C791F0-DEA0-45FE-87BE-25915C1C54DB}"/>
    <hyperlink ref="J60" r:id="rId52" xr:uid="{757DAFD9-ED27-47D7-8933-B0D4AB9D465F}"/>
    <hyperlink ref="J61" r:id="rId53" xr:uid="{15838EDE-03A4-456B-AE88-9E47FC0C6693}"/>
    <hyperlink ref="J62" r:id="rId54" xr:uid="{37D28C93-5807-45B6-9B75-CBDE7A34D2E4}"/>
    <hyperlink ref="J63" r:id="rId55" xr:uid="{4C22ECD6-FA8C-4DE0-BE21-958CFECD70F4}"/>
    <hyperlink ref="J64" r:id="rId56" xr:uid="{80F31C70-8F04-46F9-AC49-EDED10E5406C}"/>
    <hyperlink ref="J65" r:id="rId57" xr:uid="{603AFE8D-E086-4920-A60D-1C085EB30844}"/>
    <hyperlink ref="J66" r:id="rId58" xr:uid="{41760B53-C99D-4FDE-9257-B2A239C53C7A}"/>
    <hyperlink ref="J67" r:id="rId59" xr:uid="{F8E661E4-1071-4D2D-A4E7-ABF45BB8F40C}"/>
    <hyperlink ref="J68" r:id="rId60" xr:uid="{90456A8D-4479-4FB1-8FAE-4AE32B614F04}"/>
    <hyperlink ref="J69" r:id="rId61" xr:uid="{59ACF563-F33D-4A24-BBCA-53592B423829}"/>
    <hyperlink ref="J70" r:id="rId62" xr:uid="{EC9549A3-4FB5-4818-A2BD-2BF9C322D531}"/>
    <hyperlink ref="J71" r:id="rId63" xr:uid="{7D4C8123-B294-42FD-AD64-37EDB00220C7}"/>
    <hyperlink ref="J72" r:id="rId64" xr:uid="{E1F679DD-6822-40DF-976B-8367A5F9DA92}"/>
    <hyperlink ref="J73" r:id="rId65" xr:uid="{B9A67914-73A1-42D3-9FB1-70C6A4FB0770}"/>
    <hyperlink ref="J74" r:id="rId66" xr:uid="{029A83C0-E5A1-40B8-9B1E-285BC41B34F7}"/>
    <hyperlink ref="J75" r:id="rId67" xr:uid="{E1E474BA-FE0B-4A02-8356-1D3D55349B9D}"/>
    <hyperlink ref="J76" r:id="rId68" xr:uid="{B67382E4-B52A-4C5A-B661-25DE7F93DB4F}"/>
    <hyperlink ref="J77" r:id="rId69" xr:uid="{C4800F8E-B81A-4181-8129-A89E76E920B3}"/>
    <hyperlink ref="J78" r:id="rId70" xr:uid="{B5A00EC9-70D3-4903-8F06-F8DA7894B742}"/>
    <hyperlink ref="J79" r:id="rId71" xr:uid="{54A35285-6707-445E-9E49-4E753E00E3FD}"/>
    <hyperlink ref="J80" r:id="rId72" xr:uid="{DD8B8157-6ECC-41C6-9EFE-281612117C70}"/>
    <hyperlink ref="J81" r:id="rId73" xr:uid="{C9BB77B3-4831-444A-ABC5-72309FA994EE}"/>
    <hyperlink ref="J82" r:id="rId74" xr:uid="{3BC7365C-5E29-4D87-97D7-FA3B2BC0966C}"/>
    <hyperlink ref="J83" r:id="rId75" xr:uid="{E5995473-C19E-4711-9CCF-39555E1BD114}"/>
    <hyperlink ref="J84" r:id="rId76" xr:uid="{B832F0DA-4B2A-441F-9DF1-6A457041EE9B}"/>
    <hyperlink ref="J85" r:id="rId77" xr:uid="{A85EC28A-D9A2-4002-A555-60621329BF56}"/>
    <hyperlink ref="J86" r:id="rId78" xr:uid="{BCE2800C-D134-4A0E-8C22-885FEF1BD985}"/>
    <hyperlink ref="J87" r:id="rId79" xr:uid="{10A9C683-2F3C-4A1B-9843-23022E3A741B}"/>
    <hyperlink ref="J88" r:id="rId80" xr:uid="{3FC5F125-6EB4-4DDA-B7DD-AED0294B6115}"/>
    <hyperlink ref="J89" r:id="rId81" xr:uid="{40FE8FA2-9F38-48BD-9F40-439C9CDA356A}"/>
    <hyperlink ref="J90" r:id="rId82" xr:uid="{68707D1B-32C9-44F2-AD03-E0DD61FDD748}"/>
    <hyperlink ref="J91" r:id="rId83" xr:uid="{F89741E8-98C8-4F43-BCDC-AE5F2A47DFF9}"/>
    <hyperlink ref="J92" r:id="rId84" xr:uid="{83821431-5EA2-405A-9AB1-C434F44A912E}"/>
    <hyperlink ref="J93" r:id="rId85" xr:uid="{5A3B2896-CCE9-4D8B-B7B5-47B758B3F2C8}"/>
    <hyperlink ref="J94" r:id="rId86" xr:uid="{56AFF142-D8BA-47C7-8C37-604E16DE547F}"/>
    <hyperlink ref="J95" r:id="rId87" xr:uid="{0D1A6B73-D33A-448A-B6B3-7BA5502643B6}"/>
    <hyperlink ref="J96" r:id="rId88" xr:uid="{A2CAF72D-A4D7-468B-AF4E-A48F59EDCC34}"/>
    <hyperlink ref="J97" r:id="rId89" xr:uid="{C0ACCAC9-5A83-4B97-B486-6ECF56AEE26F}"/>
    <hyperlink ref="J98" r:id="rId90" xr:uid="{3B9E9E9A-2094-4FCD-88AC-C1C5C52C030C}"/>
    <hyperlink ref="J99" r:id="rId91" xr:uid="{805895B5-28D3-469C-80DA-B8849DDD6773}"/>
    <hyperlink ref="J100" r:id="rId92" xr:uid="{1306E0E2-D4AA-4DD8-A675-9EB0DB1E0DB6}"/>
    <hyperlink ref="J101" r:id="rId93" xr:uid="{6E7BEEE3-6BBD-4053-980B-3C5B9D4107A8}"/>
    <hyperlink ref="J102" r:id="rId94" xr:uid="{27322E78-8C26-4300-9F19-4233A4630D5B}"/>
    <hyperlink ref="J103" r:id="rId95" xr:uid="{5756B5F1-0839-4555-AE8B-A80D23E64C56}"/>
    <hyperlink ref="J104" r:id="rId96" xr:uid="{1D29941D-A70F-4265-B5B8-E5630CDE22F6}"/>
    <hyperlink ref="J105" r:id="rId97" xr:uid="{7E05A6D0-88A2-4FE6-86CE-A86312532802}"/>
    <hyperlink ref="J106" r:id="rId98" xr:uid="{715EB802-449D-4BD3-B0F7-3F0C401D690B}"/>
    <hyperlink ref="J107" r:id="rId99" xr:uid="{F8A156F1-7865-4D64-B948-965DF5C6CCEC}"/>
    <hyperlink ref="J108" r:id="rId100" xr:uid="{C2006254-E64D-4303-B7D7-FC4CF703DECB}"/>
    <hyperlink ref="J109" r:id="rId101" xr:uid="{4E739F0C-B5BF-458D-9639-37CFAB998F77}"/>
    <hyperlink ref="J110" r:id="rId102" xr:uid="{A1C1D6B2-2AFC-48C1-8D74-B78A5D34FEDE}"/>
    <hyperlink ref="J111" r:id="rId103" xr:uid="{552E5DE1-C50B-4982-BCE6-F485BBB63C19}"/>
    <hyperlink ref="J112" r:id="rId104" xr:uid="{2D82B8E0-94DD-44CB-97A3-67FDB4316100}"/>
    <hyperlink ref="J114" r:id="rId105" xr:uid="{EB347778-40EA-4182-9D32-E831FF5688B0}"/>
    <hyperlink ref="J115" r:id="rId106" xr:uid="{3965CDBA-1961-462A-8F2C-9D5B1EB5ACC9}"/>
    <hyperlink ref="J116" r:id="rId107" xr:uid="{77D38502-95FA-43C9-918F-066EBE830A7B}"/>
    <hyperlink ref="J117" r:id="rId108" xr:uid="{C2FC97CA-0E78-4EE2-A028-7D9B3D4D7B3E}"/>
    <hyperlink ref="J118" r:id="rId109" xr:uid="{18F36996-D821-4387-A210-511985012865}"/>
    <hyperlink ref="J120" r:id="rId110" xr:uid="{7CF335AD-BD55-4172-A4F5-BB2034C4CA92}"/>
    <hyperlink ref="J121" r:id="rId111" xr:uid="{76A5BC9B-4EE6-4154-89F4-76DA911B4317}"/>
    <hyperlink ref="J122" r:id="rId112" xr:uid="{A2D73521-CF83-4975-9866-5496E6BA0B00}"/>
    <hyperlink ref="J123" r:id="rId113" xr:uid="{EACB7569-1331-40C0-8DE0-88A0789EA308}"/>
    <hyperlink ref="J125" r:id="rId114" xr:uid="{35EADC1C-646A-4129-9DCC-559AC03E44DE}"/>
    <hyperlink ref="J126" r:id="rId115" xr:uid="{5EB53E43-8849-47D1-94F7-6FCC85CCCCA8}"/>
    <hyperlink ref="J127" r:id="rId116" xr:uid="{BF13F812-6DD6-4DE9-A139-4E2E4143916B}"/>
    <hyperlink ref="J128" r:id="rId117" xr:uid="{97352102-28C1-49ED-B267-3750761E7B1D}"/>
    <hyperlink ref="J129" r:id="rId118" xr:uid="{9131DCD6-BE33-494A-8F7E-91958BA8C096}"/>
    <hyperlink ref="J130" r:id="rId119" xr:uid="{0CD91CD4-DA83-43CD-96B9-3C7C6F899D2F}"/>
    <hyperlink ref="J131" r:id="rId120" xr:uid="{68E0B9A1-4480-4784-9678-CA7CED9151C0}"/>
    <hyperlink ref="J132" r:id="rId121" xr:uid="{22B2EDB6-7FC7-41CE-9A04-DF17971B67D6}"/>
    <hyperlink ref="J133" r:id="rId122" xr:uid="{E4C868EF-8A7C-4BCA-9030-21BA4BB0FD79}"/>
    <hyperlink ref="J134" r:id="rId123" xr:uid="{51B8D587-C66D-4488-8D0A-87F1A84B95BA}"/>
    <hyperlink ref="J135" r:id="rId124" xr:uid="{E142437E-7719-4463-AD76-001177D5D944}"/>
    <hyperlink ref="J136" r:id="rId125" xr:uid="{9A01B047-32A9-4E1E-BE39-4006506DC7B7}"/>
    <hyperlink ref="J137" r:id="rId126" xr:uid="{7E481243-119C-47B2-9593-CB8F42A3253F}"/>
    <hyperlink ref="J138" r:id="rId127" xr:uid="{401DA906-BF2C-4480-B12C-A19187080CE2}"/>
    <hyperlink ref="J139" r:id="rId128" xr:uid="{2A6C978A-A715-4C58-8120-0ED21C05C7A9}"/>
    <hyperlink ref="J140" r:id="rId129" xr:uid="{56BCB2C5-4A63-43B8-945A-C0B98809BBC5}"/>
    <hyperlink ref="J141" r:id="rId130" xr:uid="{082448D5-F113-4DA7-A018-8DF6F328DCB1}"/>
    <hyperlink ref="J142" r:id="rId131" xr:uid="{A00C3708-EF6A-4081-A113-693F7EC6EDE9}"/>
    <hyperlink ref="J143" r:id="rId132" xr:uid="{A4C02224-9E7B-43D7-B1FE-1DAD1ED7B42F}"/>
    <hyperlink ref="J144" r:id="rId133" xr:uid="{59F63D5E-7BAD-4E27-BDDA-03034B49FDFC}"/>
    <hyperlink ref="J145" r:id="rId134" xr:uid="{CEB53B17-E22F-4345-BD56-F14B8B51E2F7}"/>
    <hyperlink ref="J146" r:id="rId135" xr:uid="{1FA9BB70-34AA-43B2-B32E-640EDBF4CB35}"/>
    <hyperlink ref="J149" r:id="rId136" xr:uid="{6F19B41C-2111-4445-842E-877649B2AC75}"/>
    <hyperlink ref="J150" r:id="rId137" xr:uid="{77C13C1C-2B32-4D75-95CD-30AB6A1C166A}"/>
    <hyperlink ref="J148" r:id="rId138" xr:uid="{C02188C4-1941-4D1F-BD55-97F52644929D}"/>
    <hyperlink ref="J11" r:id="rId139" xr:uid="{B3F9ED73-8537-437E-9276-94A6CB8C1BBD}"/>
    <hyperlink ref="J37" r:id="rId140" xr:uid="{849EB193-3E30-46C0-A996-9168279EA973}"/>
    <hyperlink ref="J113" r:id="rId141" xr:uid="{4BF6984E-A4A0-47F9-B1AD-31C64715EE79}"/>
    <hyperlink ref="J119" r:id="rId142" xr:uid="{CF7DE732-0F1D-430F-B282-F84E2E982F81}"/>
    <hyperlink ref="J124" r:id="rId143" xr:uid="{EB4D7F80-0852-486D-8AE7-8EC6AD3F13A2}"/>
    <hyperlink ref="CF142" r:id="rId144" xr:uid="{27E4800A-B91E-435F-992B-D3775817AA90}"/>
    <hyperlink ref="CF143" r:id="rId145" xr:uid="{D9E6590F-99E1-4569-9125-DA95EB3C8992}"/>
    <hyperlink ref="CF144" r:id="rId146" xr:uid="{178F6C56-4570-48E5-B564-6CB5A6D3B0DA}"/>
    <hyperlink ref="CF140" r:id="rId147" xr:uid="{15ED34E6-88DF-47B7-95EB-48D5D11F3EEC}"/>
    <hyperlink ref="CF141" r:id="rId148" xr:uid="{67E25C50-AFD8-4B48-B1DF-A4A4EBD58BC3}"/>
  </hyperlinks>
  <pageMargins left="0.7" right="0.7" top="0.75" bottom="0.75" header="0.3" footer="0.3"/>
  <pageSetup orientation="portrait" horizontalDpi="1200" verticalDpi="1200" r:id="rId14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195</v>
      </c>
    </row>
    <row r="2" spans="1:1" x14ac:dyDescent="0.3">
      <c r="A2" t="s">
        <v>196</v>
      </c>
    </row>
    <row r="3" spans="1:1" x14ac:dyDescent="0.3">
      <c r="A3" t="s">
        <v>197</v>
      </c>
    </row>
    <row r="4" spans="1:1" x14ac:dyDescent="0.3">
      <c r="A4" t="s">
        <v>198</v>
      </c>
    </row>
    <row r="5" spans="1:1" x14ac:dyDescent="0.3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200</v>
      </c>
    </row>
    <row r="2" spans="1:1" x14ac:dyDescent="0.3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206</v>
      </c>
    </row>
    <row r="2" spans="1:1" x14ac:dyDescent="0.3">
      <c r="A2" t="s">
        <v>207</v>
      </c>
    </row>
    <row r="3" spans="1:1" x14ac:dyDescent="0.3">
      <c r="A3" t="s">
        <v>208</v>
      </c>
    </row>
    <row r="4" spans="1:1" x14ac:dyDescent="0.3">
      <c r="A4" t="s">
        <v>209</v>
      </c>
    </row>
    <row r="5" spans="1:1" x14ac:dyDescent="0.3">
      <c r="A5" t="s">
        <v>210</v>
      </c>
    </row>
    <row r="6" spans="1:1" x14ac:dyDescent="0.3">
      <c r="A6" t="s">
        <v>211</v>
      </c>
    </row>
    <row r="7" spans="1:1" x14ac:dyDescent="0.3">
      <c r="A7" t="s">
        <v>212</v>
      </c>
    </row>
    <row r="8" spans="1:1" x14ac:dyDescent="0.3">
      <c r="A8" t="s">
        <v>213</v>
      </c>
    </row>
    <row r="9" spans="1:1" x14ac:dyDescent="0.3">
      <c r="A9" t="s">
        <v>214</v>
      </c>
    </row>
    <row r="10" spans="1:1" x14ac:dyDescent="0.3">
      <c r="A10" t="s">
        <v>215</v>
      </c>
    </row>
    <row r="11" spans="1:1" x14ac:dyDescent="0.3">
      <c r="A11" t="s">
        <v>216</v>
      </c>
    </row>
    <row r="12" spans="1:1" x14ac:dyDescent="0.3">
      <c r="A12" t="s">
        <v>217</v>
      </c>
    </row>
    <row r="13" spans="1:1" x14ac:dyDescent="0.3">
      <c r="A13" t="s">
        <v>218</v>
      </c>
    </row>
    <row r="14" spans="1:1" x14ac:dyDescent="0.3">
      <c r="A14" t="s">
        <v>219</v>
      </c>
    </row>
    <row r="15" spans="1:1" x14ac:dyDescent="0.3">
      <c r="A15" t="s">
        <v>220</v>
      </c>
    </row>
    <row r="16" spans="1:1" x14ac:dyDescent="0.3">
      <c r="A16" t="s">
        <v>221</v>
      </c>
    </row>
    <row r="17" spans="1:1" x14ac:dyDescent="0.3">
      <c r="A17" t="s">
        <v>222</v>
      </c>
    </row>
    <row r="18" spans="1:1" x14ac:dyDescent="0.3">
      <c r="A18" t="s">
        <v>223</v>
      </c>
    </row>
    <row r="19" spans="1:1" x14ac:dyDescent="0.3">
      <c r="A19" t="s">
        <v>224</v>
      </c>
    </row>
    <row r="20" spans="1:1" x14ac:dyDescent="0.3">
      <c r="A20" t="s">
        <v>225</v>
      </c>
    </row>
    <row r="21" spans="1:1" x14ac:dyDescent="0.3">
      <c r="A21" t="s">
        <v>226</v>
      </c>
    </row>
    <row r="22" spans="1:1" x14ac:dyDescent="0.3">
      <c r="A22" t="s">
        <v>227</v>
      </c>
    </row>
    <row r="23" spans="1:1" x14ac:dyDescent="0.3">
      <c r="A23" t="s">
        <v>228</v>
      </c>
    </row>
    <row r="24" spans="1:1" x14ac:dyDescent="0.3">
      <c r="A24" t="s">
        <v>229</v>
      </c>
    </row>
    <row r="25" spans="1:1" x14ac:dyDescent="0.3">
      <c r="A25" t="s">
        <v>230</v>
      </c>
    </row>
    <row r="26" spans="1:1" x14ac:dyDescent="0.3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232</v>
      </c>
    </row>
    <row r="2" spans="1:1" x14ac:dyDescent="0.3">
      <c r="A2" t="s">
        <v>226</v>
      </c>
    </row>
    <row r="3" spans="1:1" x14ac:dyDescent="0.3">
      <c r="A3" t="s">
        <v>233</v>
      </c>
    </row>
    <row r="4" spans="1:1" x14ac:dyDescent="0.3">
      <c r="A4" t="s">
        <v>234</v>
      </c>
    </row>
    <row r="5" spans="1:1" x14ac:dyDescent="0.3">
      <c r="A5" t="s">
        <v>235</v>
      </c>
    </row>
    <row r="6" spans="1:1" x14ac:dyDescent="0.3">
      <c r="A6" t="s">
        <v>236</v>
      </c>
    </row>
    <row r="7" spans="1:1" x14ac:dyDescent="0.3">
      <c r="A7" t="s">
        <v>237</v>
      </c>
    </row>
    <row r="8" spans="1:1" x14ac:dyDescent="0.3">
      <c r="A8" t="s">
        <v>238</v>
      </c>
    </row>
    <row r="9" spans="1:1" x14ac:dyDescent="0.3">
      <c r="A9" t="s">
        <v>239</v>
      </c>
    </row>
    <row r="10" spans="1:1" x14ac:dyDescent="0.3">
      <c r="A10" t="s">
        <v>240</v>
      </c>
    </row>
    <row r="11" spans="1:1" x14ac:dyDescent="0.3">
      <c r="A11" t="s">
        <v>241</v>
      </c>
    </row>
    <row r="12" spans="1:1" x14ac:dyDescent="0.3">
      <c r="A12" t="s">
        <v>242</v>
      </c>
    </row>
    <row r="13" spans="1:1" x14ac:dyDescent="0.3">
      <c r="A13" t="s">
        <v>243</v>
      </c>
    </row>
    <row r="14" spans="1:1" x14ac:dyDescent="0.3">
      <c r="A14" t="s">
        <v>244</v>
      </c>
    </row>
    <row r="15" spans="1:1" x14ac:dyDescent="0.3">
      <c r="A15" t="s">
        <v>245</v>
      </c>
    </row>
    <row r="16" spans="1:1" x14ac:dyDescent="0.3">
      <c r="A16" t="s">
        <v>246</v>
      </c>
    </row>
    <row r="17" spans="1:1" x14ac:dyDescent="0.3">
      <c r="A17" t="s">
        <v>247</v>
      </c>
    </row>
    <row r="18" spans="1:1" x14ac:dyDescent="0.3">
      <c r="A18" t="s">
        <v>248</v>
      </c>
    </row>
    <row r="19" spans="1:1" x14ac:dyDescent="0.3">
      <c r="A19" t="s">
        <v>249</v>
      </c>
    </row>
    <row r="20" spans="1:1" x14ac:dyDescent="0.3">
      <c r="A20" t="s">
        <v>250</v>
      </c>
    </row>
    <row r="21" spans="1:1" x14ac:dyDescent="0.3">
      <c r="A21" t="s">
        <v>251</v>
      </c>
    </row>
    <row r="22" spans="1:1" x14ac:dyDescent="0.3">
      <c r="A22" t="s">
        <v>252</v>
      </c>
    </row>
    <row r="23" spans="1:1" x14ac:dyDescent="0.3">
      <c r="A23" t="s">
        <v>207</v>
      </c>
    </row>
    <row r="24" spans="1:1" x14ac:dyDescent="0.3">
      <c r="A24" t="s">
        <v>219</v>
      </c>
    </row>
    <row r="25" spans="1:1" x14ac:dyDescent="0.3">
      <c r="A25" t="s">
        <v>253</v>
      </c>
    </row>
    <row r="26" spans="1:1" x14ac:dyDescent="0.3">
      <c r="A26" t="s">
        <v>254</v>
      </c>
    </row>
    <row r="27" spans="1:1" x14ac:dyDescent="0.3">
      <c r="A27" t="s">
        <v>255</v>
      </c>
    </row>
    <row r="28" spans="1:1" x14ac:dyDescent="0.3">
      <c r="A28" t="s">
        <v>256</v>
      </c>
    </row>
    <row r="29" spans="1:1" x14ac:dyDescent="0.3">
      <c r="A29" t="s">
        <v>257</v>
      </c>
    </row>
    <row r="30" spans="1:1" x14ac:dyDescent="0.3">
      <c r="A30" t="s">
        <v>258</v>
      </c>
    </row>
    <row r="31" spans="1:1" x14ac:dyDescent="0.3">
      <c r="A31" t="s">
        <v>259</v>
      </c>
    </row>
    <row r="32" spans="1:1" x14ac:dyDescent="0.3">
      <c r="A32" t="s">
        <v>260</v>
      </c>
    </row>
    <row r="33" spans="1:1" x14ac:dyDescent="0.3">
      <c r="A33" t="s">
        <v>261</v>
      </c>
    </row>
    <row r="34" spans="1:1" x14ac:dyDescent="0.3">
      <c r="A34" t="s">
        <v>262</v>
      </c>
    </row>
    <row r="35" spans="1:1" x14ac:dyDescent="0.3">
      <c r="A35" t="s">
        <v>263</v>
      </c>
    </row>
    <row r="36" spans="1:1" x14ac:dyDescent="0.3">
      <c r="A36" t="s">
        <v>264</v>
      </c>
    </row>
    <row r="37" spans="1:1" x14ac:dyDescent="0.3">
      <c r="A37" t="s">
        <v>265</v>
      </c>
    </row>
    <row r="38" spans="1:1" x14ac:dyDescent="0.3">
      <c r="A38" t="s">
        <v>266</v>
      </c>
    </row>
    <row r="39" spans="1:1" x14ac:dyDescent="0.3">
      <c r="A39" t="s">
        <v>267</v>
      </c>
    </row>
    <row r="40" spans="1:1" x14ac:dyDescent="0.3">
      <c r="A40" t="s">
        <v>268</v>
      </c>
    </row>
    <row r="41" spans="1:1" x14ac:dyDescent="0.3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270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276</v>
      </c>
    </row>
    <row r="8" spans="1:1" x14ac:dyDescent="0.3">
      <c r="A8" t="s">
        <v>277</v>
      </c>
    </row>
    <row r="9" spans="1:1" x14ac:dyDescent="0.3">
      <c r="A9" t="s">
        <v>278</v>
      </c>
    </row>
    <row r="10" spans="1:1" x14ac:dyDescent="0.3">
      <c r="A10" t="s">
        <v>279</v>
      </c>
    </row>
    <row r="11" spans="1:1" x14ac:dyDescent="0.3">
      <c r="A11" t="s">
        <v>280</v>
      </c>
    </row>
    <row r="12" spans="1:1" x14ac:dyDescent="0.3">
      <c r="A12" t="s">
        <v>281</v>
      </c>
    </row>
    <row r="13" spans="1:1" x14ac:dyDescent="0.3">
      <c r="A13" t="s">
        <v>282</v>
      </c>
    </row>
    <row r="14" spans="1:1" x14ac:dyDescent="0.3">
      <c r="A14" t="s">
        <v>283</v>
      </c>
    </row>
    <row r="15" spans="1:1" x14ac:dyDescent="0.3">
      <c r="A15" t="s">
        <v>284</v>
      </c>
    </row>
    <row r="16" spans="1:1" x14ac:dyDescent="0.3">
      <c r="A16" t="s">
        <v>285</v>
      </c>
    </row>
    <row r="17" spans="1:1" x14ac:dyDescent="0.3">
      <c r="A17" t="s">
        <v>286</v>
      </c>
    </row>
    <row r="18" spans="1:1" x14ac:dyDescent="0.3">
      <c r="A18" t="s">
        <v>287</v>
      </c>
    </row>
    <row r="19" spans="1:1" x14ac:dyDescent="0.3">
      <c r="A19" t="s">
        <v>288</v>
      </c>
    </row>
    <row r="20" spans="1:1" x14ac:dyDescent="0.3">
      <c r="A20" t="s">
        <v>289</v>
      </c>
    </row>
    <row r="21" spans="1:1" x14ac:dyDescent="0.3">
      <c r="A21" t="s">
        <v>290</v>
      </c>
    </row>
    <row r="22" spans="1:1" x14ac:dyDescent="0.3">
      <c r="A22" t="s">
        <v>291</v>
      </c>
    </row>
    <row r="23" spans="1:1" x14ac:dyDescent="0.3">
      <c r="A23" t="s">
        <v>292</v>
      </c>
    </row>
    <row r="24" spans="1:1" x14ac:dyDescent="0.3">
      <c r="A24" t="s">
        <v>293</v>
      </c>
    </row>
    <row r="25" spans="1:1" x14ac:dyDescent="0.3">
      <c r="A25" t="s">
        <v>294</v>
      </c>
    </row>
    <row r="26" spans="1:1" x14ac:dyDescent="0.3">
      <c r="A26" t="s">
        <v>295</v>
      </c>
    </row>
    <row r="27" spans="1:1" x14ac:dyDescent="0.3">
      <c r="A27" t="s">
        <v>296</v>
      </c>
    </row>
    <row r="28" spans="1:1" x14ac:dyDescent="0.3">
      <c r="A28" t="s">
        <v>297</v>
      </c>
    </row>
    <row r="29" spans="1:1" x14ac:dyDescent="0.3">
      <c r="A29" t="s">
        <v>298</v>
      </c>
    </row>
    <row r="30" spans="1:1" x14ac:dyDescent="0.3">
      <c r="A30" t="s">
        <v>299</v>
      </c>
    </row>
    <row r="31" spans="1:1" x14ac:dyDescent="0.3">
      <c r="A31" t="s">
        <v>300</v>
      </c>
    </row>
    <row r="32" spans="1:1" x14ac:dyDescent="0.3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302</v>
      </c>
    </row>
    <row r="2" spans="1:1" x14ac:dyDescent="0.3">
      <c r="A2" t="s">
        <v>303</v>
      </c>
    </row>
    <row r="3" spans="1:1" x14ac:dyDescent="0.3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305</v>
      </c>
    </row>
    <row r="2" spans="1:1" x14ac:dyDescent="0.3">
      <c r="A2" t="s">
        <v>306</v>
      </c>
    </row>
    <row r="3" spans="1:1" x14ac:dyDescent="0.3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46"/>
  <sheetViews>
    <sheetView topLeftCell="A3" workbookViewId="0">
      <selection activeCell="A4" sqref="A4:G14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1" bestFit="1" customWidth="1"/>
    <col min="7" max="7" width="100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ht="26.4" x14ac:dyDescent="0.3">
      <c r="A4" s="24">
        <v>10142</v>
      </c>
      <c r="B4" s="29" t="s">
        <v>365</v>
      </c>
      <c r="C4" s="30" t="s">
        <v>366</v>
      </c>
      <c r="D4" s="30" t="s">
        <v>367</v>
      </c>
      <c r="E4" s="30" t="s">
        <v>204</v>
      </c>
      <c r="F4" s="24" t="s">
        <v>368</v>
      </c>
      <c r="G4" s="24" t="s">
        <v>369</v>
      </c>
    </row>
    <row r="5" spans="1:7" ht="26.4" x14ac:dyDescent="0.3">
      <c r="A5" s="24">
        <v>10143</v>
      </c>
      <c r="B5" s="29" t="s">
        <v>385</v>
      </c>
      <c r="C5" s="29" t="s">
        <v>386</v>
      </c>
      <c r="D5" s="29" t="s">
        <v>387</v>
      </c>
      <c r="E5" s="30" t="s">
        <v>205</v>
      </c>
      <c r="F5" s="24" t="s">
        <v>388</v>
      </c>
      <c r="G5" s="24" t="s">
        <v>389</v>
      </c>
    </row>
    <row r="6" spans="1:7" x14ac:dyDescent="0.3">
      <c r="A6" s="24">
        <v>10144</v>
      </c>
      <c r="B6" s="30" t="s">
        <v>398</v>
      </c>
      <c r="C6" s="30" t="s">
        <v>399</v>
      </c>
      <c r="D6" s="30" t="s">
        <v>400</v>
      </c>
      <c r="E6" s="30" t="s">
        <v>204</v>
      </c>
      <c r="F6" s="24" t="s">
        <v>401</v>
      </c>
      <c r="G6" s="24" t="s">
        <v>402</v>
      </c>
    </row>
    <row r="7" spans="1:7" x14ac:dyDescent="0.3">
      <c r="A7" s="24">
        <v>10145</v>
      </c>
      <c r="B7" s="30" t="s">
        <v>413</v>
      </c>
      <c r="C7" s="30" t="s">
        <v>414</v>
      </c>
      <c r="D7" s="30" t="s">
        <v>415</v>
      </c>
      <c r="E7" s="30" t="s">
        <v>204</v>
      </c>
      <c r="F7" s="24" t="s">
        <v>416</v>
      </c>
      <c r="G7" s="24" t="s">
        <v>417</v>
      </c>
    </row>
    <row r="8" spans="1:7" x14ac:dyDescent="0.3">
      <c r="A8" s="24">
        <v>10146</v>
      </c>
      <c r="B8" s="30" t="s">
        <v>427</v>
      </c>
      <c r="C8" s="30" t="s">
        <v>428</v>
      </c>
      <c r="D8" s="30" t="s">
        <v>429</v>
      </c>
      <c r="E8" s="30" t="s">
        <v>204</v>
      </c>
      <c r="F8" s="24" t="s">
        <v>430</v>
      </c>
      <c r="G8" s="24" t="s">
        <v>431</v>
      </c>
    </row>
    <row r="9" spans="1:7" ht="26.4" x14ac:dyDescent="0.3">
      <c r="A9" s="24">
        <v>10147</v>
      </c>
      <c r="B9" s="29" t="s">
        <v>365</v>
      </c>
      <c r="C9" s="30" t="s">
        <v>366</v>
      </c>
      <c r="D9" s="30" t="s">
        <v>367</v>
      </c>
      <c r="E9" s="30" t="s">
        <v>204</v>
      </c>
      <c r="F9" s="24" t="s">
        <v>368</v>
      </c>
      <c r="G9" s="24" t="s">
        <v>369</v>
      </c>
    </row>
    <row r="10" spans="1:7" ht="26.4" x14ac:dyDescent="0.3">
      <c r="A10" s="24">
        <v>10148</v>
      </c>
      <c r="B10" s="29" t="s">
        <v>385</v>
      </c>
      <c r="C10" s="29" t="s">
        <v>386</v>
      </c>
      <c r="D10" s="29" t="s">
        <v>387</v>
      </c>
      <c r="E10" s="30" t="s">
        <v>205</v>
      </c>
      <c r="F10" s="24" t="s">
        <v>388</v>
      </c>
      <c r="G10" s="24" t="s">
        <v>389</v>
      </c>
    </row>
    <row r="11" spans="1:7" ht="26.4" x14ac:dyDescent="0.3">
      <c r="A11" s="24">
        <v>10149</v>
      </c>
      <c r="B11" s="29" t="s">
        <v>385</v>
      </c>
      <c r="C11" s="29" t="s">
        <v>386</v>
      </c>
      <c r="D11" s="29" t="s">
        <v>387</v>
      </c>
      <c r="E11" s="30" t="s">
        <v>205</v>
      </c>
      <c r="F11" s="24" t="s">
        <v>388</v>
      </c>
      <c r="G11" s="24" t="s">
        <v>389</v>
      </c>
    </row>
    <row r="12" spans="1:7" x14ac:dyDescent="0.3">
      <c r="A12" s="24">
        <v>10151</v>
      </c>
      <c r="B12" s="30" t="s">
        <v>454</v>
      </c>
      <c r="C12" s="30" t="s">
        <v>455</v>
      </c>
      <c r="D12" s="30" t="s">
        <v>456</v>
      </c>
      <c r="E12" s="30" t="s">
        <v>204</v>
      </c>
      <c r="F12" s="24" t="s">
        <v>457</v>
      </c>
      <c r="G12" s="24" t="s">
        <v>458</v>
      </c>
    </row>
    <row r="13" spans="1:7" x14ac:dyDescent="0.3">
      <c r="A13" s="24">
        <v>10152</v>
      </c>
      <c r="B13" s="30" t="s">
        <v>454</v>
      </c>
      <c r="C13" s="30" t="s">
        <v>455</v>
      </c>
      <c r="D13" s="30" t="s">
        <v>456</v>
      </c>
      <c r="E13" s="30" t="s">
        <v>204</v>
      </c>
      <c r="F13" s="24" t="s">
        <v>457</v>
      </c>
      <c r="G13" s="24" t="s">
        <v>458</v>
      </c>
    </row>
    <row r="14" spans="1:7" x14ac:dyDescent="0.3">
      <c r="A14" s="24">
        <v>10153</v>
      </c>
      <c r="B14" s="30" t="s">
        <v>470</v>
      </c>
      <c r="C14" s="30" t="s">
        <v>471</v>
      </c>
      <c r="D14" s="30" t="s">
        <v>472</v>
      </c>
      <c r="E14" s="30" t="s">
        <v>204</v>
      </c>
      <c r="F14" s="24" t="s">
        <v>473</v>
      </c>
      <c r="G14" s="24" t="s">
        <v>474</v>
      </c>
    </row>
    <row r="15" spans="1:7" x14ac:dyDescent="0.3">
      <c r="A15" s="24">
        <v>10154</v>
      </c>
      <c r="B15" s="30" t="s">
        <v>481</v>
      </c>
      <c r="C15" s="30" t="s">
        <v>482</v>
      </c>
      <c r="D15" s="30" t="s">
        <v>483</v>
      </c>
      <c r="E15" s="30" t="s">
        <v>205</v>
      </c>
      <c r="F15" s="24" t="s">
        <v>484</v>
      </c>
      <c r="G15" s="24" t="s">
        <v>485</v>
      </c>
    </row>
    <row r="16" spans="1:7" x14ac:dyDescent="0.3">
      <c r="A16" s="24">
        <v>10155</v>
      </c>
      <c r="B16" s="30" t="s">
        <v>470</v>
      </c>
      <c r="C16" s="30" t="s">
        <v>471</v>
      </c>
      <c r="D16" s="30" t="s">
        <v>472</v>
      </c>
      <c r="E16" s="30" t="s">
        <v>204</v>
      </c>
      <c r="F16" s="24" t="s">
        <v>473</v>
      </c>
      <c r="G16" s="24" t="s">
        <v>474</v>
      </c>
    </row>
    <row r="17" spans="1:7" x14ac:dyDescent="0.3">
      <c r="A17" s="24">
        <v>10156</v>
      </c>
      <c r="B17" s="30" t="s">
        <v>481</v>
      </c>
      <c r="C17" s="30" t="s">
        <v>482</v>
      </c>
      <c r="D17" s="30" t="s">
        <v>483</v>
      </c>
      <c r="E17" s="30" t="s">
        <v>205</v>
      </c>
      <c r="F17" s="24" t="s">
        <v>484</v>
      </c>
      <c r="G17" s="24" t="s">
        <v>485</v>
      </c>
    </row>
    <row r="18" spans="1:7" x14ac:dyDescent="0.3">
      <c r="A18" s="24">
        <v>10157</v>
      </c>
      <c r="B18" s="30" t="s">
        <v>454</v>
      </c>
      <c r="C18" s="30" t="s">
        <v>455</v>
      </c>
      <c r="D18" s="30" t="s">
        <v>456</v>
      </c>
      <c r="E18" s="30" t="s">
        <v>204</v>
      </c>
      <c r="F18" s="24" t="s">
        <v>457</v>
      </c>
      <c r="G18" s="24" t="s">
        <v>458</v>
      </c>
    </row>
    <row r="19" spans="1:7" ht="26.4" x14ac:dyDescent="0.3">
      <c r="A19" s="24">
        <v>10158</v>
      </c>
      <c r="B19" s="29" t="s">
        <v>385</v>
      </c>
      <c r="C19" s="29" t="s">
        <v>386</v>
      </c>
      <c r="D19" s="29" t="s">
        <v>387</v>
      </c>
      <c r="E19" s="30" t="s">
        <v>205</v>
      </c>
      <c r="F19" s="24" t="s">
        <v>388</v>
      </c>
      <c r="G19" s="24" t="s">
        <v>389</v>
      </c>
    </row>
    <row r="20" spans="1:7" ht="26.4" x14ac:dyDescent="0.3">
      <c r="A20" s="24">
        <v>10159</v>
      </c>
      <c r="B20" s="29" t="s">
        <v>365</v>
      </c>
      <c r="C20" s="30" t="s">
        <v>366</v>
      </c>
      <c r="D20" s="30" t="s">
        <v>367</v>
      </c>
      <c r="E20" s="30" t="s">
        <v>204</v>
      </c>
      <c r="F20" s="24" t="s">
        <v>368</v>
      </c>
      <c r="G20" s="24" t="s">
        <v>369</v>
      </c>
    </row>
    <row r="21" spans="1:7" ht="26.4" x14ac:dyDescent="0.3">
      <c r="A21" s="24">
        <v>10160</v>
      </c>
      <c r="B21" s="29" t="s">
        <v>385</v>
      </c>
      <c r="C21" s="29" t="s">
        <v>386</v>
      </c>
      <c r="D21" s="29" t="s">
        <v>387</v>
      </c>
      <c r="E21" s="30" t="s">
        <v>205</v>
      </c>
      <c r="F21" s="24" t="s">
        <v>388</v>
      </c>
      <c r="G21" s="24" t="s">
        <v>389</v>
      </c>
    </row>
    <row r="22" spans="1:7" ht="26.4" x14ac:dyDescent="0.3">
      <c r="A22" s="24">
        <v>10161</v>
      </c>
      <c r="B22" s="29" t="s">
        <v>385</v>
      </c>
      <c r="C22" s="29" t="s">
        <v>386</v>
      </c>
      <c r="D22" s="29" t="s">
        <v>387</v>
      </c>
      <c r="E22" s="30" t="s">
        <v>205</v>
      </c>
      <c r="F22" s="24" t="s">
        <v>388</v>
      </c>
      <c r="G22" s="24" t="s">
        <v>389</v>
      </c>
    </row>
    <row r="23" spans="1:7" x14ac:dyDescent="0.3">
      <c r="A23" s="24">
        <v>10162</v>
      </c>
      <c r="B23" s="31" t="s">
        <v>524</v>
      </c>
      <c r="C23" s="31" t="s">
        <v>472</v>
      </c>
      <c r="D23" s="31" t="s">
        <v>525</v>
      </c>
      <c r="E23" s="31" t="s">
        <v>205</v>
      </c>
      <c r="F23" s="24" t="s">
        <v>526</v>
      </c>
      <c r="G23" s="24" t="s">
        <v>527</v>
      </c>
    </row>
    <row r="24" spans="1:7" x14ac:dyDescent="0.3">
      <c r="A24" s="24">
        <v>10163</v>
      </c>
      <c r="B24" s="29" t="s">
        <v>536</v>
      </c>
      <c r="C24" s="29" t="s">
        <v>537</v>
      </c>
      <c r="D24" s="29" t="s">
        <v>538</v>
      </c>
      <c r="E24" s="31" t="s">
        <v>205</v>
      </c>
      <c r="F24" s="24" t="s">
        <v>539</v>
      </c>
      <c r="G24" s="24" t="s">
        <v>540</v>
      </c>
    </row>
    <row r="25" spans="1:7" ht="26.4" x14ac:dyDescent="0.3">
      <c r="A25" s="24">
        <v>10164</v>
      </c>
      <c r="B25" s="29" t="s">
        <v>365</v>
      </c>
      <c r="C25" s="30" t="s">
        <v>366</v>
      </c>
      <c r="D25" s="30" t="s">
        <v>367</v>
      </c>
      <c r="E25" s="30" t="s">
        <v>204</v>
      </c>
      <c r="F25" s="24" t="s">
        <v>368</v>
      </c>
      <c r="G25" s="24" t="s">
        <v>369</v>
      </c>
    </row>
    <row r="26" spans="1:7" ht="26.4" x14ac:dyDescent="0.3">
      <c r="A26" s="24">
        <v>10165</v>
      </c>
      <c r="B26" s="29" t="s">
        <v>365</v>
      </c>
      <c r="C26" s="30" t="s">
        <v>366</v>
      </c>
      <c r="D26" s="30" t="s">
        <v>367</v>
      </c>
      <c r="E26" s="30" t="s">
        <v>204</v>
      </c>
      <c r="F26" s="24" t="s">
        <v>368</v>
      </c>
      <c r="G26" s="24" t="s">
        <v>369</v>
      </c>
    </row>
    <row r="27" spans="1:7" x14ac:dyDescent="0.3">
      <c r="A27" s="24">
        <v>10166</v>
      </c>
      <c r="B27" s="30" t="s">
        <v>557</v>
      </c>
      <c r="C27" s="30" t="s">
        <v>558</v>
      </c>
      <c r="D27" s="30" t="s">
        <v>559</v>
      </c>
      <c r="E27" s="31" t="s">
        <v>205</v>
      </c>
      <c r="F27" s="24" t="s">
        <v>560</v>
      </c>
      <c r="G27" s="24" t="s">
        <v>561</v>
      </c>
    </row>
    <row r="28" spans="1:7" x14ac:dyDescent="0.3">
      <c r="A28" s="24">
        <v>10167</v>
      </c>
      <c r="B28" s="30" t="s">
        <v>398</v>
      </c>
      <c r="C28" s="30" t="s">
        <v>399</v>
      </c>
      <c r="D28" s="30" t="s">
        <v>400</v>
      </c>
      <c r="E28" s="30" t="s">
        <v>204</v>
      </c>
      <c r="F28" s="24" t="s">
        <v>401</v>
      </c>
      <c r="G28" s="24" t="s">
        <v>402</v>
      </c>
    </row>
    <row r="29" spans="1:7" x14ac:dyDescent="0.3">
      <c r="A29" s="24">
        <v>10168</v>
      </c>
      <c r="B29" s="30" t="s">
        <v>398</v>
      </c>
      <c r="C29" s="30" t="s">
        <v>399</v>
      </c>
      <c r="D29" s="30" t="s">
        <v>400</v>
      </c>
      <c r="E29" s="30" t="s">
        <v>204</v>
      </c>
      <c r="F29" s="24" t="s">
        <v>401</v>
      </c>
      <c r="G29" s="24" t="s">
        <v>402</v>
      </c>
    </row>
    <row r="30" spans="1:7" x14ac:dyDescent="0.3">
      <c r="A30" s="24">
        <v>10169</v>
      </c>
      <c r="B30" s="30" t="s">
        <v>481</v>
      </c>
      <c r="C30" s="30" t="s">
        <v>482</v>
      </c>
      <c r="D30" s="30" t="s">
        <v>483</v>
      </c>
      <c r="E30" s="30" t="s">
        <v>205</v>
      </c>
      <c r="F30" s="24" t="s">
        <v>484</v>
      </c>
      <c r="G30" s="24" t="s">
        <v>485</v>
      </c>
    </row>
    <row r="31" spans="1:7" x14ac:dyDescent="0.3">
      <c r="A31" s="24">
        <v>10170</v>
      </c>
      <c r="B31" s="31" t="s">
        <v>586</v>
      </c>
      <c r="C31" s="31" t="s">
        <v>587</v>
      </c>
      <c r="D31" s="31" t="s">
        <v>588</v>
      </c>
      <c r="E31" s="30" t="s">
        <v>205</v>
      </c>
      <c r="F31" s="24" t="s">
        <v>589</v>
      </c>
      <c r="G31" s="24" t="s">
        <v>590</v>
      </c>
    </row>
    <row r="32" spans="1:7" ht="26.4" x14ac:dyDescent="0.3">
      <c r="A32" s="24">
        <v>10171</v>
      </c>
      <c r="B32" s="29" t="s">
        <v>385</v>
      </c>
      <c r="C32" s="29" t="s">
        <v>386</v>
      </c>
      <c r="D32" s="29" t="s">
        <v>387</v>
      </c>
      <c r="E32" s="30" t="s">
        <v>205</v>
      </c>
      <c r="F32" s="24" t="s">
        <v>388</v>
      </c>
      <c r="G32" s="24" t="s">
        <v>389</v>
      </c>
    </row>
    <row r="33" spans="1:7" ht="26.4" x14ac:dyDescent="0.3">
      <c r="A33" s="24">
        <v>10172</v>
      </c>
      <c r="B33" s="29" t="s">
        <v>385</v>
      </c>
      <c r="C33" s="29" t="s">
        <v>386</v>
      </c>
      <c r="D33" s="29" t="s">
        <v>387</v>
      </c>
      <c r="E33" s="30" t="s">
        <v>205</v>
      </c>
      <c r="F33" s="24" t="s">
        <v>388</v>
      </c>
      <c r="G33" s="24" t="s">
        <v>389</v>
      </c>
    </row>
    <row r="34" spans="1:7" ht="26.4" x14ac:dyDescent="0.3">
      <c r="A34" s="24">
        <v>10173</v>
      </c>
      <c r="B34" s="29" t="s">
        <v>385</v>
      </c>
      <c r="C34" s="29" t="s">
        <v>386</v>
      </c>
      <c r="D34" s="29" t="s">
        <v>387</v>
      </c>
      <c r="E34" s="30" t="s">
        <v>205</v>
      </c>
      <c r="F34" s="24" t="s">
        <v>388</v>
      </c>
      <c r="G34" s="24" t="s">
        <v>389</v>
      </c>
    </row>
    <row r="35" spans="1:7" x14ac:dyDescent="0.3">
      <c r="A35" s="24">
        <v>10174</v>
      </c>
      <c r="B35" s="30" t="s">
        <v>454</v>
      </c>
      <c r="C35" s="30" t="s">
        <v>455</v>
      </c>
      <c r="D35" s="30" t="s">
        <v>456</v>
      </c>
      <c r="E35" s="30" t="s">
        <v>204</v>
      </c>
      <c r="F35" s="24" t="s">
        <v>457</v>
      </c>
      <c r="G35" s="24" t="s">
        <v>458</v>
      </c>
    </row>
    <row r="36" spans="1:7" x14ac:dyDescent="0.3">
      <c r="A36" s="24">
        <v>10175</v>
      </c>
      <c r="B36" s="31" t="s">
        <v>586</v>
      </c>
      <c r="C36" s="31" t="s">
        <v>587</v>
      </c>
      <c r="D36" s="31" t="s">
        <v>588</v>
      </c>
      <c r="E36" s="30" t="s">
        <v>205</v>
      </c>
      <c r="F36" s="24" t="s">
        <v>589</v>
      </c>
      <c r="G36" s="24" t="s">
        <v>590</v>
      </c>
    </row>
    <row r="37" spans="1:7" x14ac:dyDescent="0.3">
      <c r="A37" s="24">
        <v>10176</v>
      </c>
      <c r="B37" s="30" t="s">
        <v>398</v>
      </c>
      <c r="C37" s="30" t="s">
        <v>399</v>
      </c>
      <c r="D37" s="30" t="s">
        <v>400</v>
      </c>
      <c r="E37" s="30" t="s">
        <v>204</v>
      </c>
      <c r="F37" s="24" t="s">
        <v>401</v>
      </c>
      <c r="G37" s="24" t="s">
        <v>402</v>
      </c>
    </row>
    <row r="38" spans="1:7" ht="26.4" x14ac:dyDescent="0.3">
      <c r="A38" s="24">
        <v>10177</v>
      </c>
      <c r="B38" s="29" t="s">
        <v>629</v>
      </c>
      <c r="C38" s="29" t="s">
        <v>630</v>
      </c>
      <c r="D38" s="29" t="s">
        <v>456</v>
      </c>
      <c r="E38" s="31" t="s">
        <v>204</v>
      </c>
      <c r="F38" s="24" t="s">
        <v>457</v>
      </c>
      <c r="G38" s="24" t="s">
        <v>458</v>
      </c>
    </row>
    <row r="39" spans="1:7" x14ac:dyDescent="0.3">
      <c r="A39" s="24">
        <v>10178</v>
      </c>
      <c r="B39" s="31" t="s">
        <v>586</v>
      </c>
      <c r="C39" s="31" t="s">
        <v>587</v>
      </c>
      <c r="D39" s="31" t="s">
        <v>588</v>
      </c>
      <c r="E39" s="30" t="s">
        <v>205</v>
      </c>
      <c r="F39" s="24" t="s">
        <v>589</v>
      </c>
      <c r="G39" s="24" t="s">
        <v>590</v>
      </c>
    </row>
    <row r="40" spans="1:7" x14ac:dyDescent="0.3">
      <c r="A40" s="24">
        <v>10179</v>
      </c>
      <c r="B40" s="30" t="s">
        <v>470</v>
      </c>
      <c r="C40" s="30" t="s">
        <v>471</v>
      </c>
      <c r="D40" s="30" t="s">
        <v>472</v>
      </c>
      <c r="E40" s="30" t="s">
        <v>204</v>
      </c>
      <c r="F40" s="24" t="s">
        <v>473</v>
      </c>
      <c r="G40" s="24" t="s">
        <v>474</v>
      </c>
    </row>
    <row r="41" spans="1:7" x14ac:dyDescent="0.3">
      <c r="A41" s="24">
        <v>10180</v>
      </c>
      <c r="B41" s="29" t="s">
        <v>646</v>
      </c>
      <c r="C41" s="29" t="s">
        <v>456</v>
      </c>
      <c r="D41" s="29" t="s">
        <v>456</v>
      </c>
      <c r="E41" s="31" t="s">
        <v>205</v>
      </c>
      <c r="F41" s="24" t="s">
        <v>647</v>
      </c>
      <c r="G41" s="24" t="s">
        <v>648</v>
      </c>
    </row>
    <row r="42" spans="1:7" ht="26.4" x14ac:dyDescent="0.3">
      <c r="A42" s="24">
        <v>10181</v>
      </c>
      <c r="B42" s="29" t="s">
        <v>629</v>
      </c>
      <c r="C42" s="29" t="s">
        <v>630</v>
      </c>
      <c r="D42" s="29" t="s">
        <v>456</v>
      </c>
      <c r="E42" s="31" t="s">
        <v>204</v>
      </c>
      <c r="F42" s="24" t="s">
        <v>457</v>
      </c>
      <c r="G42" s="24" t="s">
        <v>458</v>
      </c>
    </row>
    <row r="43" spans="1:7" x14ac:dyDescent="0.3">
      <c r="A43" s="24">
        <v>10182</v>
      </c>
      <c r="B43" s="29" t="s">
        <v>646</v>
      </c>
      <c r="C43" s="29" t="s">
        <v>456</v>
      </c>
      <c r="D43" s="29" t="s">
        <v>456</v>
      </c>
      <c r="E43" s="31" t="s">
        <v>205</v>
      </c>
      <c r="F43" s="24" t="s">
        <v>647</v>
      </c>
      <c r="G43" s="24" t="s">
        <v>648</v>
      </c>
    </row>
    <row r="44" spans="1:7" ht="26.4" x14ac:dyDescent="0.3">
      <c r="A44" s="24">
        <v>10183</v>
      </c>
      <c r="B44" s="29" t="s">
        <v>666</v>
      </c>
      <c r="C44" s="29" t="s">
        <v>667</v>
      </c>
      <c r="D44" s="29" t="s">
        <v>483</v>
      </c>
      <c r="E44" s="31" t="s">
        <v>205</v>
      </c>
      <c r="F44" s="24" t="s">
        <v>668</v>
      </c>
      <c r="G44" s="24" t="s">
        <v>669</v>
      </c>
    </row>
    <row r="45" spans="1:7" ht="26.4" x14ac:dyDescent="0.3">
      <c r="A45" s="24">
        <v>10184</v>
      </c>
      <c r="B45" s="29" t="s">
        <v>629</v>
      </c>
      <c r="C45" s="29" t="s">
        <v>630</v>
      </c>
      <c r="D45" s="29" t="s">
        <v>456</v>
      </c>
      <c r="E45" s="31" t="s">
        <v>204</v>
      </c>
      <c r="F45" s="24" t="s">
        <v>457</v>
      </c>
      <c r="G45" s="24" t="s">
        <v>458</v>
      </c>
    </row>
    <row r="46" spans="1:7" x14ac:dyDescent="0.3">
      <c r="A46" s="24">
        <v>10186</v>
      </c>
      <c r="B46" s="31" t="s">
        <v>682</v>
      </c>
      <c r="C46" s="31" t="s">
        <v>683</v>
      </c>
      <c r="D46" s="31" t="s">
        <v>684</v>
      </c>
      <c r="E46" s="31" t="s">
        <v>204</v>
      </c>
      <c r="F46" s="24" t="s">
        <v>685</v>
      </c>
      <c r="G46" s="24" t="s">
        <v>686</v>
      </c>
    </row>
    <row r="47" spans="1:7" x14ac:dyDescent="0.3">
      <c r="A47" s="24">
        <v>10187</v>
      </c>
      <c r="B47" s="31" t="s">
        <v>695</v>
      </c>
      <c r="C47" s="31" t="s">
        <v>696</v>
      </c>
      <c r="D47" s="31" t="s">
        <v>697</v>
      </c>
      <c r="E47" s="31" t="s">
        <v>205</v>
      </c>
      <c r="F47" s="24" t="s">
        <v>698</v>
      </c>
      <c r="G47" s="24" t="s">
        <v>699</v>
      </c>
    </row>
    <row r="48" spans="1:7" x14ac:dyDescent="0.3">
      <c r="A48" s="24">
        <v>10188</v>
      </c>
      <c r="B48" s="29" t="s">
        <v>536</v>
      </c>
      <c r="C48" s="29" t="s">
        <v>537</v>
      </c>
      <c r="D48" s="29" t="s">
        <v>538</v>
      </c>
      <c r="E48" s="31" t="s">
        <v>205</v>
      </c>
      <c r="F48" s="24" t="s">
        <v>539</v>
      </c>
      <c r="G48" s="24" t="s">
        <v>540</v>
      </c>
    </row>
    <row r="49" spans="1:7" x14ac:dyDescent="0.3">
      <c r="A49" s="24">
        <v>10189</v>
      </c>
      <c r="B49" s="29" t="s">
        <v>536</v>
      </c>
      <c r="C49" s="29" t="s">
        <v>537</v>
      </c>
      <c r="D49" s="29" t="s">
        <v>538</v>
      </c>
      <c r="E49" s="31" t="s">
        <v>205</v>
      </c>
      <c r="F49" s="24" t="s">
        <v>539</v>
      </c>
      <c r="G49" s="24" t="s">
        <v>540</v>
      </c>
    </row>
    <row r="50" spans="1:7" ht="26.4" x14ac:dyDescent="0.3">
      <c r="A50" s="24">
        <v>10190</v>
      </c>
      <c r="B50" s="29" t="s">
        <v>385</v>
      </c>
      <c r="C50" s="29" t="s">
        <v>386</v>
      </c>
      <c r="D50" s="29" t="s">
        <v>387</v>
      </c>
      <c r="E50" s="30" t="s">
        <v>205</v>
      </c>
      <c r="F50" s="24" t="s">
        <v>388</v>
      </c>
      <c r="G50" s="24" t="s">
        <v>389</v>
      </c>
    </row>
    <row r="51" spans="1:7" x14ac:dyDescent="0.3">
      <c r="A51" s="24">
        <v>10191</v>
      </c>
      <c r="B51" s="30" t="s">
        <v>470</v>
      </c>
      <c r="C51" s="30" t="s">
        <v>471</v>
      </c>
      <c r="D51" s="30" t="s">
        <v>472</v>
      </c>
      <c r="E51" s="30" t="s">
        <v>204</v>
      </c>
      <c r="F51" s="24" t="s">
        <v>473</v>
      </c>
      <c r="G51" s="24" t="s">
        <v>474</v>
      </c>
    </row>
    <row r="52" spans="1:7" x14ac:dyDescent="0.3">
      <c r="A52" s="24">
        <v>10192</v>
      </c>
      <c r="B52" s="31" t="s">
        <v>695</v>
      </c>
      <c r="C52" s="31" t="s">
        <v>696</v>
      </c>
      <c r="D52" s="31" t="s">
        <v>697</v>
      </c>
      <c r="E52" s="31" t="s">
        <v>205</v>
      </c>
      <c r="F52" s="24" t="s">
        <v>698</v>
      </c>
      <c r="G52" s="24" t="s">
        <v>699</v>
      </c>
    </row>
    <row r="53" spans="1:7" ht="26.4" x14ac:dyDescent="0.3">
      <c r="A53" s="24">
        <v>10193</v>
      </c>
      <c r="B53" s="29" t="s">
        <v>385</v>
      </c>
      <c r="C53" s="29" t="s">
        <v>386</v>
      </c>
      <c r="D53" s="29" t="s">
        <v>387</v>
      </c>
      <c r="E53" s="30" t="s">
        <v>205</v>
      </c>
      <c r="F53" s="24" t="s">
        <v>388</v>
      </c>
      <c r="G53" s="24" t="s">
        <v>738</v>
      </c>
    </row>
    <row r="54" spans="1:7" x14ac:dyDescent="0.3">
      <c r="A54" s="24">
        <v>10195</v>
      </c>
      <c r="B54" s="31" t="s">
        <v>746</v>
      </c>
      <c r="C54" s="31" t="s">
        <v>747</v>
      </c>
      <c r="D54" s="31" t="s">
        <v>748</v>
      </c>
      <c r="E54" s="30" t="s">
        <v>204</v>
      </c>
      <c r="F54" s="24" t="s">
        <v>749</v>
      </c>
      <c r="G54" s="24" t="s">
        <v>750</v>
      </c>
    </row>
    <row r="55" spans="1:7" ht="26.4" x14ac:dyDescent="0.3">
      <c r="A55" s="24">
        <v>10196</v>
      </c>
      <c r="B55" s="29" t="s">
        <v>385</v>
      </c>
      <c r="C55" s="29" t="s">
        <v>386</v>
      </c>
      <c r="D55" s="29" t="s">
        <v>387</v>
      </c>
      <c r="E55" s="30" t="s">
        <v>205</v>
      </c>
      <c r="F55" s="24" t="s">
        <v>388</v>
      </c>
      <c r="G55" s="24" t="s">
        <v>389</v>
      </c>
    </row>
    <row r="56" spans="1:7" x14ac:dyDescent="0.3">
      <c r="A56" s="24">
        <v>10197</v>
      </c>
      <c r="B56" s="31" t="s">
        <v>682</v>
      </c>
      <c r="C56" s="31" t="s">
        <v>683</v>
      </c>
      <c r="D56" s="31" t="s">
        <v>684</v>
      </c>
      <c r="E56" s="31" t="s">
        <v>204</v>
      </c>
      <c r="F56" s="24" t="s">
        <v>685</v>
      </c>
      <c r="G56" s="24" t="s">
        <v>686</v>
      </c>
    </row>
    <row r="57" spans="1:7" x14ac:dyDescent="0.3">
      <c r="A57" s="24">
        <v>10198</v>
      </c>
      <c r="B57" s="29" t="s">
        <v>770</v>
      </c>
      <c r="C57" s="29" t="s">
        <v>771</v>
      </c>
      <c r="D57" s="29" t="s">
        <v>772</v>
      </c>
      <c r="E57" s="31" t="s">
        <v>204</v>
      </c>
      <c r="F57" s="24" t="s">
        <v>773</v>
      </c>
      <c r="G57" s="24" t="s">
        <v>774</v>
      </c>
    </row>
    <row r="58" spans="1:7" x14ac:dyDescent="0.3">
      <c r="A58" s="24">
        <v>10199</v>
      </c>
      <c r="B58" s="29" t="s">
        <v>770</v>
      </c>
      <c r="C58" s="29" t="s">
        <v>771</v>
      </c>
      <c r="D58" s="29" t="s">
        <v>772</v>
      </c>
      <c r="E58" s="31" t="s">
        <v>204</v>
      </c>
      <c r="F58" s="24" t="s">
        <v>773</v>
      </c>
      <c r="G58" s="24" t="s">
        <v>774</v>
      </c>
    </row>
    <row r="59" spans="1:7" x14ac:dyDescent="0.3">
      <c r="A59" s="24">
        <v>10200</v>
      </c>
      <c r="B59" s="29" t="s">
        <v>770</v>
      </c>
      <c r="C59" s="29" t="s">
        <v>771</v>
      </c>
      <c r="D59" s="29" t="s">
        <v>772</v>
      </c>
      <c r="E59" s="31" t="s">
        <v>204</v>
      </c>
      <c r="F59" s="24" t="s">
        <v>773</v>
      </c>
      <c r="G59" s="24" t="s">
        <v>774</v>
      </c>
    </row>
    <row r="60" spans="1:7" x14ac:dyDescent="0.3">
      <c r="A60" s="24">
        <v>10201</v>
      </c>
      <c r="B60" s="31" t="s">
        <v>793</v>
      </c>
      <c r="C60" s="31" t="s">
        <v>794</v>
      </c>
      <c r="D60" s="31" t="s">
        <v>456</v>
      </c>
      <c r="E60" s="31" t="s">
        <v>204</v>
      </c>
      <c r="F60" s="24" t="s">
        <v>795</v>
      </c>
      <c r="G60" s="24" t="s">
        <v>796</v>
      </c>
    </row>
    <row r="61" spans="1:7" x14ac:dyDescent="0.3">
      <c r="A61" s="24">
        <v>10202</v>
      </c>
      <c r="B61" s="31" t="s">
        <v>793</v>
      </c>
      <c r="C61" s="31" t="s">
        <v>794</v>
      </c>
      <c r="D61" s="31" t="s">
        <v>456</v>
      </c>
      <c r="E61" s="31" t="s">
        <v>204</v>
      </c>
      <c r="F61" s="24" t="s">
        <v>795</v>
      </c>
      <c r="G61" s="24" t="s">
        <v>796</v>
      </c>
    </row>
    <row r="62" spans="1:7" x14ac:dyDescent="0.3">
      <c r="A62" s="24">
        <v>10203</v>
      </c>
      <c r="B62" s="31" t="s">
        <v>793</v>
      </c>
      <c r="C62" s="31" t="s">
        <v>794</v>
      </c>
      <c r="D62" s="31" t="s">
        <v>456</v>
      </c>
      <c r="E62" s="31" t="s">
        <v>204</v>
      </c>
      <c r="F62" s="24" t="s">
        <v>795</v>
      </c>
      <c r="G62" s="24" t="s">
        <v>796</v>
      </c>
    </row>
    <row r="63" spans="1:7" x14ac:dyDescent="0.3">
      <c r="A63" s="24">
        <v>10204</v>
      </c>
      <c r="B63" s="31" t="s">
        <v>793</v>
      </c>
      <c r="C63" s="31" t="s">
        <v>794</v>
      </c>
      <c r="D63" s="31" t="s">
        <v>456</v>
      </c>
      <c r="E63" s="31" t="s">
        <v>204</v>
      </c>
      <c r="F63" s="24" t="s">
        <v>795</v>
      </c>
      <c r="G63" s="24" t="s">
        <v>796</v>
      </c>
    </row>
    <row r="64" spans="1:7" x14ac:dyDescent="0.3">
      <c r="A64" s="24">
        <v>10205</v>
      </c>
      <c r="B64" s="31" t="s">
        <v>793</v>
      </c>
      <c r="C64" s="31" t="s">
        <v>794</v>
      </c>
      <c r="D64" s="31" t="s">
        <v>456</v>
      </c>
      <c r="E64" s="31" t="s">
        <v>204</v>
      </c>
      <c r="F64" s="24" t="s">
        <v>795</v>
      </c>
      <c r="G64" s="24" t="s">
        <v>796</v>
      </c>
    </row>
    <row r="65" spans="1:7" x14ac:dyDescent="0.3">
      <c r="A65" s="24">
        <v>10206</v>
      </c>
      <c r="B65" s="30" t="s">
        <v>825</v>
      </c>
      <c r="C65" s="30" t="s">
        <v>826</v>
      </c>
      <c r="D65" s="30" t="s">
        <v>387</v>
      </c>
      <c r="E65" s="30" t="s">
        <v>204</v>
      </c>
      <c r="F65" s="24" t="s">
        <v>827</v>
      </c>
      <c r="G65" s="24" t="s">
        <v>828</v>
      </c>
    </row>
    <row r="66" spans="1:7" ht="26.4" x14ac:dyDescent="0.3">
      <c r="A66" s="24">
        <v>10207</v>
      </c>
      <c r="B66" s="29" t="s">
        <v>385</v>
      </c>
      <c r="C66" s="29" t="s">
        <v>386</v>
      </c>
      <c r="D66" s="29" t="s">
        <v>387</v>
      </c>
      <c r="E66" s="30" t="s">
        <v>205</v>
      </c>
      <c r="F66" s="24" t="s">
        <v>388</v>
      </c>
      <c r="G66" s="24" t="s">
        <v>389</v>
      </c>
    </row>
    <row r="67" spans="1:7" x14ac:dyDescent="0.3">
      <c r="A67" s="24">
        <v>10208</v>
      </c>
      <c r="B67" s="29" t="s">
        <v>842</v>
      </c>
      <c r="C67" s="29" t="s">
        <v>843</v>
      </c>
      <c r="D67" s="29" t="s">
        <v>844</v>
      </c>
      <c r="E67" s="31" t="s">
        <v>205</v>
      </c>
      <c r="F67" s="24" t="s">
        <v>845</v>
      </c>
      <c r="G67" s="24" t="s">
        <v>738</v>
      </c>
    </row>
    <row r="68" spans="1:7" ht="26.4" x14ac:dyDescent="0.3">
      <c r="A68" s="24">
        <v>10209</v>
      </c>
      <c r="B68" s="29" t="s">
        <v>854</v>
      </c>
      <c r="C68" s="29" t="s">
        <v>472</v>
      </c>
      <c r="D68" s="29" t="s">
        <v>855</v>
      </c>
      <c r="E68" s="31" t="s">
        <v>204</v>
      </c>
      <c r="F68" s="24" t="s">
        <v>856</v>
      </c>
      <c r="G68" s="24" t="s">
        <v>857</v>
      </c>
    </row>
    <row r="69" spans="1:7" x14ac:dyDescent="0.3">
      <c r="A69" s="24">
        <v>10210</v>
      </c>
      <c r="B69" s="30" t="s">
        <v>454</v>
      </c>
      <c r="C69" s="30" t="s">
        <v>455</v>
      </c>
      <c r="D69" s="30" t="s">
        <v>456</v>
      </c>
      <c r="E69" s="30" t="s">
        <v>204</v>
      </c>
      <c r="F69" s="24" t="s">
        <v>457</v>
      </c>
      <c r="G69" s="24" t="s">
        <v>458</v>
      </c>
    </row>
    <row r="70" spans="1:7" ht="26.4" x14ac:dyDescent="0.3">
      <c r="A70" s="24">
        <v>10211</v>
      </c>
      <c r="B70" s="29" t="s">
        <v>385</v>
      </c>
      <c r="C70" s="29" t="s">
        <v>386</v>
      </c>
      <c r="D70" s="29" t="s">
        <v>387</v>
      </c>
      <c r="E70" s="30" t="s">
        <v>205</v>
      </c>
      <c r="F70" s="24" t="s">
        <v>388</v>
      </c>
      <c r="G70" s="24" t="s">
        <v>738</v>
      </c>
    </row>
    <row r="71" spans="1:7" x14ac:dyDescent="0.3">
      <c r="A71" s="24">
        <v>10213</v>
      </c>
      <c r="B71" s="30" t="s">
        <v>875</v>
      </c>
      <c r="C71" s="30" t="s">
        <v>876</v>
      </c>
      <c r="D71" s="30" t="s">
        <v>877</v>
      </c>
      <c r="E71" s="31" t="s">
        <v>204</v>
      </c>
      <c r="F71" s="24" t="s">
        <v>878</v>
      </c>
      <c r="G71" s="24" t="s">
        <v>879</v>
      </c>
    </row>
    <row r="72" spans="1:7" ht="26.4" x14ac:dyDescent="0.3">
      <c r="A72" s="24">
        <v>10215</v>
      </c>
      <c r="B72" s="29" t="s">
        <v>666</v>
      </c>
      <c r="C72" s="29" t="s">
        <v>667</v>
      </c>
      <c r="D72" s="29" t="s">
        <v>483</v>
      </c>
      <c r="E72" s="31" t="s">
        <v>205</v>
      </c>
      <c r="F72" s="24" t="s">
        <v>668</v>
      </c>
      <c r="G72" s="24" t="s">
        <v>669</v>
      </c>
    </row>
    <row r="73" spans="1:7" x14ac:dyDescent="0.3">
      <c r="A73" s="24">
        <v>10216</v>
      </c>
      <c r="B73" s="31" t="s">
        <v>894</v>
      </c>
      <c r="C73" s="31" t="s">
        <v>843</v>
      </c>
      <c r="D73" s="31" t="s">
        <v>895</v>
      </c>
      <c r="E73" s="31" t="s">
        <v>205</v>
      </c>
      <c r="F73" s="24" t="s">
        <v>896</v>
      </c>
      <c r="G73" s="24" t="s">
        <v>897</v>
      </c>
    </row>
    <row r="74" spans="1:7" x14ac:dyDescent="0.3">
      <c r="A74" s="24">
        <v>10217</v>
      </c>
      <c r="B74" s="29" t="s">
        <v>842</v>
      </c>
      <c r="C74" s="29" t="s">
        <v>843</v>
      </c>
      <c r="D74" s="29" t="s">
        <v>844</v>
      </c>
      <c r="E74" s="31" t="s">
        <v>205</v>
      </c>
      <c r="F74" s="24" t="s">
        <v>845</v>
      </c>
      <c r="G74" s="24" t="s">
        <v>738</v>
      </c>
    </row>
    <row r="75" spans="1:7" x14ac:dyDescent="0.3">
      <c r="A75" s="24">
        <v>10218</v>
      </c>
      <c r="B75" s="30" t="s">
        <v>481</v>
      </c>
      <c r="C75" s="30" t="s">
        <v>482</v>
      </c>
      <c r="D75" s="30" t="s">
        <v>483</v>
      </c>
      <c r="E75" s="30" t="s">
        <v>205</v>
      </c>
      <c r="F75" s="24" t="s">
        <v>484</v>
      </c>
      <c r="G75" s="24" t="s">
        <v>485</v>
      </c>
    </row>
    <row r="76" spans="1:7" ht="26.4" x14ac:dyDescent="0.3">
      <c r="A76" s="24">
        <v>10219</v>
      </c>
      <c r="B76" s="29" t="s">
        <v>385</v>
      </c>
      <c r="C76" s="29" t="s">
        <v>386</v>
      </c>
      <c r="D76" s="29" t="s">
        <v>387</v>
      </c>
      <c r="E76" s="30" t="s">
        <v>205</v>
      </c>
      <c r="F76" s="24" t="s">
        <v>388</v>
      </c>
      <c r="G76" s="24" t="s">
        <v>738</v>
      </c>
    </row>
    <row r="77" spans="1:7" x14ac:dyDescent="0.3">
      <c r="A77" s="24">
        <v>10220</v>
      </c>
      <c r="B77" s="31" t="s">
        <v>682</v>
      </c>
      <c r="C77" s="31" t="s">
        <v>683</v>
      </c>
      <c r="D77" s="31" t="s">
        <v>684</v>
      </c>
      <c r="E77" s="31" t="s">
        <v>204</v>
      </c>
      <c r="F77" s="24" t="s">
        <v>685</v>
      </c>
      <c r="G77" s="24" t="s">
        <v>686</v>
      </c>
    </row>
    <row r="78" spans="1:7" x14ac:dyDescent="0.3">
      <c r="A78" s="24">
        <v>10221</v>
      </c>
      <c r="B78" s="31" t="s">
        <v>682</v>
      </c>
      <c r="C78" s="31" t="s">
        <v>683</v>
      </c>
      <c r="D78" s="31" t="s">
        <v>684</v>
      </c>
      <c r="E78" s="31" t="s">
        <v>204</v>
      </c>
      <c r="F78" s="24" t="s">
        <v>685</v>
      </c>
      <c r="G78" s="24" t="s">
        <v>686</v>
      </c>
    </row>
    <row r="79" spans="1:7" x14ac:dyDescent="0.3">
      <c r="A79" s="24">
        <v>10222</v>
      </c>
      <c r="B79" s="31" t="s">
        <v>929</v>
      </c>
      <c r="C79" s="31" t="s">
        <v>930</v>
      </c>
      <c r="D79" s="31" t="s">
        <v>931</v>
      </c>
      <c r="E79" s="31" t="s">
        <v>204</v>
      </c>
      <c r="F79" s="24" t="s">
        <v>932</v>
      </c>
      <c r="G79" s="24" t="s">
        <v>933</v>
      </c>
    </row>
    <row r="80" spans="1:7" x14ac:dyDescent="0.3">
      <c r="A80" s="24">
        <v>10223</v>
      </c>
      <c r="B80" s="31" t="s">
        <v>695</v>
      </c>
      <c r="C80" s="31" t="s">
        <v>696</v>
      </c>
      <c r="D80" s="31" t="s">
        <v>697</v>
      </c>
      <c r="E80" s="31" t="s">
        <v>205</v>
      </c>
      <c r="F80" s="24" t="s">
        <v>698</v>
      </c>
      <c r="G80" s="24" t="s">
        <v>699</v>
      </c>
    </row>
    <row r="81" spans="1:7" x14ac:dyDescent="0.3">
      <c r="A81" s="24">
        <v>10224</v>
      </c>
      <c r="B81" s="30" t="s">
        <v>945</v>
      </c>
      <c r="C81" s="30" t="s">
        <v>946</v>
      </c>
      <c r="D81" s="30" t="s">
        <v>947</v>
      </c>
      <c r="E81" s="31" t="s">
        <v>204</v>
      </c>
      <c r="F81" s="24" t="s">
        <v>948</v>
      </c>
      <c r="G81" s="24" t="s">
        <v>949</v>
      </c>
    </row>
    <row r="82" spans="1:7" x14ac:dyDescent="0.3">
      <c r="A82" s="24">
        <v>10226</v>
      </c>
      <c r="B82" s="30" t="s">
        <v>957</v>
      </c>
      <c r="C82" s="30" t="s">
        <v>958</v>
      </c>
      <c r="D82" s="30" t="s">
        <v>931</v>
      </c>
      <c r="E82" s="31" t="s">
        <v>204</v>
      </c>
      <c r="F82" s="24" t="s">
        <v>959</v>
      </c>
      <c r="G82" s="24" t="s">
        <v>960</v>
      </c>
    </row>
    <row r="83" spans="1:7" x14ac:dyDescent="0.3">
      <c r="A83" s="24">
        <v>10227</v>
      </c>
      <c r="B83" s="29" t="s">
        <v>770</v>
      </c>
      <c r="C83" s="29" t="s">
        <v>771</v>
      </c>
      <c r="D83" s="29" t="s">
        <v>772</v>
      </c>
      <c r="E83" s="31" t="s">
        <v>204</v>
      </c>
      <c r="F83" s="24" t="s">
        <v>773</v>
      </c>
      <c r="G83" s="24" t="s">
        <v>774</v>
      </c>
    </row>
    <row r="84" spans="1:7" x14ac:dyDescent="0.3">
      <c r="A84" s="24">
        <v>10228</v>
      </c>
      <c r="B84" s="31" t="s">
        <v>973</v>
      </c>
      <c r="C84" s="31" t="s">
        <v>386</v>
      </c>
      <c r="D84" s="31" t="s">
        <v>974</v>
      </c>
      <c r="E84" s="31" t="s">
        <v>204</v>
      </c>
      <c r="F84" s="24" t="s">
        <v>975</v>
      </c>
      <c r="G84" s="24" t="s">
        <v>976</v>
      </c>
    </row>
    <row r="85" spans="1:7" x14ac:dyDescent="0.3">
      <c r="A85" s="24">
        <v>10230</v>
      </c>
      <c r="B85" s="30" t="s">
        <v>945</v>
      </c>
      <c r="C85" s="30" t="s">
        <v>946</v>
      </c>
      <c r="D85" s="30" t="s">
        <v>947</v>
      </c>
      <c r="E85" s="31" t="s">
        <v>204</v>
      </c>
      <c r="F85" s="24" t="s">
        <v>948</v>
      </c>
      <c r="G85" s="24" t="s">
        <v>949</v>
      </c>
    </row>
    <row r="86" spans="1:7" ht="26.4" x14ac:dyDescent="0.3">
      <c r="A86" s="24">
        <v>10231</v>
      </c>
      <c r="B86" s="29" t="s">
        <v>385</v>
      </c>
      <c r="C86" s="29" t="s">
        <v>386</v>
      </c>
      <c r="D86" s="29" t="s">
        <v>387</v>
      </c>
      <c r="E86" s="30" t="s">
        <v>205</v>
      </c>
      <c r="F86" s="24" t="s">
        <v>388</v>
      </c>
      <c r="G86" s="24" t="s">
        <v>738</v>
      </c>
    </row>
    <row r="87" spans="1:7" x14ac:dyDescent="0.3">
      <c r="A87" s="24">
        <v>10232</v>
      </c>
      <c r="B87" s="31" t="s">
        <v>929</v>
      </c>
      <c r="C87" s="31" t="s">
        <v>930</v>
      </c>
      <c r="D87" s="31" t="s">
        <v>931</v>
      </c>
      <c r="E87" s="31" t="s">
        <v>204</v>
      </c>
      <c r="F87" s="24" t="s">
        <v>932</v>
      </c>
      <c r="G87" s="24" t="s">
        <v>933</v>
      </c>
    </row>
    <row r="88" spans="1:7" ht="26.4" x14ac:dyDescent="0.3">
      <c r="A88" s="24">
        <v>10234</v>
      </c>
      <c r="B88" s="29" t="s">
        <v>385</v>
      </c>
      <c r="C88" s="29" t="s">
        <v>386</v>
      </c>
      <c r="D88" s="29" t="s">
        <v>387</v>
      </c>
      <c r="E88" s="30" t="s">
        <v>205</v>
      </c>
      <c r="F88" s="24" t="s">
        <v>388</v>
      </c>
      <c r="G88" s="24" t="s">
        <v>738</v>
      </c>
    </row>
    <row r="89" spans="1:7" x14ac:dyDescent="0.3">
      <c r="A89" s="24">
        <v>10240</v>
      </c>
      <c r="B89" s="30" t="s">
        <v>557</v>
      </c>
      <c r="C89" s="30" t="s">
        <v>558</v>
      </c>
      <c r="D89" s="30" t="s">
        <v>559</v>
      </c>
      <c r="E89" s="31" t="s">
        <v>205</v>
      </c>
      <c r="F89" s="24" t="s">
        <v>560</v>
      </c>
      <c r="G89" s="24" t="s">
        <v>561</v>
      </c>
    </row>
    <row r="90" spans="1:7" x14ac:dyDescent="0.3">
      <c r="A90" s="24">
        <v>10241</v>
      </c>
      <c r="B90" s="31" t="s">
        <v>1009</v>
      </c>
      <c r="C90" s="31" t="s">
        <v>1010</v>
      </c>
      <c r="D90" s="31" t="s">
        <v>1011</v>
      </c>
      <c r="E90" s="30" t="s">
        <v>204</v>
      </c>
      <c r="F90" s="24" t="s">
        <v>1012</v>
      </c>
      <c r="G90" s="24" t="s">
        <v>1013</v>
      </c>
    </row>
    <row r="91" spans="1:7" x14ac:dyDescent="0.3">
      <c r="A91" s="24">
        <v>10242</v>
      </c>
      <c r="B91" s="30" t="s">
        <v>427</v>
      </c>
      <c r="C91" s="30" t="s">
        <v>428</v>
      </c>
      <c r="D91" s="30" t="s">
        <v>429</v>
      </c>
      <c r="E91" s="30" t="s">
        <v>204</v>
      </c>
      <c r="F91" s="24" t="s">
        <v>430</v>
      </c>
      <c r="G91" s="24" t="s">
        <v>431</v>
      </c>
    </row>
    <row r="92" spans="1:7" x14ac:dyDescent="0.3">
      <c r="A92" s="24">
        <v>10243</v>
      </c>
      <c r="B92" s="30" t="s">
        <v>427</v>
      </c>
      <c r="C92" s="30" t="s">
        <v>428</v>
      </c>
      <c r="D92" s="30" t="s">
        <v>429</v>
      </c>
      <c r="E92" s="30" t="s">
        <v>204</v>
      </c>
      <c r="F92" s="24" t="s">
        <v>430</v>
      </c>
      <c r="G92" s="24" t="s">
        <v>431</v>
      </c>
    </row>
    <row r="93" spans="1:7" x14ac:dyDescent="0.3">
      <c r="A93" s="24">
        <v>10244</v>
      </c>
      <c r="B93" s="30" t="s">
        <v>427</v>
      </c>
      <c r="C93" s="30" t="s">
        <v>428</v>
      </c>
      <c r="D93" s="30" t="s">
        <v>429</v>
      </c>
      <c r="E93" s="30" t="s">
        <v>204</v>
      </c>
      <c r="F93" s="24" t="s">
        <v>430</v>
      </c>
      <c r="G93" s="24" t="s">
        <v>431</v>
      </c>
    </row>
    <row r="94" spans="1:7" x14ac:dyDescent="0.3">
      <c r="A94" s="24">
        <v>10245</v>
      </c>
      <c r="B94" s="30" t="s">
        <v>427</v>
      </c>
      <c r="C94" s="30" t="s">
        <v>428</v>
      </c>
      <c r="D94" s="30" t="s">
        <v>429</v>
      </c>
      <c r="E94" s="30" t="s">
        <v>204</v>
      </c>
      <c r="F94" s="24" t="s">
        <v>430</v>
      </c>
      <c r="G94" s="24" t="s">
        <v>431</v>
      </c>
    </row>
    <row r="95" spans="1:7" x14ac:dyDescent="0.3">
      <c r="A95" s="24">
        <v>10246</v>
      </c>
      <c r="B95" s="31" t="s">
        <v>1036</v>
      </c>
      <c r="C95" s="31" t="s">
        <v>1037</v>
      </c>
      <c r="D95" s="31" t="s">
        <v>1038</v>
      </c>
      <c r="E95" s="30" t="s">
        <v>204</v>
      </c>
      <c r="F95" s="24" t="s">
        <v>1039</v>
      </c>
      <c r="G95" s="24" t="s">
        <v>1040</v>
      </c>
    </row>
    <row r="96" spans="1:7" x14ac:dyDescent="0.3">
      <c r="A96" s="24">
        <v>10247</v>
      </c>
      <c r="B96" s="31" t="s">
        <v>1050</v>
      </c>
      <c r="C96" s="31" t="s">
        <v>1051</v>
      </c>
      <c r="D96" s="31" t="s">
        <v>1052</v>
      </c>
      <c r="E96" s="30" t="s">
        <v>204</v>
      </c>
      <c r="F96" s="24" t="s">
        <v>1053</v>
      </c>
      <c r="G96" s="24" t="s">
        <v>1054</v>
      </c>
    </row>
    <row r="97" spans="1:7" x14ac:dyDescent="0.3">
      <c r="A97" s="24">
        <v>10248</v>
      </c>
      <c r="B97" s="31" t="s">
        <v>1050</v>
      </c>
      <c r="C97" s="31" t="s">
        <v>1051</v>
      </c>
      <c r="D97" s="31" t="s">
        <v>1052</v>
      </c>
      <c r="E97" s="30" t="s">
        <v>204</v>
      </c>
      <c r="F97" s="24" t="s">
        <v>1053</v>
      </c>
      <c r="G97" s="24" t="s">
        <v>1054</v>
      </c>
    </row>
    <row r="98" spans="1:7" x14ac:dyDescent="0.3">
      <c r="A98" s="24">
        <v>10249</v>
      </c>
      <c r="B98" s="31" t="s">
        <v>1050</v>
      </c>
      <c r="C98" s="31" t="s">
        <v>1051</v>
      </c>
      <c r="D98" s="31" t="s">
        <v>1052</v>
      </c>
      <c r="E98" s="30" t="s">
        <v>204</v>
      </c>
      <c r="F98" s="24" t="s">
        <v>1053</v>
      </c>
      <c r="G98" s="24" t="s">
        <v>1054</v>
      </c>
    </row>
    <row r="99" spans="1:7" x14ac:dyDescent="0.3">
      <c r="A99" s="24">
        <v>10250</v>
      </c>
      <c r="B99" s="31" t="s">
        <v>1050</v>
      </c>
      <c r="C99" s="31" t="s">
        <v>1051</v>
      </c>
      <c r="D99" s="31" t="s">
        <v>1052</v>
      </c>
      <c r="E99" s="30" t="s">
        <v>204</v>
      </c>
      <c r="F99" s="24" t="s">
        <v>1053</v>
      </c>
      <c r="G99" s="24" t="s">
        <v>1054</v>
      </c>
    </row>
    <row r="100" spans="1:7" x14ac:dyDescent="0.3">
      <c r="A100" s="24">
        <v>10252</v>
      </c>
      <c r="B100" s="31" t="s">
        <v>1074</v>
      </c>
      <c r="C100" s="31" t="s">
        <v>1075</v>
      </c>
      <c r="D100" s="31" t="s">
        <v>1052</v>
      </c>
      <c r="E100" s="31" t="s">
        <v>205</v>
      </c>
      <c r="F100" s="24" t="s">
        <v>1076</v>
      </c>
      <c r="G100" s="24" t="s">
        <v>1077</v>
      </c>
    </row>
    <row r="101" spans="1:7" x14ac:dyDescent="0.3">
      <c r="A101" s="24">
        <v>10253</v>
      </c>
      <c r="B101" s="32" t="s">
        <v>1074</v>
      </c>
      <c r="C101" s="32" t="s">
        <v>1075</v>
      </c>
      <c r="D101" s="32" t="s">
        <v>1052</v>
      </c>
      <c r="E101" s="32" t="s">
        <v>205</v>
      </c>
      <c r="F101" s="24" t="s">
        <v>1076</v>
      </c>
      <c r="G101" s="24" t="s">
        <v>1077</v>
      </c>
    </row>
    <row r="102" spans="1:7" x14ac:dyDescent="0.3">
      <c r="A102" s="24">
        <v>10254</v>
      </c>
      <c r="B102" s="32" t="s">
        <v>682</v>
      </c>
      <c r="C102" s="32" t="s">
        <v>683</v>
      </c>
      <c r="D102" s="32" t="s">
        <v>684</v>
      </c>
      <c r="E102" s="32" t="s">
        <v>204</v>
      </c>
      <c r="F102" s="24" t="s">
        <v>685</v>
      </c>
      <c r="G102" s="24" t="s">
        <v>686</v>
      </c>
    </row>
    <row r="103" spans="1:7" x14ac:dyDescent="0.3">
      <c r="A103" s="24">
        <v>10255</v>
      </c>
      <c r="B103" s="32" t="s">
        <v>586</v>
      </c>
      <c r="C103" s="32" t="s">
        <v>587</v>
      </c>
      <c r="D103" s="32" t="s">
        <v>588</v>
      </c>
      <c r="E103" s="33" t="s">
        <v>205</v>
      </c>
      <c r="F103" s="24" t="s">
        <v>589</v>
      </c>
      <c r="G103" s="24" t="s">
        <v>590</v>
      </c>
    </row>
    <row r="104" spans="1:7" x14ac:dyDescent="0.3">
      <c r="A104" s="24">
        <v>10256</v>
      </c>
      <c r="B104" s="31" t="s">
        <v>695</v>
      </c>
      <c r="C104" s="31" t="s">
        <v>696</v>
      </c>
      <c r="D104" s="31" t="s">
        <v>697</v>
      </c>
      <c r="E104" s="31" t="s">
        <v>205</v>
      </c>
      <c r="F104" s="24" t="s">
        <v>698</v>
      </c>
      <c r="G104" s="24" t="s">
        <v>699</v>
      </c>
    </row>
    <row r="105" spans="1:7" x14ac:dyDescent="0.3">
      <c r="A105" s="24">
        <v>10257</v>
      </c>
      <c r="B105" s="31" t="s">
        <v>695</v>
      </c>
      <c r="C105" s="31" t="s">
        <v>696</v>
      </c>
      <c r="D105" s="31" t="s">
        <v>697</v>
      </c>
      <c r="E105" s="31" t="s">
        <v>205</v>
      </c>
      <c r="F105" s="24" t="s">
        <v>698</v>
      </c>
      <c r="G105" s="24" t="s">
        <v>699</v>
      </c>
    </row>
    <row r="106" spans="1:7" ht="26.4" x14ac:dyDescent="0.3">
      <c r="A106" s="24">
        <v>10258</v>
      </c>
      <c r="B106" s="29" t="s">
        <v>385</v>
      </c>
      <c r="C106" s="29" t="s">
        <v>386</v>
      </c>
      <c r="D106" s="29" t="s">
        <v>387</v>
      </c>
      <c r="E106" s="30" t="s">
        <v>205</v>
      </c>
      <c r="F106" s="24" t="s">
        <v>388</v>
      </c>
      <c r="G106" s="24" t="s">
        <v>738</v>
      </c>
    </row>
    <row r="107" spans="1:7" x14ac:dyDescent="0.3">
      <c r="A107" s="24">
        <v>10259</v>
      </c>
      <c r="B107" s="31" t="s">
        <v>695</v>
      </c>
      <c r="C107" s="31" t="s">
        <v>696</v>
      </c>
      <c r="D107" s="31" t="s">
        <v>697</v>
      </c>
      <c r="E107" s="31" t="s">
        <v>205</v>
      </c>
      <c r="F107" s="24" t="s">
        <v>698</v>
      </c>
      <c r="G107" s="24" t="s">
        <v>699</v>
      </c>
    </row>
    <row r="108" spans="1:7" x14ac:dyDescent="0.3">
      <c r="A108" s="24">
        <v>10260</v>
      </c>
      <c r="B108" s="30" t="s">
        <v>454</v>
      </c>
      <c r="C108" s="30" t="s">
        <v>455</v>
      </c>
      <c r="D108" s="30" t="s">
        <v>456</v>
      </c>
      <c r="E108" s="30" t="s">
        <v>204</v>
      </c>
      <c r="F108" s="24" t="s">
        <v>457</v>
      </c>
      <c r="G108" s="24" t="s">
        <v>458</v>
      </c>
    </row>
    <row r="109" spans="1:7" x14ac:dyDescent="0.3">
      <c r="A109" s="24">
        <v>10261</v>
      </c>
      <c r="B109" s="30" t="s">
        <v>470</v>
      </c>
      <c r="C109" s="30" t="s">
        <v>471</v>
      </c>
      <c r="D109" s="30" t="s">
        <v>472</v>
      </c>
      <c r="E109" s="30" t="s">
        <v>204</v>
      </c>
      <c r="F109" s="24" t="s">
        <v>473</v>
      </c>
      <c r="G109" s="24" t="s">
        <v>474</v>
      </c>
    </row>
    <row r="110" spans="1:7" x14ac:dyDescent="0.3">
      <c r="A110" s="24">
        <v>10262</v>
      </c>
      <c r="B110" s="30" t="s">
        <v>427</v>
      </c>
      <c r="C110" s="30" t="s">
        <v>428</v>
      </c>
      <c r="D110" s="30" t="s">
        <v>429</v>
      </c>
      <c r="E110" s="30" t="s">
        <v>204</v>
      </c>
      <c r="F110" s="24" t="s">
        <v>430</v>
      </c>
      <c r="G110" s="24" t="s">
        <v>431</v>
      </c>
    </row>
    <row r="111" spans="1:7" x14ac:dyDescent="0.3">
      <c r="A111" s="24">
        <v>10263</v>
      </c>
      <c r="B111" s="33" t="s">
        <v>1131</v>
      </c>
      <c r="C111" s="33" t="s">
        <v>1132</v>
      </c>
      <c r="D111" s="33" t="s">
        <v>1010</v>
      </c>
      <c r="E111" s="30" t="s">
        <v>205</v>
      </c>
      <c r="F111" s="24" t="s">
        <v>1133</v>
      </c>
      <c r="G111" s="24" t="s">
        <v>1134</v>
      </c>
    </row>
    <row r="112" spans="1:7" x14ac:dyDescent="0.3">
      <c r="A112" s="24">
        <v>10264</v>
      </c>
      <c r="B112" s="32" t="s">
        <v>1142</v>
      </c>
      <c r="C112" s="32" t="s">
        <v>855</v>
      </c>
      <c r="D112" s="32" t="s">
        <v>947</v>
      </c>
      <c r="E112" s="30" t="s">
        <v>204</v>
      </c>
      <c r="F112" s="24" t="s">
        <v>1143</v>
      </c>
      <c r="G112" s="24" t="s">
        <v>1144</v>
      </c>
    </row>
    <row r="113" spans="1:7" x14ac:dyDescent="0.3">
      <c r="A113" s="24">
        <v>10265</v>
      </c>
      <c r="B113" s="32" t="s">
        <v>1142</v>
      </c>
      <c r="C113" s="32" t="s">
        <v>855</v>
      </c>
      <c r="D113" s="32" t="s">
        <v>947</v>
      </c>
      <c r="E113" s="30" t="s">
        <v>204</v>
      </c>
      <c r="F113" s="24" t="s">
        <v>1143</v>
      </c>
      <c r="G113" s="24" t="s">
        <v>1144</v>
      </c>
    </row>
    <row r="114" spans="1:7" x14ac:dyDescent="0.3">
      <c r="A114" s="24">
        <v>10266</v>
      </c>
      <c r="B114" s="31" t="s">
        <v>524</v>
      </c>
      <c r="C114" s="31" t="s">
        <v>472</v>
      </c>
      <c r="D114" s="31" t="s">
        <v>525</v>
      </c>
      <c r="E114" s="31" t="s">
        <v>205</v>
      </c>
      <c r="F114" s="24" t="s">
        <v>526</v>
      </c>
      <c r="G114" s="24" t="s">
        <v>527</v>
      </c>
    </row>
    <row r="115" spans="1:7" x14ac:dyDescent="0.3">
      <c r="A115" s="24">
        <v>10267</v>
      </c>
      <c r="B115" s="31" t="s">
        <v>524</v>
      </c>
      <c r="C115" s="31" t="s">
        <v>472</v>
      </c>
      <c r="D115" s="31" t="s">
        <v>525</v>
      </c>
      <c r="E115" s="31" t="s">
        <v>205</v>
      </c>
      <c r="F115" s="24" t="s">
        <v>526</v>
      </c>
      <c r="G115" s="24" t="s">
        <v>527</v>
      </c>
    </row>
    <row r="116" spans="1:7" x14ac:dyDescent="0.3">
      <c r="A116" s="24">
        <v>10268</v>
      </c>
      <c r="B116" s="32" t="s">
        <v>1142</v>
      </c>
      <c r="C116" s="32" t="s">
        <v>855</v>
      </c>
      <c r="D116" s="32" t="s">
        <v>947</v>
      </c>
      <c r="E116" s="30" t="s">
        <v>204</v>
      </c>
      <c r="F116" s="24" t="s">
        <v>1143</v>
      </c>
      <c r="G116" s="24" t="s">
        <v>1144</v>
      </c>
    </row>
    <row r="117" spans="1:7" x14ac:dyDescent="0.3">
      <c r="A117" s="24">
        <v>10269</v>
      </c>
      <c r="B117" s="33" t="s">
        <v>1131</v>
      </c>
      <c r="C117" s="33" t="s">
        <v>1132</v>
      </c>
      <c r="D117" s="33" t="s">
        <v>1010</v>
      </c>
      <c r="E117" s="30" t="s">
        <v>205</v>
      </c>
      <c r="F117" s="24" t="s">
        <v>1133</v>
      </c>
      <c r="G117" s="24" t="s">
        <v>1134</v>
      </c>
    </row>
    <row r="118" spans="1:7" x14ac:dyDescent="0.3">
      <c r="A118" s="24">
        <v>10270</v>
      </c>
      <c r="B118" s="33" t="s">
        <v>1131</v>
      </c>
      <c r="C118" s="33" t="s">
        <v>1132</v>
      </c>
      <c r="D118" s="33" t="s">
        <v>1010</v>
      </c>
      <c r="E118" s="30" t="s">
        <v>205</v>
      </c>
      <c r="F118" s="24" t="s">
        <v>1133</v>
      </c>
      <c r="G118" s="24" t="s">
        <v>1134</v>
      </c>
    </row>
    <row r="119" spans="1:7" x14ac:dyDescent="0.3">
      <c r="A119" s="24">
        <v>10271</v>
      </c>
      <c r="B119" s="32" t="s">
        <v>1142</v>
      </c>
      <c r="C119" s="32" t="s">
        <v>855</v>
      </c>
      <c r="D119" s="32" t="s">
        <v>947</v>
      </c>
      <c r="E119" s="30" t="s">
        <v>204</v>
      </c>
      <c r="F119" s="24" t="s">
        <v>1143</v>
      </c>
      <c r="G119" s="24" t="s">
        <v>1144</v>
      </c>
    </row>
    <row r="120" spans="1:7" x14ac:dyDescent="0.3">
      <c r="A120" s="24">
        <v>10272</v>
      </c>
      <c r="B120" s="31" t="s">
        <v>524</v>
      </c>
      <c r="C120" s="31" t="s">
        <v>472</v>
      </c>
      <c r="D120" s="31" t="s">
        <v>525</v>
      </c>
      <c r="E120" s="31" t="s">
        <v>205</v>
      </c>
      <c r="F120" s="24" t="s">
        <v>526</v>
      </c>
      <c r="G120" s="24" t="s">
        <v>527</v>
      </c>
    </row>
    <row r="121" spans="1:7" x14ac:dyDescent="0.3">
      <c r="A121" s="24">
        <v>10273</v>
      </c>
      <c r="B121" s="31" t="s">
        <v>524</v>
      </c>
      <c r="C121" s="31" t="s">
        <v>472</v>
      </c>
      <c r="D121" s="31" t="s">
        <v>525</v>
      </c>
      <c r="E121" s="31" t="s">
        <v>205</v>
      </c>
      <c r="F121" s="24" t="s">
        <v>526</v>
      </c>
      <c r="G121" s="24" t="s">
        <v>527</v>
      </c>
    </row>
    <row r="122" spans="1:7" ht="26.4" x14ac:dyDescent="0.3">
      <c r="A122" s="24">
        <v>10277</v>
      </c>
      <c r="B122" s="29" t="s">
        <v>385</v>
      </c>
      <c r="C122" s="29" t="s">
        <v>386</v>
      </c>
      <c r="D122" s="29" t="s">
        <v>387</v>
      </c>
      <c r="E122" s="30" t="s">
        <v>205</v>
      </c>
      <c r="F122" s="24" t="s">
        <v>388</v>
      </c>
      <c r="G122" s="24" t="s">
        <v>738</v>
      </c>
    </row>
    <row r="123" spans="1:7" x14ac:dyDescent="0.3">
      <c r="A123" s="24">
        <v>10278</v>
      </c>
      <c r="B123" s="30" t="s">
        <v>557</v>
      </c>
      <c r="C123" s="30" t="s">
        <v>558</v>
      </c>
      <c r="D123" s="30" t="s">
        <v>559</v>
      </c>
      <c r="E123" s="31" t="s">
        <v>205</v>
      </c>
      <c r="F123" s="24" t="s">
        <v>560</v>
      </c>
      <c r="G123" s="24" t="s">
        <v>561</v>
      </c>
    </row>
    <row r="124" spans="1:7" ht="26.4" x14ac:dyDescent="0.3">
      <c r="A124" s="24">
        <v>10279</v>
      </c>
      <c r="B124" s="29" t="s">
        <v>385</v>
      </c>
      <c r="C124" s="29" t="s">
        <v>386</v>
      </c>
      <c r="D124" s="29" t="s">
        <v>387</v>
      </c>
      <c r="E124" s="30" t="s">
        <v>205</v>
      </c>
      <c r="F124" s="24" t="s">
        <v>388</v>
      </c>
      <c r="G124" s="24" t="s">
        <v>738</v>
      </c>
    </row>
    <row r="125" spans="1:7" ht="26.4" x14ac:dyDescent="0.3">
      <c r="A125" s="24">
        <v>10280</v>
      </c>
      <c r="B125" s="29" t="s">
        <v>385</v>
      </c>
      <c r="C125" s="29" t="s">
        <v>386</v>
      </c>
      <c r="D125" s="29" t="s">
        <v>387</v>
      </c>
      <c r="E125" s="30" t="s">
        <v>205</v>
      </c>
      <c r="F125" s="24" t="s">
        <v>388</v>
      </c>
      <c r="G125" s="24" t="s">
        <v>738</v>
      </c>
    </row>
    <row r="126" spans="1:7" x14ac:dyDescent="0.3">
      <c r="A126" s="24">
        <v>10282</v>
      </c>
      <c r="B126" s="29" t="s">
        <v>842</v>
      </c>
      <c r="C126" s="29" t="s">
        <v>843</v>
      </c>
      <c r="D126" s="29" t="s">
        <v>844</v>
      </c>
      <c r="E126" s="31" t="s">
        <v>205</v>
      </c>
      <c r="F126" s="24" t="s">
        <v>845</v>
      </c>
      <c r="G126" s="24" t="s">
        <v>738</v>
      </c>
    </row>
    <row r="127" spans="1:7" x14ac:dyDescent="0.3">
      <c r="A127" s="24">
        <v>10259</v>
      </c>
      <c r="B127" s="31" t="s">
        <v>695</v>
      </c>
      <c r="C127" s="31" t="s">
        <v>696</v>
      </c>
      <c r="D127" s="31" t="s">
        <v>697</v>
      </c>
      <c r="E127" s="31" t="s">
        <v>205</v>
      </c>
      <c r="F127" s="24" t="s">
        <v>698</v>
      </c>
      <c r="G127" s="24" t="s">
        <v>699</v>
      </c>
    </row>
    <row r="128" spans="1:7" x14ac:dyDescent="0.3">
      <c r="A128" s="26">
        <v>20001</v>
      </c>
      <c r="B128" s="34"/>
      <c r="C128" s="34"/>
      <c r="D128" s="34"/>
      <c r="E128" s="31" t="s">
        <v>205</v>
      </c>
      <c r="F128" s="35" t="s">
        <v>1226</v>
      </c>
      <c r="G128" s="34" t="s">
        <v>1227</v>
      </c>
    </row>
    <row r="129" spans="1:7" x14ac:dyDescent="0.3">
      <c r="A129" s="26">
        <v>20002</v>
      </c>
      <c r="B129" s="34"/>
      <c r="C129" s="34"/>
      <c r="D129" s="34"/>
      <c r="E129" s="31" t="s">
        <v>205</v>
      </c>
      <c r="F129" s="35" t="s">
        <v>1559</v>
      </c>
      <c r="G129" s="34" t="s">
        <v>1247</v>
      </c>
    </row>
    <row r="130" spans="1:7" x14ac:dyDescent="0.3">
      <c r="A130" s="26">
        <v>20003</v>
      </c>
      <c r="B130" s="34"/>
      <c r="C130" s="34"/>
      <c r="D130" s="34"/>
      <c r="E130" s="31" t="s">
        <v>205</v>
      </c>
      <c r="F130" s="35" t="s">
        <v>1559</v>
      </c>
      <c r="G130" s="34" t="s">
        <v>1247</v>
      </c>
    </row>
    <row r="131" spans="1:7" ht="28.8" x14ac:dyDescent="0.3">
      <c r="A131" s="26">
        <v>20004</v>
      </c>
      <c r="B131" s="34"/>
      <c r="C131" s="34"/>
      <c r="D131" s="34"/>
      <c r="E131" s="31" t="s">
        <v>205</v>
      </c>
      <c r="F131" s="35" t="s">
        <v>1560</v>
      </c>
      <c r="G131" s="24" t="s">
        <v>1278</v>
      </c>
    </row>
    <row r="132" spans="1:7" ht="28.8" x14ac:dyDescent="0.3">
      <c r="A132" s="26">
        <v>20005</v>
      </c>
      <c r="B132" s="34"/>
      <c r="C132" s="34"/>
      <c r="D132" s="34"/>
      <c r="E132" s="31" t="s">
        <v>205</v>
      </c>
      <c r="F132" s="35" t="s">
        <v>1560</v>
      </c>
      <c r="G132" s="34" t="s">
        <v>1278</v>
      </c>
    </row>
    <row r="133" spans="1:7" x14ac:dyDescent="0.3">
      <c r="A133" s="26">
        <v>20006</v>
      </c>
      <c r="B133" s="34"/>
      <c r="C133" s="34"/>
      <c r="D133" s="34"/>
      <c r="E133" s="31" t="s">
        <v>205</v>
      </c>
      <c r="F133" s="35" t="s">
        <v>1561</v>
      </c>
      <c r="G133" s="34" t="s">
        <v>1278</v>
      </c>
    </row>
    <row r="134" spans="1:7" ht="28.8" x14ac:dyDescent="0.3">
      <c r="A134" s="26">
        <v>20007</v>
      </c>
      <c r="B134" s="34"/>
      <c r="C134" s="34"/>
      <c r="D134" s="34"/>
      <c r="E134" s="31" t="s">
        <v>205</v>
      </c>
      <c r="F134" s="35" t="s">
        <v>1317</v>
      </c>
      <c r="G134" s="34" t="s">
        <v>1318</v>
      </c>
    </row>
    <row r="135" spans="1:7" ht="28.8" x14ac:dyDescent="0.3">
      <c r="A135" s="26">
        <v>20008</v>
      </c>
      <c r="B135" s="34"/>
      <c r="C135" s="34"/>
      <c r="D135" s="34"/>
      <c r="E135" s="31" t="s">
        <v>205</v>
      </c>
      <c r="F135" s="35" t="s">
        <v>1317</v>
      </c>
      <c r="G135" s="24" t="s">
        <v>1318</v>
      </c>
    </row>
    <row r="136" spans="1:7" ht="28.8" x14ac:dyDescent="0.3">
      <c r="A136" s="26">
        <v>30005</v>
      </c>
      <c r="B136" s="34"/>
      <c r="C136" s="34"/>
      <c r="D136" s="34"/>
      <c r="E136" s="34" t="s">
        <v>205</v>
      </c>
      <c r="F136" s="35" t="s">
        <v>1343</v>
      </c>
      <c r="G136" s="24" t="s">
        <v>1344</v>
      </c>
    </row>
    <row r="137" spans="1:7" ht="28.8" x14ac:dyDescent="0.3">
      <c r="A137" s="26">
        <v>30006</v>
      </c>
      <c r="B137" s="34"/>
      <c r="C137" s="34"/>
      <c r="D137" s="34"/>
      <c r="E137" s="34" t="s">
        <v>205</v>
      </c>
      <c r="F137" s="35" t="s">
        <v>1361</v>
      </c>
      <c r="G137" s="24" t="s">
        <v>1362</v>
      </c>
    </row>
    <row r="138" spans="1:7" ht="43.2" x14ac:dyDescent="0.3">
      <c r="A138" s="26">
        <v>30001</v>
      </c>
      <c r="B138" s="34"/>
      <c r="C138" s="34"/>
      <c r="D138" s="34"/>
      <c r="E138" s="34" t="s">
        <v>205</v>
      </c>
      <c r="F138" s="35" t="s">
        <v>1381</v>
      </c>
      <c r="G138" s="24" t="s">
        <v>1382</v>
      </c>
    </row>
    <row r="139" spans="1:7" ht="28.8" x14ac:dyDescent="0.3">
      <c r="A139" s="26">
        <v>30002</v>
      </c>
      <c r="B139" s="34"/>
      <c r="C139" s="34"/>
      <c r="D139" s="34"/>
      <c r="E139" s="34" t="s">
        <v>205</v>
      </c>
      <c r="F139" s="35" t="s">
        <v>1396</v>
      </c>
      <c r="G139" s="24" t="s">
        <v>1397</v>
      </c>
    </row>
    <row r="140" spans="1:7" ht="28.8" x14ac:dyDescent="0.3">
      <c r="A140" s="26">
        <v>30003</v>
      </c>
      <c r="B140" s="34"/>
      <c r="C140" s="34"/>
      <c r="D140" s="34"/>
      <c r="E140" s="34" t="s">
        <v>205</v>
      </c>
      <c r="F140" s="35" t="s">
        <v>1411</v>
      </c>
      <c r="G140" s="24" t="s">
        <v>1412</v>
      </c>
    </row>
    <row r="141" spans="1:7" ht="28.8" x14ac:dyDescent="0.3">
      <c r="A141" s="26">
        <v>30004</v>
      </c>
      <c r="B141" s="34"/>
      <c r="C141" s="34"/>
      <c r="D141" s="34"/>
      <c r="E141" s="34" t="s">
        <v>205</v>
      </c>
      <c r="F141" s="35" t="s">
        <v>1426</v>
      </c>
      <c r="G141" s="24" t="s">
        <v>1427</v>
      </c>
    </row>
    <row r="142" spans="1:7" ht="43.2" x14ac:dyDescent="0.3">
      <c r="A142" s="26">
        <v>30011</v>
      </c>
      <c r="B142" s="34"/>
      <c r="C142" s="34"/>
      <c r="D142" s="34"/>
      <c r="E142" s="34" t="s">
        <v>204</v>
      </c>
      <c r="F142" s="35" t="s">
        <v>1444</v>
      </c>
      <c r="G142" s="24" t="s">
        <v>1445</v>
      </c>
    </row>
    <row r="143" spans="1:7" ht="28.8" x14ac:dyDescent="0.3">
      <c r="A143" s="26">
        <v>30012</v>
      </c>
      <c r="B143" s="34"/>
      <c r="C143" s="34"/>
      <c r="D143" s="34"/>
      <c r="E143" s="34" t="s">
        <v>204</v>
      </c>
      <c r="F143" s="35" t="s">
        <v>1462</v>
      </c>
      <c r="G143" s="24" t="s">
        <v>1463</v>
      </c>
    </row>
    <row r="144" spans="1:7" ht="28.8" x14ac:dyDescent="0.3">
      <c r="A144" s="26">
        <v>30019</v>
      </c>
      <c r="B144" s="34"/>
      <c r="C144" s="34"/>
      <c r="D144" s="34"/>
      <c r="E144" s="34" t="s">
        <v>204</v>
      </c>
      <c r="F144" s="35" t="s">
        <v>1477</v>
      </c>
      <c r="G144" s="24" t="s">
        <v>1478</v>
      </c>
    </row>
    <row r="145" spans="1:7" ht="28.8" x14ac:dyDescent="0.3">
      <c r="A145" s="26">
        <v>30020</v>
      </c>
      <c r="B145" s="34"/>
      <c r="C145" s="34"/>
      <c r="D145" s="34"/>
      <c r="E145" s="34" t="s">
        <v>204</v>
      </c>
      <c r="F145" s="35" t="s">
        <v>1492</v>
      </c>
      <c r="G145" s="24" t="s">
        <v>879</v>
      </c>
    </row>
    <row r="146" spans="1:7" x14ac:dyDescent="0.3">
      <c r="A146" s="27">
        <v>30015</v>
      </c>
      <c r="B146" s="34"/>
      <c r="C146" s="34"/>
      <c r="D146" s="34"/>
      <c r="E146" s="34" t="s">
        <v>204</v>
      </c>
      <c r="F146" s="35" t="s">
        <v>1510</v>
      </c>
      <c r="G146" s="24" t="s">
        <v>1511</v>
      </c>
    </row>
  </sheetData>
  <dataValidations count="2">
    <dataValidation type="list" allowBlank="1" showErrorMessage="1" sqref="E147:E201" xr:uid="{00000000-0002-0000-0C00-000000000000}">
      <formula1>Hidden_1_Tabla_5765774</formula1>
    </dataValidation>
    <dataValidation type="list" allowBlank="1" showErrorMessage="1" sqref="E4:E146" xr:uid="{91C28EB3-AFEB-47A6-873D-4108DF43856C}">
      <formula1>Hidden_525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46"/>
  <sheetViews>
    <sheetView topLeftCell="C135" workbookViewId="0">
      <selection activeCell="A4" sqref="A4:G146"/>
    </sheetView>
  </sheetViews>
  <sheetFormatPr baseColWidth="10" defaultColWidth="8.88671875" defaultRowHeight="14.4" x14ac:dyDescent="0.3"/>
  <cols>
    <col min="1" max="1" width="6" style="24" bestFit="1" customWidth="1"/>
    <col min="2" max="2" width="22.33203125" style="24" customWidth="1"/>
    <col min="3" max="3" width="17" style="24" bestFit="1" customWidth="1"/>
    <col min="4" max="4" width="19.109375" style="24" bestFit="1" customWidth="1"/>
    <col min="5" max="5" width="17.44140625" style="24" bestFit="1" customWidth="1"/>
    <col min="6" max="6" width="42.6640625" style="24" customWidth="1"/>
    <col min="7" max="7" width="44.77734375" style="24" customWidth="1"/>
    <col min="8" max="16384" width="8.88671875" style="24"/>
  </cols>
  <sheetData>
    <row r="1" spans="1:7" x14ac:dyDescent="0.3">
      <c r="B1" s="24" t="s">
        <v>7</v>
      </c>
      <c r="C1" s="24" t="s">
        <v>7</v>
      </c>
      <c r="D1" s="24" t="s">
        <v>7</v>
      </c>
      <c r="E1" s="24" t="s">
        <v>9</v>
      </c>
      <c r="F1" s="24" t="s">
        <v>7</v>
      </c>
      <c r="G1" s="24" t="s">
        <v>7</v>
      </c>
    </row>
    <row r="2" spans="1:7" x14ac:dyDescent="0.3">
      <c r="B2" s="24" t="s">
        <v>320</v>
      </c>
      <c r="C2" s="24" t="s">
        <v>321</v>
      </c>
      <c r="D2" s="24" t="s">
        <v>322</v>
      </c>
      <c r="E2" s="24" t="s">
        <v>323</v>
      </c>
      <c r="F2" s="24" t="s">
        <v>324</v>
      </c>
      <c r="G2" s="24" t="s">
        <v>325</v>
      </c>
    </row>
    <row r="3" spans="1:7" ht="41.4" x14ac:dyDescent="0.3">
      <c r="A3" s="23" t="s">
        <v>314</v>
      </c>
      <c r="B3" s="23" t="s">
        <v>315</v>
      </c>
      <c r="C3" s="23" t="s">
        <v>316</v>
      </c>
      <c r="D3" s="23" t="s">
        <v>317</v>
      </c>
      <c r="E3" s="23" t="s">
        <v>129</v>
      </c>
      <c r="F3" s="23" t="s">
        <v>130</v>
      </c>
      <c r="G3" s="23" t="s">
        <v>326</v>
      </c>
    </row>
    <row r="4" spans="1:7" x14ac:dyDescent="0.3">
      <c r="A4" s="24">
        <v>10142</v>
      </c>
      <c r="B4" s="29" t="s">
        <v>365</v>
      </c>
      <c r="C4" s="30" t="s">
        <v>366</v>
      </c>
      <c r="D4" s="30" t="s">
        <v>367</v>
      </c>
      <c r="E4" s="30" t="s">
        <v>204</v>
      </c>
      <c r="F4" s="24" t="s">
        <v>368</v>
      </c>
      <c r="G4" s="24" t="s">
        <v>369</v>
      </c>
    </row>
    <row r="5" spans="1:7" x14ac:dyDescent="0.3">
      <c r="A5" s="24">
        <v>10143</v>
      </c>
      <c r="B5" s="29" t="s">
        <v>385</v>
      </c>
      <c r="C5" s="29" t="s">
        <v>386</v>
      </c>
      <c r="D5" s="29" t="s">
        <v>387</v>
      </c>
      <c r="E5" s="30" t="s">
        <v>205</v>
      </c>
      <c r="F5" s="24" t="s">
        <v>388</v>
      </c>
      <c r="G5" s="24" t="s">
        <v>389</v>
      </c>
    </row>
    <row r="6" spans="1:7" x14ac:dyDescent="0.3">
      <c r="A6" s="24">
        <v>10144</v>
      </c>
      <c r="B6" s="30" t="s">
        <v>398</v>
      </c>
      <c r="C6" s="30" t="s">
        <v>399</v>
      </c>
      <c r="D6" s="30" t="s">
        <v>400</v>
      </c>
      <c r="E6" s="30" t="s">
        <v>204</v>
      </c>
      <c r="F6" s="24" t="s">
        <v>401</v>
      </c>
      <c r="G6" s="24" t="s">
        <v>402</v>
      </c>
    </row>
    <row r="7" spans="1:7" x14ac:dyDescent="0.3">
      <c r="A7" s="24">
        <v>10145</v>
      </c>
      <c r="B7" s="30" t="s">
        <v>413</v>
      </c>
      <c r="C7" s="30" t="s">
        <v>414</v>
      </c>
      <c r="D7" s="30" t="s">
        <v>415</v>
      </c>
      <c r="E7" s="30" t="s">
        <v>204</v>
      </c>
      <c r="F7" s="24" t="s">
        <v>416</v>
      </c>
      <c r="G7" s="24" t="s">
        <v>417</v>
      </c>
    </row>
    <row r="8" spans="1:7" x14ac:dyDescent="0.3">
      <c r="A8" s="24">
        <v>10146</v>
      </c>
      <c r="B8" s="30" t="s">
        <v>427</v>
      </c>
      <c r="C8" s="30" t="s">
        <v>428</v>
      </c>
      <c r="D8" s="30" t="s">
        <v>429</v>
      </c>
      <c r="E8" s="30" t="s">
        <v>204</v>
      </c>
      <c r="F8" s="24" t="s">
        <v>430</v>
      </c>
      <c r="G8" s="24" t="s">
        <v>431</v>
      </c>
    </row>
    <row r="9" spans="1:7" x14ac:dyDescent="0.3">
      <c r="A9" s="24">
        <v>10147</v>
      </c>
      <c r="B9" s="29" t="s">
        <v>365</v>
      </c>
      <c r="C9" s="30" t="s">
        <v>366</v>
      </c>
      <c r="D9" s="30" t="s">
        <v>367</v>
      </c>
      <c r="E9" s="30" t="s">
        <v>204</v>
      </c>
      <c r="F9" s="24" t="s">
        <v>368</v>
      </c>
      <c r="G9" s="24" t="s">
        <v>369</v>
      </c>
    </row>
    <row r="10" spans="1:7" x14ac:dyDescent="0.3">
      <c r="A10" s="24">
        <v>10148</v>
      </c>
      <c r="B10" s="29" t="s">
        <v>385</v>
      </c>
      <c r="C10" s="29" t="s">
        <v>386</v>
      </c>
      <c r="D10" s="29" t="s">
        <v>387</v>
      </c>
      <c r="E10" s="30" t="s">
        <v>205</v>
      </c>
      <c r="F10" s="24" t="s">
        <v>388</v>
      </c>
      <c r="G10" s="24" t="s">
        <v>389</v>
      </c>
    </row>
    <row r="11" spans="1:7" x14ac:dyDescent="0.3">
      <c r="A11" s="24">
        <v>10149</v>
      </c>
      <c r="B11" s="29" t="s">
        <v>385</v>
      </c>
      <c r="C11" s="29" t="s">
        <v>386</v>
      </c>
      <c r="D11" s="29" t="s">
        <v>387</v>
      </c>
      <c r="E11" s="30" t="s">
        <v>205</v>
      </c>
      <c r="F11" s="24" t="s">
        <v>388</v>
      </c>
      <c r="G11" s="24" t="s">
        <v>389</v>
      </c>
    </row>
    <row r="12" spans="1:7" x14ac:dyDescent="0.3">
      <c r="A12" s="24">
        <v>10151</v>
      </c>
      <c r="B12" s="30" t="s">
        <v>454</v>
      </c>
      <c r="C12" s="30" t="s">
        <v>455</v>
      </c>
      <c r="D12" s="30" t="s">
        <v>456</v>
      </c>
      <c r="E12" s="30" t="s">
        <v>204</v>
      </c>
      <c r="F12" s="24" t="s">
        <v>457</v>
      </c>
      <c r="G12" s="24" t="s">
        <v>458</v>
      </c>
    </row>
    <row r="13" spans="1:7" x14ac:dyDescent="0.3">
      <c r="A13" s="24">
        <v>10152</v>
      </c>
      <c r="B13" s="30" t="s">
        <v>454</v>
      </c>
      <c r="C13" s="30" t="s">
        <v>455</v>
      </c>
      <c r="D13" s="30" t="s">
        <v>456</v>
      </c>
      <c r="E13" s="30" t="s">
        <v>204</v>
      </c>
      <c r="F13" s="24" t="s">
        <v>457</v>
      </c>
      <c r="G13" s="24" t="s">
        <v>458</v>
      </c>
    </row>
    <row r="14" spans="1:7" x14ac:dyDescent="0.3">
      <c r="A14" s="24">
        <v>10153</v>
      </c>
      <c r="B14" s="30" t="s">
        <v>470</v>
      </c>
      <c r="C14" s="30" t="s">
        <v>471</v>
      </c>
      <c r="D14" s="30" t="s">
        <v>472</v>
      </c>
      <c r="E14" s="30" t="s">
        <v>204</v>
      </c>
      <c r="F14" s="24" t="s">
        <v>473</v>
      </c>
      <c r="G14" s="24" t="s">
        <v>474</v>
      </c>
    </row>
    <row r="15" spans="1:7" x14ac:dyDescent="0.3">
      <c r="A15" s="24">
        <v>10154</v>
      </c>
      <c r="B15" s="30" t="s">
        <v>481</v>
      </c>
      <c r="C15" s="30" t="s">
        <v>482</v>
      </c>
      <c r="D15" s="30" t="s">
        <v>483</v>
      </c>
      <c r="E15" s="30" t="s">
        <v>205</v>
      </c>
      <c r="F15" s="24" t="s">
        <v>484</v>
      </c>
      <c r="G15" s="24" t="s">
        <v>485</v>
      </c>
    </row>
    <row r="16" spans="1:7" x14ac:dyDescent="0.3">
      <c r="A16" s="24">
        <v>10155</v>
      </c>
      <c r="B16" s="30" t="s">
        <v>470</v>
      </c>
      <c r="C16" s="30" t="s">
        <v>471</v>
      </c>
      <c r="D16" s="30" t="s">
        <v>472</v>
      </c>
      <c r="E16" s="30" t="s">
        <v>204</v>
      </c>
      <c r="F16" s="24" t="s">
        <v>473</v>
      </c>
      <c r="G16" s="24" t="s">
        <v>474</v>
      </c>
    </row>
    <row r="17" spans="1:7" x14ac:dyDescent="0.3">
      <c r="A17" s="24">
        <v>10156</v>
      </c>
      <c r="B17" s="30" t="s">
        <v>481</v>
      </c>
      <c r="C17" s="30" t="s">
        <v>482</v>
      </c>
      <c r="D17" s="30" t="s">
        <v>483</v>
      </c>
      <c r="E17" s="30" t="s">
        <v>205</v>
      </c>
      <c r="F17" s="24" t="s">
        <v>484</v>
      </c>
      <c r="G17" s="24" t="s">
        <v>485</v>
      </c>
    </row>
    <row r="18" spans="1:7" x14ac:dyDescent="0.3">
      <c r="A18" s="24">
        <v>10157</v>
      </c>
      <c r="B18" s="30" t="s">
        <v>454</v>
      </c>
      <c r="C18" s="30" t="s">
        <v>455</v>
      </c>
      <c r="D18" s="30" t="s">
        <v>456</v>
      </c>
      <c r="E18" s="30" t="s">
        <v>204</v>
      </c>
      <c r="F18" s="24" t="s">
        <v>457</v>
      </c>
      <c r="G18" s="24" t="s">
        <v>458</v>
      </c>
    </row>
    <row r="19" spans="1:7" x14ac:dyDescent="0.3">
      <c r="A19" s="24">
        <v>10158</v>
      </c>
      <c r="B19" s="29" t="s">
        <v>385</v>
      </c>
      <c r="C19" s="29" t="s">
        <v>386</v>
      </c>
      <c r="D19" s="29" t="s">
        <v>387</v>
      </c>
      <c r="E19" s="30" t="s">
        <v>205</v>
      </c>
      <c r="F19" s="24" t="s">
        <v>388</v>
      </c>
      <c r="G19" s="24" t="s">
        <v>389</v>
      </c>
    </row>
    <row r="20" spans="1:7" x14ac:dyDescent="0.3">
      <c r="A20" s="24">
        <v>10159</v>
      </c>
      <c r="B20" s="29" t="s">
        <v>365</v>
      </c>
      <c r="C20" s="30" t="s">
        <v>366</v>
      </c>
      <c r="D20" s="30" t="s">
        <v>367</v>
      </c>
      <c r="E20" s="30" t="s">
        <v>204</v>
      </c>
      <c r="F20" s="24" t="s">
        <v>368</v>
      </c>
      <c r="G20" s="24" t="s">
        <v>369</v>
      </c>
    </row>
    <row r="21" spans="1:7" x14ac:dyDescent="0.3">
      <c r="A21" s="24">
        <v>10160</v>
      </c>
      <c r="B21" s="29" t="s">
        <v>385</v>
      </c>
      <c r="C21" s="29" t="s">
        <v>386</v>
      </c>
      <c r="D21" s="29" t="s">
        <v>387</v>
      </c>
      <c r="E21" s="30" t="s">
        <v>205</v>
      </c>
      <c r="F21" s="24" t="s">
        <v>388</v>
      </c>
      <c r="G21" s="24" t="s">
        <v>389</v>
      </c>
    </row>
    <row r="22" spans="1:7" x14ac:dyDescent="0.3">
      <c r="A22" s="24">
        <v>10161</v>
      </c>
      <c r="B22" s="29" t="s">
        <v>385</v>
      </c>
      <c r="C22" s="29" t="s">
        <v>386</v>
      </c>
      <c r="D22" s="29" t="s">
        <v>387</v>
      </c>
      <c r="E22" s="30" t="s">
        <v>205</v>
      </c>
      <c r="F22" s="24" t="s">
        <v>388</v>
      </c>
      <c r="G22" s="24" t="s">
        <v>389</v>
      </c>
    </row>
    <row r="23" spans="1:7" x14ac:dyDescent="0.3">
      <c r="A23" s="24">
        <v>10162</v>
      </c>
      <c r="B23" s="31" t="s">
        <v>524</v>
      </c>
      <c r="C23" s="31" t="s">
        <v>472</v>
      </c>
      <c r="D23" s="31" t="s">
        <v>525</v>
      </c>
      <c r="E23" s="31" t="s">
        <v>205</v>
      </c>
      <c r="F23" s="24" t="s">
        <v>526</v>
      </c>
      <c r="G23" s="24" t="s">
        <v>527</v>
      </c>
    </row>
    <row r="24" spans="1:7" x14ac:dyDescent="0.3">
      <c r="A24" s="24">
        <v>10163</v>
      </c>
      <c r="B24" s="29" t="s">
        <v>536</v>
      </c>
      <c r="C24" s="29" t="s">
        <v>537</v>
      </c>
      <c r="D24" s="29" t="s">
        <v>538</v>
      </c>
      <c r="E24" s="31" t="s">
        <v>205</v>
      </c>
      <c r="F24" s="24" t="s">
        <v>539</v>
      </c>
      <c r="G24" s="24" t="s">
        <v>540</v>
      </c>
    </row>
    <row r="25" spans="1:7" x14ac:dyDescent="0.3">
      <c r="A25" s="24">
        <v>10164</v>
      </c>
      <c r="B25" s="29" t="s">
        <v>365</v>
      </c>
      <c r="C25" s="30" t="s">
        <v>366</v>
      </c>
      <c r="D25" s="30" t="s">
        <v>367</v>
      </c>
      <c r="E25" s="30" t="s">
        <v>204</v>
      </c>
      <c r="F25" s="24" t="s">
        <v>368</v>
      </c>
      <c r="G25" s="24" t="s">
        <v>369</v>
      </c>
    </row>
    <row r="26" spans="1:7" x14ac:dyDescent="0.3">
      <c r="A26" s="24">
        <v>10165</v>
      </c>
      <c r="B26" s="29" t="s">
        <v>365</v>
      </c>
      <c r="C26" s="30" t="s">
        <v>366</v>
      </c>
      <c r="D26" s="30" t="s">
        <v>367</v>
      </c>
      <c r="E26" s="30" t="s">
        <v>204</v>
      </c>
      <c r="F26" s="24" t="s">
        <v>368</v>
      </c>
      <c r="G26" s="24" t="s">
        <v>369</v>
      </c>
    </row>
    <row r="27" spans="1:7" x14ac:dyDescent="0.3">
      <c r="A27" s="24">
        <v>10166</v>
      </c>
      <c r="B27" s="30" t="s">
        <v>557</v>
      </c>
      <c r="C27" s="30" t="s">
        <v>558</v>
      </c>
      <c r="D27" s="30" t="s">
        <v>559</v>
      </c>
      <c r="E27" s="31" t="s">
        <v>205</v>
      </c>
      <c r="F27" s="24" t="s">
        <v>560</v>
      </c>
      <c r="G27" s="24" t="s">
        <v>561</v>
      </c>
    </row>
    <row r="28" spans="1:7" x14ac:dyDescent="0.3">
      <c r="A28" s="24">
        <v>10167</v>
      </c>
      <c r="B28" s="30" t="s">
        <v>398</v>
      </c>
      <c r="C28" s="30" t="s">
        <v>399</v>
      </c>
      <c r="D28" s="30" t="s">
        <v>400</v>
      </c>
      <c r="E28" s="30" t="s">
        <v>204</v>
      </c>
      <c r="F28" s="24" t="s">
        <v>401</v>
      </c>
      <c r="G28" s="24" t="s">
        <v>402</v>
      </c>
    </row>
    <row r="29" spans="1:7" x14ac:dyDescent="0.3">
      <c r="A29" s="24">
        <v>10168</v>
      </c>
      <c r="B29" s="30" t="s">
        <v>398</v>
      </c>
      <c r="C29" s="30" t="s">
        <v>399</v>
      </c>
      <c r="D29" s="30" t="s">
        <v>400</v>
      </c>
      <c r="E29" s="30" t="s">
        <v>204</v>
      </c>
      <c r="F29" s="24" t="s">
        <v>401</v>
      </c>
      <c r="G29" s="24" t="s">
        <v>402</v>
      </c>
    </row>
    <row r="30" spans="1:7" x14ac:dyDescent="0.3">
      <c r="A30" s="24">
        <v>10169</v>
      </c>
      <c r="B30" s="30" t="s">
        <v>481</v>
      </c>
      <c r="C30" s="30" t="s">
        <v>482</v>
      </c>
      <c r="D30" s="30" t="s">
        <v>483</v>
      </c>
      <c r="E30" s="30" t="s">
        <v>205</v>
      </c>
      <c r="F30" s="24" t="s">
        <v>484</v>
      </c>
      <c r="G30" s="24" t="s">
        <v>485</v>
      </c>
    </row>
    <row r="31" spans="1:7" x14ac:dyDescent="0.3">
      <c r="A31" s="24">
        <v>10170</v>
      </c>
      <c r="B31" s="31" t="s">
        <v>586</v>
      </c>
      <c r="C31" s="31" t="s">
        <v>587</v>
      </c>
      <c r="D31" s="31" t="s">
        <v>588</v>
      </c>
      <c r="E31" s="30" t="s">
        <v>205</v>
      </c>
      <c r="F31" s="24" t="s">
        <v>589</v>
      </c>
      <c r="G31" s="24" t="s">
        <v>590</v>
      </c>
    </row>
    <row r="32" spans="1:7" x14ac:dyDescent="0.3">
      <c r="A32" s="24">
        <v>10171</v>
      </c>
      <c r="B32" s="29" t="s">
        <v>385</v>
      </c>
      <c r="C32" s="29" t="s">
        <v>386</v>
      </c>
      <c r="D32" s="29" t="s">
        <v>387</v>
      </c>
      <c r="E32" s="30" t="s">
        <v>205</v>
      </c>
      <c r="F32" s="24" t="s">
        <v>388</v>
      </c>
      <c r="G32" s="24" t="s">
        <v>389</v>
      </c>
    </row>
    <row r="33" spans="1:7" x14ac:dyDescent="0.3">
      <c r="A33" s="24">
        <v>10172</v>
      </c>
      <c r="B33" s="29" t="s">
        <v>385</v>
      </c>
      <c r="C33" s="29" t="s">
        <v>386</v>
      </c>
      <c r="D33" s="29" t="s">
        <v>387</v>
      </c>
      <c r="E33" s="30" t="s">
        <v>205</v>
      </c>
      <c r="F33" s="24" t="s">
        <v>388</v>
      </c>
      <c r="G33" s="24" t="s">
        <v>389</v>
      </c>
    </row>
    <row r="34" spans="1:7" x14ac:dyDescent="0.3">
      <c r="A34" s="24">
        <v>10173</v>
      </c>
      <c r="B34" s="29" t="s">
        <v>385</v>
      </c>
      <c r="C34" s="29" t="s">
        <v>386</v>
      </c>
      <c r="D34" s="29" t="s">
        <v>387</v>
      </c>
      <c r="E34" s="30" t="s">
        <v>205</v>
      </c>
      <c r="F34" s="24" t="s">
        <v>388</v>
      </c>
      <c r="G34" s="24" t="s">
        <v>389</v>
      </c>
    </row>
    <row r="35" spans="1:7" x14ac:dyDescent="0.3">
      <c r="A35" s="24">
        <v>10174</v>
      </c>
      <c r="B35" s="30" t="s">
        <v>454</v>
      </c>
      <c r="C35" s="30" t="s">
        <v>455</v>
      </c>
      <c r="D35" s="30" t="s">
        <v>456</v>
      </c>
      <c r="E35" s="30" t="s">
        <v>204</v>
      </c>
      <c r="F35" s="24" t="s">
        <v>457</v>
      </c>
      <c r="G35" s="24" t="s">
        <v>458</v>
      </c>
    </row>
    <row r="36" spans="1:7" x14ac:dyDescent="0.3">
      <c r="A36" s="24">
        <v>10175</v>
      </c>
      <c r="B36" s="31" t="s">
        <v>586</v>
      </c>
      <c r="C36" s="31" t="s">
        <v>587</v>
      </c>
      <c r="D36" s="31" t="s">
        <v>588</v>
      </c>
      <c r="E36" s="30" t="s">
        <v>205</v>
      </c>
      <c r="F36" s="24" t="s">
        <v>589</v>
      </c>
      <c r="G36" s="24" t="s">
        <v>590</v>
      </c>
    </row>
    <row r="37" spans="1:7" x14ac:dyDescent="0.3">
      <c r="A37" s="24">
        <v>10176</v>
      </c>
      <c r="B37" s="30" t="s">
        <v>398</v>
      </c>
      <c r="C37" s="30" t="s">
        <v>399</v>
      </c>
      <c r="D37" s="30" t="s">
        <v>400</v>
      </c>
      <c r="E37" s="30" t="s">
        <v>204</v>
      </c>
      <c r="F37" s="24" t="s">
        <v>401</v>
      </c>
      <c r="G37" s="24" t="s">
        <v>402</v>
      </c>
    </row>
    <row r="38" spans="1:7" x14ac:dyDescent="0.3">
      <c r="A38" s="24">
        <v>10177</v>
      </c>
      <c r="B38" s="29" t="s">
        <v>629</v>
      </c>
      <c r="C38" s="29" t="s">
        <v>630</v>
      </c>
      <c r="D38" s="29" t="s">
        <v>456</v>
      </c>
      <c r="E38" s="31" t="s">
        <v>204</v>
      </c>
      <c r="F38" s="24" t="s">
        <v>457</v>
      </c>
      <c r="G38" s="24" t="s">
        <v>458</v>
      </c>
    </row>
    <row r="39" spans="1:7" x14ac:dyDescent="0.3">
      <c r="A39" s="24">
        <v>10178</v>
      </c>
      <c r="B39" s="31" t="s">
        <v>586</v>
      </c>
      <c r="C39" s="31" t="s">
        <v>587</v>
      </c>
      <c r="D39" s="31" t="s">
        <v>588</v>
      </c>
      <c r="E39" s="30" t="s">
        <v>205</v>
      </c>
      <c r="F39" s="24" t="s">
        <v>589</v>
      </c>
      <c r="G39" s="24" t="s">
        <v>590</v>
      </c>
    </row>
    <row r="40" spans="1:7" x14ac:dyDescent="0.3">
      <c r="A40" s="24">
        <v>10179</v>
      </c>
      <c r="B40" s="30" t="s">
        <v>470</v>
      </c>
      <c r="C40" s="30" t="s">
        <v>471</v>
      </c>
      <c r="D40" s="30" t="s">
        <v>472</v>
      </c>
      <c r="E40" s="30" t="s">
        <v>204</v>
      </c>
      <c r="F40" s="24" t="s">
        <v>473</v>
      </c>
      <c r="G40" s="24" t="s">
        <v>474</v>
      </c>
    </row>
    <row r="41" spans="1:7" x14ac:dyDescent="0.3">
      <c r="A41" s="24">
        <v>10180</v>
      </c>
      <c r="B41" s="29" t="s">
        <v>646</v>
      </c>
      <c r="C41" s="29" t="s">
        <v>456</v>
      </c>
      <c r="D41" s="29" t="s">
        <v>456</v>
      </c>
      <c r="E41" s="31" t="s">
        <v>205</v>
      </c>
      <c r="F41" s="24" t="s">
        <v>647</v>
      </c>
      <c r="G41" s="24" t="s">
        <v>648</v>
      </c>
    </row>
    <row r="42" spans="1:7" x14ac:dyDescent="0.3">
      <c r="A42" s="24">
        <v>10181</v>
      </c>
      <c r="B42" s="29" t="s">
        <v>629</v>
      </c>
      <c r="C42" s="29" t="s">
        <v>630</v>
      </c>
      <c r="D42" s="29" t="s">
        <v>456</v>
      </c>
      <c r="E42" s="31" t="s">
        <v>204</v>
      </c>
      <c r="F42" s="24" t="s">
        <v>457</v>
      </c>
      <c r="G42" s="24" t="s">
        <v>458</v>
      </c>
    </row>
    <row r="43" spans="1:7" x14ac:dyDescent="0.3">
      <c r="A43" s="24">
        <v>10182</v>
      </c>
      <c r="B43" s="29" t="s">
        <v>646</v>
      </c>
      <c r="C43" s="29" t="s">
        <v>456</v>
      </c>
      <c r="D43" s="29" t="s">
        <v>456</v>
      </c>
      <c r="E43" s="31" t="s">
        <v>205</v>
      </c>
      <c r="F43" s="24" t="s">
        <v>647</v>
      </c>
      <c r="G43" s="24" t="s">
        <v>648</v>
      </c>
    </row>
    <row r="44" spans="1:7" x14ac:dyDescent="0.3">
      <c r="A44" s="24">
        <v>10183</v>
      </c>
      <c r="B44" s="29" t="s">
        <v>666</v>
      </c>
      <c r="C44" s="29" t="s">
        <v>667</v>
      </c>
      <c r="D44" s="29" t="s">
        <v>483</v>
      </c>
      <c r="E44" s="31" t="s">
        <v>205</v>
      </c>
      <c r="F44" s="24" t="s">
        <v>668</v>
      </c>
      <c r="G44" s="24" t="s">
        <v>669</v>
      </c>
    </row>
    <row r="45" spans="1:7" x14ac:dyDescent="0.3">
      <c r="A45" s="24">
        <v>10184</v>
      </c>
      <c r="B45" s="29" t="s">
        <v>629</v>
      </c>
      <c r="C45" s="29" t="s">
        <v>630</v>
      </c>
      <c r="D45" s="29" t="s">
        <v>456</v>
      </c>
      <c r="E45" s="31" t="s">
        <v>204</v>
      </c>
      <c r="F45" s="24" t="s">
        <v>457</v>
      </c>
      <c r="G45" s="24" t="s">
        <v>458</v>
      </c>
    </row>
    <row r="46" spans="1:7" x14ac:dyDescent="0.3">
      <c r="A46" s="24">
        <v>10186</v>
      </c>
      <c r="B46" s="31" t="s">
        <v>682</v>
      </c>
      <c r="C46" s="31" t="s">
        <v>683</v>
      </c>
      <c r="D46" s="31" t="s">
        <v>684</v>
      </c>
      <c r="E46" s="31" t="s">
        <v>204</v>
      </c>
      <c r="F46" s="24" t="s">
        <v>685</v>
      </c>
      <c r="G46" s="24" t="s">
        <v>686</v>
      </c>
    </row>
    <row r="47" spans="1:7" x14ac:dyDescent="0.3">
      <c r="A47" s="24">
        <v>10187</v>
      </c>
      <c r="B47" s="31" t="s">
        <v>695</v>
      </c>
      <c r="C47" s="31" t="s">
        <v>696</v>
      </c>
      <c r="D47" s="31" t="s">
        <v>697</v>
      </c>
      <c r="E47" s="31" t="s">
        <v>205</v>
      </c>
      <c r="F47" s="24" t="s">
        <v>698</v>
      </c>
      <c r="G47" s="24" t="s">
        <v>699</v>
      </c>
    </row>
    <row r="48" spans="1:7" x14ac:dyDescent="0.3">
      <c r="A48" s="24">
        <v>10188</v>
      </c>
      <c r="B48" s="29" t="s">
        <v>536</v>
      </c>
      <c r="C48" s="29" t="s">
        <v>537</v>
      </c>
      <c r="D48" s="29" t="s">
        <v>538</v>
      </c>
      <c r="E48" s="31" t="s">
        <v>205</v>
      </c>
      <c r="F48" s="24" t="s">
        <v>539</v>
      </c>
      <c r="G48" s="24" t="s">
        <v>540</v>
      </c>
    </row>
    <row r="49" spans="1:7" x14ac:dyDescent="0.3">
      <c r="A49" s="24">
        <v>10189</v>
      </c>
      <c r="B49" s="29" t="s">
        <v>536</v>
      </c>
      <c r="C49" s="29" t="s">
        <v>537</v>
      </c>
      <c r="D49" s="29" t="s">
        <v>538</v>
      </c>
      <c r="E49" s="31" t="s">
        <v>205</v>
      </c>
      <c r="F49" s="24" t="s">
        <v>539</v>
      </c>
      <c r="G49" s="24" t="s">
        <v>540</v>
      </c>
    </row>
    <row r="50" spans="1:7" x14ac:dyDescent="0.3">
      <c r="A50" s="24">
        <v>10190</v>
      </c>
      <c r="B50" s="29" t="s">
        <v>385</v>
      </c>
      <c r="C50" s="29" t="s">
        <v>386</v>
      </c>
      <c r="D50" s="29" t="s">
        <v>387</v>
      </c>
      <c r="E50" s="30" t="s">
        <v>205</v>
      </c>
      <c r="F50" s="24" t="s">
        <v>388</v>
      </c>
      <c r="G50" s="24" t="s">
        <v>389</v>
      </c>
    </row>
    <row r="51" spans="1:7" x14ac:dyDescent="0.3">
      <c r="A51" s="24">
        <v>10191</v>
      </c>
      <c r="B51" s="30" t="s">
        <v>470</v>
      </c>
      <c r="C51" s="30" t="s">
        <v>471</v>
      </c>
      <c r="D51" s="30" t="s">
        <v>472</v>
      </c>
      <c r="E51" s="30" t="s">
        <v>204</v>
      </c>
      <c r="F51" s="24" t="s">
        <v>473</v>
      </c>
      <c r="G51" s="24" t="s">
        <v>474</v>
      </c>
    </row>
    <row r="52" spans="1:7" x14ac:dyDescent="0.3">
      <c r="A52" s="24">
        <v>10192</v>
      </c>
      <c r="B52" s="31" t="s">
        <v>695</v>
      </c>
      <c r="C52" s="31" t="s">
        <v>696</v>
      </c>
      <c r="D52" s="31" t="s">
        <v>697</v>
      </c>
      <c r="E52" s="31" t="s">
        <v>205</v>
      </c>
      <c r="F52" s="24" t="s">
        <v>698</v>
      </c>
      <c r="G52" s="24" t="s">
        <v>699</v>
      </c>
    </row>
    <row r="53" spans="1:7" x14ac:dyDescent="0.3">
      <c r="A53" s="24">
        <v>10193</v>
      </c>
      <c r="B53" s="29" t="s">
        <v>385</v>
      </c>
      <c r="C53" s="29" t="s">
        <v>386</v>
      </c>
      <c r="D53" s="29" t="s">
        <v>387</v>
      </c>
      <c r="E53" s="30" t="s">
        <v>205</v>
      </c>
      <c r="F53" s="24" t="s">
        <v>388</v>
      </c>
      <c r="G53" s="24" t="s">
        <v>738</v>
      </c>
    </row>
    <row r="54" spans="1:7" x14ac:dyDescent="0.3">
      <c r="A54" s="24">
        <v>10195</v>
      </c>
      <c r="B54" s="31" t="s">
        <v>746</v>
      </c>
      <c r="C54" s="31" t="s">
        <v>747</v>
      </c>
      <c r="D54" s="31" t="s">
        <v>748</v>
      </c>
      <c r="E54" s="30" t="s">
        <v>204</v>
      </c>
      <c r="F54" s="24" t="s">
        <v>749</v>
      </c>
      <c r="G54" s="24" t="s">
        <v>750</v>
      </c>
    </row>
    <row r="55" spans="1:7" x14ac:dyDescent="0.3">
      <c r="A55" s="24">
        <v>10196</v>
      </c>
      <c r="B55" s="29" t="s">
        <v>385</v>
      </c>
      <c r="C55" s="29" t="s">
        <v>386</v>
      </c>
      <c r="D55" s="29" t="s">
        <v>387</v>
      </c>
      <c r="E55" s="30" t="s">
        <v>205</v>
      </c>
      <c r="F55" s="24" t="s">
        <v>388</v>
      </c>
      <c r="G55" s="24" t="s">
        <v>389</v>
      </c>
    </row>
    <row r="56" spans="1:7" x14ac:dyDescent="0.3">
      <c r="A56" s="24">
        <v>10197</v>
      </c>
      <c r="B56" s="31" t="s">
        <v>682</v>
      </c>
      <c r="C56" s="31" t="s">
        <v>683</v>
      </c>
      <c r="D56" s="31" t="s">
        <v>684</v>
      </c>
      <c r="E56" s="31" t="s">
        <v>204</v>
      </c>
      <c r="F56" s="24" t="s">
        <v>685</v>
      </c>
      <c r="G56" s="24" t="s">
        <v>686</v>
      </c>
    </row>
    <row r="57" spans="1:7" x14ac:dyDescent="0.3">
      <c r="A57" s="24">
        <v>10198</v>
      </c>
      <c r="B57" s="29" t="s">
        <v>770</v>
      </c>
      <c r="C57" s="29" t="s">
        <v>771</v>
      </c>
      <c r="D57" s="29" t="s">
        <v>772</v>
      </c>
      <c r="E57" s="31" t="s">
        <v>204</v>
      </c>
      <c r="F57" s="24" t="s">
        <v>773</v>
      </c>
      <c r="G57" s="24" t="s">
        <v>774</v>
      </c>
    </row>
    <row r="58" spans="1:7" x14ac:dyDescent="0.3">
      <c r="A58" s="24">
        <v>10199</v>
      </c>
      <c r="B58" s="29" t="s">
        <v>770</v>
      </c>
      <c r="C58" s="29" t="s">
        <v>771</v>
      </c>
      <c r="D58" s="29" t="s">
        <v>772</v>
      </c>
      <c r="E58" s="31" t="s">
        <v>204</v>
      </c>
      <c r="F58" s="24" t="s">
        <v>773</v>
      </c>
      <c r="G58" s="24" t="s">
        <v>774</v>
      </c>
    </row>
    <row r="59" spans="1:7" x14ac:dyDescent="0.3">
      <c r="A59" s="24">
        <v>10200</v>
      </c>
      <c r="B59" s="29" t="s">
        <v>770</v>
      </c>
      <c r="C59" s="29" t="s">
        <v>771</v>
      </c>
      <c r="D59" s="29" t="s">
        <v>772</v>
      </c>
      <c r="E59" s="31" t="s">
        <v>204</v>
      </c>
      <c r="F59" s="24" t="s">
        <v>773</v>
      </c>
      <c r="G59" s="24" t="s">
        <v>774</v>
      </c>
    </row>
    <row r="60" spans="1:7" x14ac:dyDescent="0.3">
      <c r="A60" s="24">
        <v>10201</v>
      </c>
      <c r="B60" s="31" t="s">
        <v>793</v>
      </c>
      <c r="C60" s="31" t="s">
        <v>794</v>
      </c>
      <c r="D60" s="31" t="s">
        <v>456</v>
      </c>
      <c r="E60" s="31" t="s">
        <v>204</v>
      </c>
      <c r="F60" s="24" t="s">
        <v>795</v>
      </c>
      <c r="G60" s="24" t="s">
        <v>796</v>
      </c>
    </row>
    <row r="61" spans="1:7" x14ac:dyDescent="0.3">
      <c r="A61" s="24">
        <v>10202</v>
      </c>
      <c r="B61" s="31" t="s">
        <v>793</v>
      </c>
      <c r="C61" s="31" t="s">
        <v>794</v>
      </c>
      <c r="D61" s="31" t="s">
        <v>456</v>
      </c>
      <c r="E61" s="31" t="s">
        <v>204</v>
      </c>
      <c r="F61" s="24" t="s">
        <v>795</v>
      </c>
      <c r="G61" s="24" t="s">
        <v>796</v>
      </c>
    </row>
    <row r="62" spans="1:7" x14ac:dyDescent="0.3">
      <c r="A62" s="24">
        <v>10203</v>
      </c>
      <c r="B62" s="31" t="s">
        <v>793</v>
      </c>
      <c r="C62" s="31" t="s">
        <v>794</v>
      </c>
      <c r="D62" s="31" t="s">
        <v>456</v>
      </c>
      <c r="E62" s="31" t="s">
        <v>204</v>
      </c>
      <c r="F62" s="24" t="s">
        <v>795</v>
      </c>
      <c r="G62" s="24" t="s">
        <v>796</v>
      </c>
    </row>
    <row r="63" spans="1:7" x14ac:dyDescent="0.3">
      <c r="A63" s="24">
        <v>10204</v>
      </c>
      <c r="B63" s="31" t="s">
        <v>793</v>
      </c>
      <c r="C63" s="31" t="s">
        <v>794</v>
      </c>
      <c r="D63" s="31" t="s">
        <v>456</v>
      </c>
      <c r="E63" s="31" t="s">
        <v>204</v>
      </c>
      <c r="F63" s="24" t="s">
        <v>795</v>
      </c>
      <c r="G63" s="24" t="s">
        <v>796</v>
      </c>
    </row>
    <row r="64" spans="1:7" x14ac:dyDescent="0.3">
      <c r="A64" s="24">
        <v>10205</v>
      </c>
      <c r="B64" s="31" t="s">
        <v>793</v>
      </c>
      <c r="C64" s="31" t="s">
        <v>794</v>
      </c>
      <c r="D64" s="31" t="s">
        <v>456</v>
      </c>
      <c r="E64" s="31" t="s">
        <v>204</v>
      </c>
      <c r="F64" s="24" t="s">
        <v>795</v>
      </c>
      <c r="G64" s="24" t="s">
        <v>796</v>
      </c>
    </row>
    <row r="65" spans="1:7" x14ac:dyDescent="0.3">
      <c r="A65" s="24">
        <v>10206</v>
      </c>
      <c r="B65" s="30" t="s">
        <v>825</v>
      </c>
      <c r="C65" s="30" t="s">
        <v>826</v>
      </c>
      <c r="D65" s="30" t="s">
        <v>387</v>
      </c>
      <c r="E65" s="30" t="s">
        <v>204</v>
      </c>
      <c r="F65" s="24" t="s">
        <v>827</v>
      </c>
      <c r="G65" s="24" t="s">
        <v>828</v>
      </c>
    </row>
    <row r="66" spans="1:7" x14ac:dyDescent="0.3">
      <c r="A66" s="24">
        <v>10207</v>
      </c>
      <c r="B66" s="29" t="s">
        <v>385</v>
      </c>
      <c r="C66" s="29" t="s">
        <v>386</v>
      </c>
      <c r="D66" s="29" t="s">
        <v>387</v>
      </c>
      <c r="E66" s="30" t="s">
        <v>205</v>
      </c>
      <c r="F66" s="24" t="s">
        <v>388</v>
      </c>
      <c r="G66" s="24" t="s">
        <v>389</v>
      </c>
    </row>
    <row r="67" spans="1:7" x14ac:dyDescent="0.3">
      <c r="A67" s="24">
        <v>10208</v>
      </c>
      <c r="B67" s="29" t="s">
        <v>842</v>
      </c>
      <c r="C67" s="29" t="s">
        <v>843</v>
      </c>
      <c r="D67" s="29" t="s">
        <v>844</v>
      </c>
      <c r="E67" s="31" t="s">
        <v>205</v>
      </c>
      <c r="F67" s="24" t="s">
        <v>845</v>
      </c>
      <c r="G67" s="24" t="s">
        <v>738</v>
      </c>
    </row>
    <row r="68" spans="1:7" x14ac:dyDescent="0.3">
      <c r="A68" s="24">
        <v>10209</v>
      </c>
      <c r="B68" s="29" t="s">
        <v>854</v>
      </c>
      <c r="C68" s="29" t="s">
        <v>472</v>
      </c>
      <c r="D68" s="29" t="s">
        <v>855</v>
      </c>
      <c r="E68" s="31" t="s">
        <v>204</v>
      </c>
      <c r="F68" s="24" t="s">
        <v>856</v>
      </c>
      <c r="G68" s="24" t="s">
        <v>857</v>
      </c>
    </row>
    <row r="69" spans="1:7" x14ac:dyDescent="0.3">
      <c r="A69" s="24">
        <v>10210</v>
      </c>
      <c r="B69" s="30" t="s">
        <v>454</v>
      </c>
      <c r="C69" s="30" t="s">
        <v>455</v>
      </c>
      <c r="D69" s="30" t="s">
        <v>456</v>
      </c>
      <c r="E69" s="30" t="s">
        <v>204</v>
      </c>
      <c r="F69" s="24" t="s">
        <v>457</v>
      </c>
      <c r="G69" s="24" t="s">
        <v>458</v>
      </c>
    </row>
    <row r="70" spans="1:7" x14ac:dyDescent="0.3">
      <c r="A70" s="24">
        <v>10211</v>
      </c>
      <c r="B70" s="29" t="s">
        <v>385</v>
      </c>
      <c r="C70" s="29" t="s">
        <v>386</v>
      </c>
      <c r="D70" s="29" t="s">
        <v>387</v>
      </c>
      <c r="E70" s="30" t="s">
        <v>205</v>
      </c>
      <c r="F70" s="24" t="s">
        <v>388</v>
      </c>
      <c r="G70" s="24" t="s">
        <v>738</v>
      </c>
    </row>
    <row r="71" spans="1:7" x14ac:dyDescent="0.3">
      <c r="A71" s="24">
        <v>10213</v>
      </c>
      <c r="B71" s="30" t="s">
        <v>875</v>
      </c>
      <c r="C71" s="30" t="s">
        <v>876</v>
      </c>
      <c r="D71" s="30" t="s">
        <v>877</v>
      </c>
      <c r="E71" s="31" t="s">
        <v>204</v>
      </c>
      <c r="F71" s="24" t="s">
        <v>878</v>
      </c>
      <c r="G71" s="24" t="s">
        <v>879</v>
      </c>
    </row>
    <row r="72" spans="1:7" x14ac:dyDescent="0.3">
      <c r="A72" s="24">
        <v>10215</v>
      </c>
      <c r="B72" s="29" t="s">
        <v>666</v>
      </c>
      <c r="C72" s="29" t="s">
        <v>667</v>
      </c>
      <c r="D72" s="29" t="s">
        <v>483</v>
      </c>
      <c r="E72" s="31" t="s">
        <v>205</v>
      </c>
      <c r="F72" s="24" t="s">
        <v>668</v>
      </c>
      <c r="G72" s="24" t="s">
        <v>669</v>
      </c>
    </row>
    <row r="73" spans="1:7" x14ac:dyDescent="0.3">
      <c r="A73" s="24">
        <v>10216</v>
      </c>
      <c r="B73" s="31" t="s">
        <v>894</v>
      </c>
      <c r="C73" s="31" t="s">
        <v>843</v>
      </c>
      <c r="D73" s="31" t="s">
        <v>895</v>
      </c>
      <c r="E73" s="31" t="s">
        <v>205</v>
      </c>
      <c r="F73" s="24" t="s">
        <v>896</v>
      </c>
      <c r="G73" s="24" t="s">
        <v>897</v>
      </c>
    </row>
    <row r="74" spans="1:7" x14ac:dyDescent="0.3">
      <c r="A74" s="24">
        <v>10217</v>
      </c>
      <c r="B74" s="29" t="s">
        <v>842</v>
      </c>
      <c r="C74" s="29" t="s">
        <v>843</v>
      </c>
      <c r="D74" s="29" t="s">
        <v>844</v>
      </c>
      <c r="E74" s="31" t="s">
        <v>205</v>
      </c>
      <c r="F74" s="24" t="s">
        <v>845</v>
      </c>
      <c r="G74" s="24" t="s">
        <v>738</v>
      </c>
    </row>
    <row r="75" spans="1:7" x14ac:dyDescent="0.3">
      <c r="A75" s="24">
        <v>10218</v>
      </c>
      <c r="B75" s="30" t="s">
        <v>481</v>
      </c>
      <c r="C75" s="30" t="s">
        <v>482</v>
      </c>
      <c r="D75" s="30" t="s">
        <v>483</v>
      </c>
      <c r="E75" s="30" t="s">
        <v>205</v>
      </c>
      <c r="F75" s="24" t="s">
        <v>484</v>
      </c>
      <c r="G75" s="24" t="s">
        <v>485</v>
      </c>
    </row>
    <row r="76" spans="1:7" x14ac:dyDescent="0.3">
      <c r="A76" s="24">
        <v>10219</v>
      </c>
      <c r="B76" s="29" t="s">
        <v>385</v>
      </c>
      <c r="C76" s="29" t="s">
        <v>386</v>
      </c>
      <c r="D76" s="29" t="s">
        <v>387</v>
      </c>
      <c r="E76" s="30" t="s">
        <v>205</v>
      </c>
      <c r="F76" s="24" t="s">
        <v>388</v>
      </c>
      <c r="G76" s="24" t="s">
        <v>738</v>
      </c>
    </row>
    <row r="77" spans="1:7" x14ac:dyDescent="0.3">
      <c r="A77" s="24">
        <v>10220</v>
      </c>
      <c r="B77" s="31" t="s">
        <v>682</v>
      </c>
      <c r="C77" s="31" t="s">
        <v>683</v>
      </c>
      <c r="D77" s="31" t="s">
        <v>684</v>
      </c>
      <c r="E77" s="31" t="s">
        <v>204</v>
      </c>
      <c r="F77" s="24" t="s">
        <v>685</v>
      </c>
      <c r="G77" s="24" t="s">
        <v>686</v>
      </c>
    </row>
    <row r="78" spans="1:7" x14ac:dyDescent="0.3">
      <c r="A78" s="24">
        <v>10221</v>
      </c>
      <c r="B78" s="31" t="s">
        <v>682</v>
      </c>
      <c r="C78" s="31" t="s">
        <v>683</v>
      </c>
      <c r="D78" s="31" t="s">
        <v>684</v>
      </c>
      <c r="E78" s="31" t="s">
        <v>204</v>
      </c>
      <c r="F78" s="24" t="s">
        <v>685</v>
      </c>
      <c r="G78" s="24" t="s">
        <v>686</v>
      </c>
    </row>
    <row r="79" spans="1:7" x14ac:dyDescent="0.3">
      <c r="A79" s="24">
        <v>10222</v>
      </c>
      <c r="B79" s="31" t="s">
        <v>929</v>
      </c>
      <c r="C79" s="31" t="s">
        <v>930</v>
      </c>
      <c r="D79" s="31" t="s">
        <v>931</v>
      </c>
      <c r="E79" s="31" t="s">
        <v>204</v>
      </c>
      <c r="F79" s="24" t="s">
        <v>932</v>
      </c>
      <c r="G79" s="24" t="s">
        <v>933</v>
      </c>
    </row>
    <row r="80" spans="1:7" x14ac:dyDescent="0.3">
      <c r="A80" s="24">
        <v>10223</v>
      </c>
      <c r="B80" s="31" t="s">
        <v>695</v>
      </c>
      <c r="C80" s="31" t="s">
        <v>696</v>
      </c>
      <c r="D80" s="31" t="s">
        <v>697</v>
      </c>
      <c r="E80" s="31" t="s">
        <v>205</v>
      </c>
      <c r="F80" s="24" t="s">
        <v>698</v>
      </c>
      <c r="G80" s="24" t="s">
        <v>699</v>
      </c>
    </row>
    <row r="81" spans="1:7" x14ac:dyDescent="0.3">
      <c r="A81" s="24">
        <v>10224</v>
      </c>
      <c r="B81" s="30" t="s">
        <v>945</v>
      </c>
      <c r="C81" s="30" t="s">
        <v>946</v>
      </c>
      <c r="D81" s="30" t="s">
        <v>947</v>
      </c>
      <c r="E81" s="31" t="s">
        <v>204</v>
      </c>
      <c r="F81" s="24" t="s">
        <v>948</v>
      </c>
      <c r="G81" s="24" t="s">
        <v>949</v>
      </c>
    </row>
    <row r="82" spans="1:7" x14ac:dyDescent="0.3">
      <c r="A82" s="24">
        <v>10226</v>
      </c>
      <c r="B82" s="30" t="s">
        <v>957</v>
      </c>
      <c r="C82" s="30" t="s">
        <v>958</v>
      </c>
      <c r="D82" s="30" t="s">
        <v>931</v>
      </c>
      <c r="E82" s="31" t="s">
        <v>204</v>
      </c>
      <c r="F82" s="24" t="s">
        <v>959</v>
      </c>
      <c r="G82" s="24" t="s">
        <v>960</v>
      </c>
    </row>
    <row r="83" spans="1:7" x14ac:dyDescent="0.3">
      <c r="A83" s="24">
        <v>10227</v>
      </c>
      <c r="B83" s="29" t="s">
        <v>770</v>
      </c>
      <c r="C83" s="29" t="s">
        <v>771</v>
      </c>
      <c r="D83" s="29" t="s">
        <v>772</v>
      </c>
      <c r="E83" s="31" t="s">
        <v>204</v>
      </c>
      <c r="F83" s="24" t="s">
        <v>773</v>
      </c>
      <c r="G83" s="24" t="s">
        <v>774</v>
      </c>
    </row>
    <row r="84" spans="1:7" x14ac:dyDescent="0.3">
      <c r="A84" s="24">
        <v>10228</v>
      </c>
      <c r="B84" s="31" t="s">
        <v>973</v>
      </c>
      <c r="C84" s="31" t="s">
        <v>386</v>
      </c>
      <c r="D84" s="31" t="s">
        <v>974</v>
      </c>
      <c r="E84" s="31" t="s">
        <v>204</v>
      </c>
      <c r="F84" s="24" t="s">
        <v>975</v>
      </c>
      <c r="G84" s="24" t="s">
        <v>976</v>
      </c>
    </row>
    <row r="85" spans="1:7" x14ac:dyDescent="0.3">
      <c r="A85" s="24">
        <v>10230</v>
      </c>
      <c r="B85" s="30" t="s">
        <v>945</v>
      </c>
      <c r="C85" s="30" t="s">
        <v>946</v>
      </c>
      <c r="D85" s="30" t="s">
        <v>947</v>
      </c>
      <c r="E85" s="31" t="s">
        <v>204</v>
      </c>
      <c r="F85" s="24" t="s">
        <v>948</v>
      </c>
      <c r="G85" s="24" t="s">
        <v>949</v>
      </c>
    </row>
    <row r="86" spans="1:7" x14ac:dyDescent="0.3">
      <c r="A86" s="24">
        <v>10231</v>
      </c>
      <c r="B86" s="29" t="s">
        <v>385</v>
      </c>
      <c r="C86" s="29" t="s">
        <v>386</v>
      </c>
      <c r="D86" s="29" t="s">
        <v>387</v>
      </c>
      <c r="E86" s="30" t="s">
        <v>205</v>
      </c>
      <c r="F86" s="24" t="s">
        <v>388</v>
      </c>
      <c r="G86" s="24" t="s">
        <v>738</v>
      </c>
    </row>
    <row r="87" spans="1:7" x14ac:dyDescent="0.3">
      <c r="A87" s="24">
        <v>10232</v>
      </c>
      <c r="B87" s="31" t="s">
        <v>929</v>
      </c>
      <c r="C87" s="31" t="s">
        <v>930</v>
      </c>
      <c r="D87" s="31" t="s">
        <v>931</v>
      </c>
      <c r="E87" s="31" t="s">
        <v>204</v>
      </c>
      <c r="F87" s="24" t="s">
        <v>932</v>
      </c>
      <c r="G87" s="24" t="s">
        <v>933</v>
      </c>
    </row>
    <row r="88" spans="1:7" x14ac:dyDescent="0.3">
      <c r="A88" s="24">
        <v>10234</v>
      </c>
      <c r="B88" s="29" t="s">
        <v>385</v>
      </c>
      <c r="C88" s="29" t="s">
        <v>386</v>
      </c>
      <c r="D88" s="29" t="s">
        <v>387</v>
      </c>
      <c r="E88" s="30" t="s">
        <v>205</v>
      </c>
      <c r="F88" s="24" t="s">
        <v>388</v>
      </c>
      <c r="G88" s="24" t="s">
        <v>738</v>
      </c>
    </row>
    <row r="89" spans="1:7" x14ac:dyDescent="0.3">
      <c r="A89" s="24">
        <v>10240</v>
      </c>
      <c r="B89" s="30" t="s">
        <v>557</v>
      </c>
      <c r="C89" s="30" t="s">
        <v>558</v>
      </c>
      <c r="D89" s="30" t="s">
        <v>559</v>
      </c>
      <c r="E89" s="31" t="s">
        <v>205</v>
      </c>
      <c r="F89" s="24" t="s">
        <v>560</v>
      </c>
      <c r="G89" s="24" t="s">
        <v>561</v>
      </c>
    </row>
    <row r="90" spans="1:7" x14ac:dyDescent="0.3">
      <c r="A90" s="24">
        <v>10241</v>
      </c>
      <c r="B90" s="31" t="s">
        <v>1009</v>
      </c>
      <c r="C90" s="31" t="s">
        <v>1010</v>
      </c>
      <c r="D90" s="31" t="s">
        <v>1011</v>
      </c>
      <c r="E90" s="30" t="s">
        <v>204</v>
      </c>
      <c r="F90" s="24" t="s">
        <v>1012</v>
      </c>
      <c r="G90" s="24" t="s">
        <v>1013</v>
      </c>
    </row>
    <row r="91" spans="1:7" x14ac:dyDescent="0.3">
      <c r="A91" s="24">
        <v>10242</v>
      </c>
      <c r="B91" s="30" t="s">
        <v>427</v>
      </c>
      <c r="C91" s="30" t="s">
        <v>428</v>
      </c>
      <c r="D91" s="30" t="s">
        <v>429</v>
      </c>
      <c r="E91" s="30" t="s">
        <v>204</v>
      </c>
      <c r="F91" s="24" t="s">
        <v>430</v>
      </c>
      <c r="G91" s="24" t="s">
        <v>431</v>
      </c>
    </row>
    <row r="92" spans="1:7" x14ac:dyDescent="0.3">
      <c r="A92" s="24">
        <v>10243</v>
      </c>
      <c r="B92" s="30" t="s">
        <v>427</v>
      </c>
      <c r="C92" s="30" t="s">
        <v>428</v>
      </c>
      <c r="D92" s="30" t="s">
        <v>429</v>
      </c>
      <c r="E92" s="30" t="s">
        <v>204</v>
      </c>
      <c r="F92" s="24" t="s">
        <v>430</v>
      </c>
      <c r="G92" s="24" t="s">
        <v>431</v>
      </c>
    </row>
    <row r="93" spans="1:7" x14ac:dyDescent="0.3">
      <c r="A93" s="24">
        <v>10244</v>
      </c>
      <c r="B93" s="30" t="s">
        <v>427</v>
      </c>
      <c r="C93" s="30" t="s">
        <v>428</v>
      </c>
      <c r="D93" s="30" t="s">
        <v>429</v>
      </c>
      <c r="E93" s="30" t="s">
        <v>204</v>
      </c>
      <c r="F93" s="24" t="s">
        <v>430</v>
      </c>
      <c r="G93" s="24" t="s">
        <v>431</v>
      </c>
    </row>
    <row r="94" spans="1:7" x14ac:dyDescent="0.3">
      <c r="A94" s="24">
        <v>10245</v>
      </c>
      <c r="B94" s="30" t="s">
        <v>427</v>
      </c>
      <c r="C94" s="30" t="s">
        <v>428</v>
      </c>
      <c r="D94" s="30" t="s">
        <v>429</v>
      </c>
      <c r="E94" s="30" t="s">
        <v>204</v>
      </c>
      <c r="F94" s="24" t="s">
        <v>430</v>
      </c>
      <c r="G94" s="24" t="s">
        <v>431</v>
      </c>
    </row>
    <row r="95" spans="1:7" x14ac:dyDescent="0.3">
      <c r="A95" s="24">
        <v>10246</v>
      </c>
      <c r="B95" s="31" t="s">
        <v>1036</v>
      </c>
      <c r="C95" s="31" t="s">
        <v>1037</v>
      </c>
      <c r="D95" s="31" t="s">
        <v>1038</v>
      </c>
      <c r="E95" s="30" t="s">
        <v>204</v>
      </c>
      <c r="F95" s="24" t="s">
        <v>1039</v>
      </c>
      <c r="G95" s="24" t="s">
        <v>1040</v>
      </c>
    </row>
    <row r="96" spans="1:7" x14ac:dyDescent="0.3">
      <c r="A96" s="24">
        <v>10247</v>
      </c>
      <c r="B96" s="31" t="s">
        <v>1050</v>
      </c>
      <c r="C96" s="31" t="s">
        <v>1051</v>
      </c>
      <c r="D96" s="31" t="s">
        <v>1052</v>
      </c>
      <c r="E96" s="30" t="s">
        <v>204</v>
      </c>
      <c r="F96" s="24" t="s">
        <v>1053</v>
      </c>
      <c r="G96" s="24" t="s">
        <v>1054</v>
      </c>
    </row>
    <row r="97" spans="1:7" x14ac:dyDescent="0.3">
      <c r="A97" s="24">
        <v>10248</v>
      </c>
      <c r="B97" s="31" t="s">
        <v>1050</v>
      </c>
      <c r="C97" s="31" t="s">
        <v>1051</v>
      </c>
      <c r="D97" s="31" t="s">
        <v>1052</v>
      </c>
      <c r="E97" s="30" t="s">
        <v>204</v>
      </c>
      <c r="F97" s="24" t="s">
        <v>1053</v>
      </c>
      <c r="G97" s="24" t="s">
        <v>1054</v>
      </c>
    </row>
    <row r="98" spans="1:7" x14ac:dyDescent="0.3">
      <c r="A98" s="24">
        <v>10249</v>
      </c>
      <c r="B98" s="31" t="s">
        <v>1050</v>
      </c>
      <c r="C98" s="31" t="s">
        <v>1051</v>
      </c>
      <c r="D98" s="31" t="s">
        <v>1052</v>
      </c>
      <c r="E98" s="30" t="s">
        <v>204</v>
      </c>
      <c r="F98" s="24" t="s">
        <v>1053</v>
      </c>
      <c r="G98" s="24" t="s">
        <v>1054</v>
      </c>
    </row>
    <row r="99" spans="1:7" x14ac:dyDescent="0.3">
      <c r="A99" s="24">
        <v>10250</v>
      </c>
      <c r="B99" s="31" t="s">
        <v>1050</v>
      </c>
      <c r="C99" s="31" t="s">
        <v>1051</v>
      </c>
      <c r="D99" s="31" t="s">
        <v>1052</v>
      </c>
      <c r="E99" s="30" t="s">
        <v>204</v>
      </c>
      <c r="F99" s="24" t="s">
        <v>1053</v>
      </c>
      <c r="G99" s="24" t="s">
        <v>1054</v>
      </c>
    </row>
    <row r="100" spans="1:7" x14ac:dyDescent="0.3">
      <c r="A100" s="24">
        <v>10252</v>
      </c>
      <c r="B100" s="31" t="s">
        <v>1074</v>
      </c>
      <c r="C100" s="31" t="s">
        <v>1075</v>
      </c>
      <c r="D100" s="31" t="s">
        <v>1052</v>
      </c>
      <c r="E100" s="31" t="s">
        <v>205</v>
      </c>
      <c r="F100" s="24" t="s">
        <v>1076</v>
      </c>
      <c r="G100" s="24" t="s">
        <v>1077</v>
      </c>
    </row>
    <row r="101" spans="1:7" x14ac:dyDescent="0.3">
      <c r="A101" s="24">
        <v>10253</v>
      </c>
      <c r="B101" s="32" t="s">
        <v>1074</v>
      </c>
      <c r="C101" s="32" t="s">
        <v>1075</v>
      </c>
      <c r="D101" s="32" t="s">
        <v>1052</v>
      </c>
      <c r="E101" s="32" t="s">
        <v>205</v>
      </c>
      <c r="F101" s="24" t="s">
        <v>1076</v>
      </c>
      <c r="G101" s="24" t="s">
        <v>1077</v>
      </c>
    </row>
    <row r="102" spans="1:7" x14ac:dyDescent="0.3">
      <c r="A102" s="24">
        <v>10254</v>
      </c>
      <c r="B102" s="32" t="s">
        <v>682</v>
      </c>
      <c r="C102" s="32" t="s">
        <v>683</v>
      </c>
      <c r="D102" s="32" t="s">
        <v>684</v>
      </c>
      <c r="E102" s="32" t="s">
        <v>204</v>
      </c>
      <c r="F102" s="24" t="s">
        <v>685</v>
      </c>
      <c r="G102" s="24" t="s">
        <v>686</v>
      </c>
    </row>
    <row r="103" spans="1:7" x14ac:dyDescent="0.3">
      <c r="A103" s="24">
        <v>10255</v>
      </c>
      <c r="B103" s="32" t="s">
        <v>586</v>
      </c>
      <c r="C103" s="32" t="s">
        <v>587</v>
      </c>
      <c r="D103" s="32" t="s">
        <v>588</v>
      </c>
      <c r="E103" s="33" t="s">
        <v>205</v>
      </c>
      <c r="F103" s="24" t="s">
        <v>589</v>
      </c>
      <c r="G103" s="24" t="s">
        <v>590</v>
      </c>
    </row>
    <row r="104" spans="1:7" x14ac:dyDescent="0.3">
      <c r="A104" s="24">
        <v>10256</v>
      </c>
      <c r="B104" s="31" t="s">
        <v>695</v>
      </c>
      <c r="C104" s="31" t="s">
        <v>696</v>
      </c>
      <c r="D104" s="31" t="s">
        <v>697</v>
      </c>
      <c r="E104" s="31" t="s">
        <v>205</v>
      </c>
      <c r="F104" s="24" t="s">
        <v>698</v>
      </c>
      <c r="G104" s="24" t="s">
        <v>699</v>
      </c>
    </row>
    <row r="105" spans="1:7" x14ac:dyDescent="0.3">
      <c r="A105" s="24">
        <v>10257</v>
      </c>
      <c r="B105" s="31" t="s">
        <v>695</v>
      </c>
      <c r="C105" s="31" t="s">
        <v>696</v>
      </c>
      <c r="D105" s="31" t="s">
        <v>697</v>
      </c>
      <c r="E105" s="31" t="s">
        <v>205</v>
      </c>
      <c r="F105" s="24" t="s">
        <v>698</v>
      </c>
      <c r="G105" s="24" t="s">
        <v>699</v>
      </c>
    </row>
    <row r="106" spans="1:7" x14ac:dyDescent="0.3">
      <c r="A106" s="24">
        <v>10258</v>
      </c>
      <c r="B106" s="29" t="s">
        <v>385</v>
      </c>
      <c r="C106" s="29" t="s">
        <v>386</v>
      </c>
      <c r="D106" s="29" t="s">
        <v>387</v>
      </c>
      <c r="E106" s="30" t="s">
        <v>205</v>
      </c>
      <c r="F106" s="24" t="s">
        <v>388</v>
      </c>
      <c r="G106" s="24" t="s">
        <v>738</v>
      </c>
    </row>
    <row r="107" spans="1:7" x14ac:dyDescent="0.3">
      <c r="A107" s="24">
        <v>10259</v>
      </c>
      <c r="B107" s="31" t="s">
        <v>695</v>
      </c>
      <c r="C107" s="31" t="s">
        <v>696</v>
      </c>
      <c r="D107" s="31" t="s">
        <v>697</v>
      </c>
      <c r="E107" s="31" t="s">
        <v>205</v>
      </c>
      <c r="F107" s="24" t="s">
        <v>698</v>
      </c>
      <c r="G107" s="24" t="s">
        <v>699</v>
      </c>
    </row>
    <row r="108" spans="1:7" x14ac:dyDescent="0.3">
      <c r="A108" s="24">
        <v>10260</v>
      </c>
      <c r="B108" s="30" t="s">
        <v>454</v>
      </c>
      <c r="C108" s="30" t="s">
        <v>455</v>
      </c>
      <c r="D108" s="30" t="s">
        <v>456</v>
      </c>
      <c r="E108" s="30" t="s">
        <v>204</v>
      </c>
      <c r="F108" s="24" t="s">
        <v>457</v>
      </c>
      <c r="G108" s="24" t="s">
        <v>458</v>
      </c>
    </row>
    <row r="109" spans="1:7" x14ac:dyDescent="0.3">
      <c r="A109" s="24">
        <v>10261</v>
      </c>
      <c r="B109" s="30" t="s">
        <v>470</v>
      </c>
      <c r="C109" s="30" t="s">
        <v>471</v>
      </c>
      <c r="D109" s="30" t="s">
        <v>472</v>
      </c>
      <c r="E109" s="30" t="s">
        <v>204</v>
      </c>
      <c r="F109" s="24" t="s">
        <v>473</v>
      </c>
      <c r="G109" s="24" t="s">
        <v>474</v>
      </c>
    </row>
    <row r="110" spans="1:7" x14ac:dyDescent="0.3">
      <c r="A110" s="24">
        <v>10262</v>
      </c>
      <c r="B110" s="30" t="s">
        <v>427</v>
      </c>
      <c r="C110" s="30" t="s">
        <v>428</v>
      </c>
      <c r="D110" s="30" t="s">
        <v>429</v>
      </c>
      <c r="E110" s="30" t="s">
        <v>204</v>
      </c>
      <c r="F110" s="24" t="s">
        <v>430</v>
      </c>
      <c r="G110" s="24" t="s">
        <v>431</v>
      </c>
    </row>
    <row r="111" spans="1:7" x14ac:dyDescent="0.3">
      <c r="A111" s="24">
        <v>10263</v>
      </c>
      <c r="B111" s="33" t="s">
        <v>1131</v>
      </c>
      <c r="C111" s="33" t="s">
        <v>1132</v>
      </c>
      <c r="D111" s="33" t="s">
        <v>1010</v>
      </c>
      <c r="E111" s="30" t="s">
        <v>205</v>
      </c>
      <c r="F111" s="24" t="s">
        <v>1133</v>
      </c>
      <c r="G111" s="24" t="s">
        <v>1134</v>
      </c>
    </row>
    <row r="112" spans="1:7" x14ac:dyDescent="0.3">
      <c r="A112" s="24">
        <v>10264</v>
      </c>
      <c r="B112" s="32" t="s">
        <v>1142</v>
      </c>
      <c r="C112" s="32" t="s">
        <v>855</v>
      </c>
      <c r="D112" s="32" t="s">
        <v>947</v>
      </c>
      <c r="E112" s="30" t="s">
        <v>204</v>
      </c>
      <c r="F112" s="24" t="s">
        <v>1143</v>
      </c>
      <c r="G112" s="24" t="s">
        <v>1144</v>
      </c>
    </row>
    <row r="113" spans="1:7" x14ac:dyDescent="0.3">
      <c r="A113" s="24">
        <v>10265</v>
      </c>
      <c r="B113" s="32" t="s">
        <v>1142</v>
      </c>
      <c r="C113" s="32" t="s">
        <v>855</v>
      </c>
      <c r="D113" s="32" t="s">
        <v>947</v>
      </c>
      <c r="E113" s="30" t="s">
        <v>204</v>
      </c>
      <c r="F113" s="24" t="s">
        <v>1143</v>
      </c>
      <c r="G113" s="24" t="s">
        <v>1144</v>
      </c>
    </row>
    <row r="114" spans="1:7" x14ac:dyDescent="0.3">
      <c r="A114" s="24">
        <v>10266</v>
      </c>
      <c r="B114" s="31" t="s">
        <v>524</v>
      </c>
      <c r="C114" s="31" t="s">
        <v>472</v>
      </c>
      <c r="D114" s="31" t="s">
        <v>525</v>
      </c>
      <c r="E114" s="31" t="s">
        <v>205</v>
      </c>
      <c r="F114" s="24" t="s">
        <v>526</v>
      </c>
      <c r="G114" s="24" t="s">
        <v>527</v>
      </c>
    </row>
    <row r="115" spans="1:7" x14ac:dyDescent="0.3">
      <c r="A115" s="24">
        <v>10267</v>
      </c>
      <c r="B115" s="31" t="s">
        <v>524</v>
      </c>
      <c r="C115" s="31" t="s">
        <v>472</v>
      </c>
      <c r="D115" s="31" t="s">
        <v>525</v>
      </c>
      <c r="E115" s="31" t="s">
        <v>205</v>
      </c>
      <c r="F115" s="24" t="s">
        <v>526</v>
      </c>
      <c r="G115" s="24" t="s">
        <v>527</v>
      </c>
    </row>
    <row r="116" spans="1:7" x14ac:dyDescent="0.3">
      <c r="A116" s="24">
        <v>10268</v>
      </c>
      <c r="B116" s="32" t="s">
        <v>1142</v>
      </c>
      <c r="C116" s="32" t="s">
        <v>855</v>
      </c>
      <c r="D116" s="32" t="s">
        <v>947</v>
      </c>
      <c r="E116" s="30" t="s">
        <v>204</v>
      </c>
      <c r="F116" s="24" t="s">
        <v>1143</v>
      </c>
      <c r="G116" s="24" t="s">
        <v>1144</v>
      </c>
    </row>
    <row r="117" spans="1:7" x14ac:dyDescent="0.3">
      <c r="A117" s="24">
        <v>10269</v>
      </c>
      <c r="B117" s="33" t="s">
        <v>1131</v>
      </c>
      <c r="C117" s="33" t="s">
        <v>1132</v>
      </c>
      <c r="D117" s="33" t="s">
        <v>1010</v>
      </c>
      <c r="E117" s="30" t="s">
        <v>205</v>
      </c>
      <c r="F117" s="24" t="s">
        <v>1133</v>
      </c>
      <c r="G117" s="24" t="s">
        <v>1134</v>
      </c>
    </row>
    <row r="118" spans="1:7" x14ac:dyDescent="0.3">
      <c r="A118" s="24">
        <v>10270</v>
      </c>
      <c r="B118" s="33" t="s">
        <v>1131</v>
      </c>
      <c r="C118" s="33" t="s">
        <v>1132</v>
      </c>
      <c r="D118" s="33" t="s">
        <v>1010</v>
      </c>
      <c r="E118" s="30" t="s">
        <v>205</v>
      </c>
      <c r="F118" s="24" t="s">
        <v>1133</v>
      </c>
      <c r="G118" s="24" t="s">
        <v>1134</v>
      </c>
    </row>
    <row r="119" spans="1:7" x14ac:dyDescent="0.3">
      <c r="A119" s="24">
        <v>10271</v>
      </c>
      <c r="B119" s="32" t="s">
        <v>1142</v>
      </c>
      <c r="C119" s="32" t="s">
        <v>855</v>
      </c>
      <c r="D119" s="32" t="s">
        <v>947</v>
      </c>
      <c r="E119" s="30" t="s">
        <v>204</v>
      </c>
      <c r="F119" s="24" t="s">
        <v>1143</v>
      </c>
      <c r="G119" s="24" t="s">
        <v>1144</v>
      </c>
    </row>
    <row r="120" spans="1:7" x14ac:dyDescent="0.3">
      <c r="A120" s="24">
        <v>10272</v>
      </c>
      <c r="B120" s="31" t="s">
        <v>524</v>
      </c>
      <c r="C120" s="31" t="s">
        <v>472</v>
      </c>
      <c r="D120" s="31" t="s">
        <v>525</v>
      </c>
      <c r="E120" s="31" t="s">
        <v>205</v>
      </c>
      <c r="F120" s="24" t="s">
        <v>526</v>
      </c>
      <c r="G120" s="24" t="s">
        <v>527</v>
      </c>
    </row>
    <row r="121" spans="1:7" x14ac:dyDescent="0.3">
      <c r="A121" s="24">
        <v>10273</v>
      </c>
      <c r="B121" s="31" t="s">
        <v>524</v>
      </c>
      <c r="C121" s="31" t="s">
        <v>472</v>
      </c>
      <c r="D121" s="31" t="s">
        <v>525</v>
      </c>
      <c r="E121" s="31" t="s">
        <v>205</v>
      </c>
      <c r="F121" s="24" t="s">
        <v>526</v>
      </c>
      <c r="G121" s="24" t="s">
        <v>527</v>
      </c>
    </row>
    <row r="122" spans="1:7" x14ac:dyDescent="0.3">
      <c r="A122" s="24">
        <v>10277</v>
      </c>
      <c r="B122" s="29" t="s">
        <v>385</v>
      </c>
      <c r="C122" s="29" t="s">
        <v>386</v>
      </c>
      <c r="D122" s="29" t="s">
        <v>387</v>
      </c>
      <c r="E122" s="30" t="s">
        <v>205</v>
      </c>
      <c r="F122" s="24" t="s">
        <v>388</v>
      </c>
      <c r="G122" s="24" t="s">
        <v>738</v>
      </c>
    </row>
    <row r="123" spans="1:7" x14ac:dyDescent="0.3">
      <c r="A123" s="24">
        <v>10278</v>
      </c>
      <c r="B123" s="30" t="s">
        <v>557</v>
      </c>
      <c r="C123" s="30" t="s">
        <v>558</v>
      </c>
      <c r="D123" s="30" t="s">
        <v>559</v>
      </c>
      <c r="E123" s="31" t="s">
        <v>205</v>
      </c>
      <c r="F123" s="24" t="s">
        <v>560</v>
      </c>
      <c r="G123" s="24" t="s">
        <v>561</v>
      </c>
    </row>
    <row r="124" spans="1:7" x14ac:dyDescent="0.3">
      <c r="A124" s="24">
        <v>10279</v>
      </c>
      <c r="B124" s="29" t="s">
        <v>385</v>
      </c>
      <c r="C124" s="29" t="s">
        <v>386</v>
      </c>
      <c r="D124" s="29" t="s">
        <v>387</v>
      </c>
      <c r="E124" s="30" t="s">
        <v>205</v>
      </c>
      <c r="F124" s="24" t="s">
        <v>388</v>
      </c>
      <c r="G124" s="24" t="s">
        <v>738</v>
      </c>
    </row>
    <row r="125" spans="1:7" x14ac:dyDescent="0.3">
      <c r="A125" s="24">
        <v>10280</v>
      </c>
      <c r="B125" s="29" t="s">
        <v>385</v>
      </c>
      <c r="C125" s="29" t="s">
        <v>386</v>
      </c>
      <c r="D125" s="29" t="s">
        <v>387</v>
      </c>
      <c r="E125" s="30" t="s">
        <v>205</v>
      </c>
      <c r="F125" s="24" t="s">
        <v>388</v>
      </c>
      <c r="G125" s="24" t="s">
        <v>738</v>
      </c>
    </row>
    <row r="126" spans="1:7" x14ac:dyDescent="0.3">
      <c r="A126" s="24">
        <v>10282</v>
      </c>
      <c r="B126" s="29" t="s">
        <v>842</v>
      </c>
      <c r="C126" s="29" t="s">
        <v>843</v>
      </c>
      <c r="D126" s="29" t="s">
        <v>844</v>
      </c>
      <c r="E126" s="31" t="s">
        <v>205</v>
      </c>
      <c r="F126" s="24" t="s">
        <v>845</v>
      </c>
      <c r="G126" s="24" t="s">
        <v>738</v>
      </c>
    </row>
    <row r="127" spans="1:7" x14ac:dyDescent="0.3">
      <c r="A127" s="24">
        <v>10259</v>
      </c>
      <c r="B127" s="31" t="s">
        <v>695</v>
      </c>
      <c r="C127" s="31" t="s">
        <v>696</v>
      </c>
      <c r="D127" s="31" t="s">
        <v>697</v>
      </c>
      <c r="E127" s="31" t="s">
        <v>205</v>
      </c>
      <c r="F127" s="24" t="s">
        <v>698</v>
      </c>
      <c r="G127" s="24" t="s">
        <v>699</v>
      </c>
    </row>
    <row r="128" spans="1:7" x14ac:dyDescent="0.3">
      <c r="A128" s="26">
        <v>20001</v>
      </c>
      <c r="B128" s="34"/>
      <c r="C128" s="34"/>
      <c r="D128" s="34"/>
      <c r="E128" s="31" t="s">
        <v>205</v>
      </c>
      <c r="F128" s="35" t="s">
        <v>1226</v>
      </c>
      <c r="G128" s="34" t="s">
        <v>1227</v>
      </c>
    </row>
    <row r="129" spans="1:7" x14ac:dyDescent="0.3">
      <c r="A129" s="26">
        <v>20002</v>
      </c>
      <c r="B129" s="34"/>
      <c r="C129" s="34"/>
      <c r="D129" s="34"/>
      <c r="E129" s="31" t="s">
        <v>205</v>
      </c>
      <c r="F129" s="35" t="s">
        <v>1559</v>
      </c>
      <c r="G129" s="34" t="s">
        <v>1247</v>
      </c>
    </row>
    <row r="130" spans="1:7" x14ac:dyDescent="0.3">
      <c r="A130" s="26">
        <v>20003</v>
      </c>
      <c r="B130" s="34"/>
      <c r="C130" s="34"/>
      <c r="D130" s="34"/>
      <c r="E130" s="31" t="s">
        <v>205</v>
      </c>
      <c r="F130" s="35" t="s">
        <v>1559</v>
      </c>
      <c r="G130" s="34" t="s">
        <v>1247</v>
      </c>
    </row>
    <row r="131" spans="1:7" ht="28.8" x14ac:dyDescent="0.3">
      <c r="A131" s="26">
        <v>20004</v>
      </c>
      <c r="B131" s="34"/>
      <c r="C131" s="34"/>
      <c r="D131" s="34"/>
      <c r="E131" s="31" t="s">
        <v>205</v>
      </c>
      <c r="F131" s="35" t="s">
        <v>1560</v>
      </c>
      <c r="G131" s="24" t="s">
        <v>1278</v>
      </c>
    </row>
    <row r="132" spans="1:7" ht="28.8" x14ac:dyDescent="0.3">
      <c r="A132" s="26">
        <v>20005</v>
      </c>
      <c r="B132" s="34"/>
      <c r="C132" s="34"/>
      <c r="D132" s="34"/>
      <c r="E132" s="31" t="s">
        <v>205</v>
      </c>
      <c r="F132" s="35" t="s">
        <v>1560</v>
      </c>
      <c r="G132" s="34" t="s">
        <v>1278</v>
      </c>
    </row>
    <row r="133" spans="1:7" x14ac:dyDescent="0.3">
      <c r="A133" s="26">
        <v>20006</v>
      </c>
      <c r="B133" s="34"/>
      <c r="C133" s="34"/>
      <c r="D133" s="34"/>
      <c r="E133" s="31" t="s">
        <v>205</v>
      </c>
      <c r="F133" s="35" t="s">
        <v>1561</v>
      </c>
      <c r="G133" s="34" t="s">
        <v>1278</v>
      </c>
    </row>
    <row r="134" spans="1:7" ht="28.8" x14ac:dyDescent="0.3">
      <c r="A134" s="26">
        <v>20007</v>
      </c>
      <c r="B134" s="34"/>
      <c r="C134" s="34"/>
      <c r="D134" s="34"/>
      <c r="E134" s="31" t="s">
        <v>205</v>
      </c>
      <c r="F134" s="35" t="s">
        <v>1317</v>
      </c>
      <c r="G134" s="34" t="s">
        <v>1318</v>
      </c>
    </row>
    <row r="135" spans="1:7" ht="28.8" x14ac:dyDescent="0.3">
      <c r="A135" s="26">
        <v>20008</v>
      </c>
      <c r="B135" s="34"/>
      <c r="C135" s="34"/>
      <c r="D135" s="34"/>
      <c r="E135" s="31" t="s">
        <v>205</v>
      </c>
      <c r="F135" s="35" t="s">
        <v>1317</v>
      </c>
      <c r="G135" s="24" t="s">
        <v>1318</v>
      </c>
    </row>
    <row r="136" spans="1:7" x14ac:dyDescent="0.3">
      <c r="A136" s="26">
        <v>30005</v>
      </c>
      <c r="B136" s="34"/>
      <c r="C136" s="34"/>
      <c r="D136" s="34"/>
      <c r="E136" s="34" t="s">
        <v>205</v>
      </c>
      <c r="F136" s="35" t="s">
        <v>1343</v>
      </c>
      <c r="G136" s="24" t="s">
        <v>1344</v>
      </c>
    </row>
    <row r="137" spans="1:7" ht="28.8" x14ac:dyDescent="0.3">
      <c r="A137" s="26">
        <v>30006</v>
      </c>
      <c r="B137" s="34"/>
      <c r="C137" s="34"/>
      <c r="D137" s="34"/>
      <c r="E137" s="34" t="s">
        <v>205</v>
      </c>
      <c r="F137" s="35" t="s">
        <v>1361</v>
      </c>
      <c r="G137" s="24" t="s">
        <v>1362</v>
      </c>
    </row>
    <row r="138" spans="1:7" ht="28.8" x14ac:dyDescent="0.3">
      <c r="A138" s="26">
        <v>30001</v>
      </c>
      <c r="B138" s="34"/>
      <c r="C138" s="34"/>
      <c r="D138" s="34"/>
      <c r="E138" s="34" t="s">
        <v>205</v>
      </c>
      <c r="F138" s="35" t="s">
        <v>1381</v>
      </c>
      <c r="G138" s="24" t="s">
        <v>1382</v>
      </c>
    </row>
    <row r="139" spans="1:7" x14ac:dyDescent="0.3">
      <c r="A139" s="26">
        <v>30002</v>
      </c>
      <c r="B139" s="34"/>
      <c r="C139" s="34"/>
      <c r="D139" s="34"/>
      <c r="E139" s="34" t="s">
        <v>205</v>
      </c>
      <c r="F139" s="35" t="s">
        <v>1396</v>
      </c>
      <c r="G139" s="24" t="s">
        <v>1397</v>
      </c>
    </row>
    <row r="140" spans="1:7" x14ac:dyDescent="0.3">
      <c r="A140" s="26">
        <v>30003</v>
      </c>
      <c r="B140" s="34"/>
      <c r="C140" s="34"/>
      <c r="D140" s="34"/>
      <c r="E140" s="34" t="s">
        <v>205</v>
      </c>
      <c r="F140" s="35" t="s">
        <v>1411</v>
      </c>
      <c r="G140" s="24" t="s">
        <v>1412</v>
      </c>
    </row>
    <row r="141" spans="1:7" x14ac:dyDescent="0.3">
      <c r="A141" s="26">
        <v>30004</v>
      </c>
      <c r="B141" s="34"/>
      <c r="C141" s="34"/>
      <c r="D141" s="34"/>
      <c r="E141" s="34" t="s">
        <v>205</v>
      </c>
      <c r="F141" s="35" t="s">
        <v>1426</v>
      </c>
      <c r="G141" s="24" t="s">
        <v>1427</v>
      </c>
    </row>
    <row r="142" spans="1:7" ht="28.8" x14ac:dyDescent="0.3">
      <c r="A142" s="26">
        <v>30011</v>
      </c>
      <c r="B142" s="34"/>
      <c r="C142" s="34"/>
      <c r="D142" s="34"/>
      <c r="E142" s="34" t="s">
        <v>204</v>
      </c>
      <c r="F142" s="35" t="s">
        <v>1444</v>
      </c>
      <c r="G142" s="24" t="s">
        <v>1445</v>
      </c>
    </row>
    <row r="143" spans="1:7" x14ac:dyDescent="0.3">
      <c r="A143" s="26">
        <v>30012</v>
      </c>
      <c r="B143" s="34"/>
      <c r="C143" s="34"/>
      <c r="D143" s="34"/>
      <c r="E143" s="34" t="s">
        <v>204</v>
      </c>
      <c r="F143" s="35" t="s">
        <v>1462</v>
      </c>
      <c r="G143" s="24" t="s">
        <v>1463</v>
      </c>
    </row>
    <row r="144" spans="1:7" x14ac:dyDescent="0.3">
      <c r="A144" s="26">
        <v>30019</v>
      </c>
      <c r="B144" s="34"/>
      <c r="C144" s="34"/>
      <c r="D144" s="34"/>
      <c r="E144" s="34" t="s">
        <v>204</v>
      </c>
      <c r="F144" s="35" t="s">
        <v>1477</v>
      </c>
      <c r="G144" s="24" t="s">
        <v>1478</v>
      </c>
    </row>
    <row r="145" spans="1:7" x14ac:dyDescent="0.3">
      <c r="A145" s="26">
        <v>30020</v>
      </c>
      <c r="B145" s="34"/>
      <c r="C145" s="34"/>
      <c r="D145" s="34"/>
      <c r="E145" s="34" t="s">
        <v>204</v>
      </c>
      <c r="F145" s="35" t="s">
        <v>1492</v>
      </c>
      <c r="G145" s="24" t="s">
        <v>879</v>
      </c>
    </row>
    <row r="146" spans="1:7" x14ac:dyDescent="0.3">
      <c r="A146" s="27">
        <v>30015</v>
      </c>
      <c r="B146" s="34"/>
      <c r="C146" s="34"/>
      <c r="D146" s="34"/>
      <c r="E146" s="34" t="s">
        <v>204</v>
      </c>
      <c r="F146" s="35" t="s">
        <v>1510</v>
      </c>
      <c r="G146" s="24" t="s">
        <v>1511</v>
      </c>
    </row>
  </sheetData>
  <dataValidations count="2">
    <dataValidation type="list" allowBlank="1" showErrorMessage="1" sqref="E147:E201" xr:uid="{00000000-0002-0000-0E00-000000000000}">
      <formula1>Hidden_1_Tabla_5766044</formula1>
    </dataValidation>
    <dataValidation type="list" allowBlank="1" showErrorMessage="1" sqref="E4:E146" xr:uid="{B4318905-7988-43F3-8116-093773C970FD}">
      <formula1>Hidden_525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46"/>
  <sheetViews>
    <sheetView topLeftCell="A146" workbookViewId="0">
      <selection activeCell="B128" sqref="B128:D146"/>
    </sheetView>
  </sheetViews>
  <sheetFormatPr baseColWidth="10" defaultColWidth="8.88671875" defaultRowHeight="14.4" x14ac:dyDescent="0.3"/>
  <cols>
    <col min="1" max="1" width="9" style="24" customWidth="1"/>
    <col min="2" max="2" width="21.44140625" style="24" customWidth="1"/>
    <col min="3" max="3" width="17" style="24" bestFit="1" customWidth="1"/>
    <col min="4" max="4" width="19.109375" style="24" bestFit="1" customWidth="1"/>
    <col min="5" max="5" width="17.44140625" style="24" bestFit="1" customWidth="1"/>
    <col min="6" max="6" width="30.77734375" style="24" bestFit="1" customWidth="1"/>
    <col min="7" max="7" width="60.109375" style="24" customWidth="1"/>
    <col min="8" max="16384" width="8.88671875" style="24"/>
  </cols>
  <sheetData>
    <row r="1" spans="1:7" hidden="1" x14ac:dyDescent="0.3">
      <c r="B1" s="24" t="s">
        <v>7</v>
      </c>
      <c r="C1" s="24" t="s">
        <v>7</v>
      </c>
      <c r="D1" s="24" t="s">
        <v>7</v>
      </c>
      <c r="E1" s="24" t="s">
        <v>9</v>
      </c>
      <c r="F1" s="24" t="s">
        <v>10</v>
      </c>
      <c r="G1" s="24" t="s">
        <v>7</v>
      </c>
    </row>
    <row r="2" spans="1:7" hidden="1" x14ac:dyDescent="0.3">
      <c r="B2" s="24" t="s">
        <v>327</v>
      </c>
      <c r="C2" s="24" t="s">
        <v>328</v>
      </c>
      <c r="D2" s="24" t="s">
        <v>329</v>
      </c>
      <c r="E2" s="24" t="s">
        <v>330</v>
      </c>
      <c r="F2" s="24" t="s">
        <v>331</v>
      </c>
      <c r="G2" s="24" t="s">
        <v>332</v>
      </c>
    </row>
    <row r="3" spans="1:7" ht="27.6" x14ac:dyDescent="0.3">
      <c r="A3" s="23" t="s">
        <v>314</v>
      </c>
      <c r="B3" s="23" t="s">
        <v>315</v>
      </c>
      <c r="C3" s="23" t="s">
        <v>316</v>
      </c>
      <c r="D3" s="23" t="s">
        <v>317</v>
      </c>
      <c r="E3" s="23" t="s">
        <v>129</v>
      </c>
      <c r="F3" s="23" t="s">
        <v>130</v>
      </c>
      <c r="G3" s="23" t="s">
        <v>333</v>
      </c>
    </row>
    <row r="4" spans="1:7" x14ac:dyDescent="0.3">
      <c r="A4" s="24">
        <v>10142</v>
      </c>
      <c r="B4" s="29" t="s">
        <v>365</v>
      </c>
      <c r="C4" s="30" t="s">
        <v>366</v>
      </c>
      <c r="D4" s="30" t="s">
        <v>367</v>
      </c>
      <c r="E4" s="30" t="s">
        <v>204</v>
      </c>
      <c r="F4" s="24" t="s">
        <v>368</v>
      </c>
      <c r="G4" s="24" t="s">
        <v>369</v>
      </c>
    </row>
    <row r="5" spans="1:7" x14ac:dyDescent="0.3">
      <c r="A5" s="24">
        <v>10143</v>
      </c>
      <c r="B5" s="29" t="s">
        <v>385</v>
      </c>
      <c r="C5" s="29" t="s">
        <v>386</v>
      </c>
      <c r="D5" s="29" t="s">
        <v>387</v>
      </c>
      <c r="E5" s="30" t="s">
        <v>205</v>
      </c>
      <c r="F5" s="24" t="s">
        <v>388</v>
      </c>
      <c r="G5" s="24" t="s">
        <v>389</v>
      </c>
    </row>
    <row r="6" spans="1:7" x14ac:dyDescent="0.3">
      <c r="A6" s="24">
        <v>10144</v>
      </c>
      <c r="B6" s="30" t="s">
        <v>398</v>
      </c>
      <c r="C6" s="30" t="s">
        <v>399</v>
      </c>
      <c r="D6" s="30" t="s">
        <v>400</v>
      </c>
      <c r="E6" s="30" t="s">
        <v>204</v>
      </c>
      <c r="F6" s="24" t="s">
        <v>401</v>
      </c>
      <c r="G6" s="24" t="s">
        <v>402</v>
      </c>
    </row>
    <row r="7" spans="1:7" x14ac:dyDescent="0.3">
      <c r="A7" s="24">
        <v>10145</v>
      </c>
      <c r="B7" s="30" t="s">
        <v>413</v>
      </c>
      <c r="C7" s="30" t="s">
        <v>414</v>
      </c>
      <c r="D7" s="30" t="s">
        <v>415</v>
      </c>
      <c r="E7" s="30" t="s">
        <v>204</v>
      </c>
      <c r="F7" s="24" t="s">
        <v>416</v>
      </c>
      <c r="G7" s="24" t="s">
        <v>417</v>
      </c>
    </row>
    <row r="8" spans="1:7" x14ac:dyDescent="0.3">
      <c r="A8" s="24">
        <v>10146</v>
      </c>
      <c r="B8" s="30" t="s">
        <v>427</v>
      </c>
      <c r="C8" s="30" t="s">
        <v>428</v>
      </c>
      <c r="D8" s="30" t="s">
        <v>429</v>
      </c>
      <c r="E8" s="30" t="s">
        <v>204</v>
      </c>
      <c r="F8" s="24" t="s">
        <v>430</v>
      </c>
      <c r="G8" s="24" t="s">
        <v>431</v>
      </c>
    </row>
    <row r="9" spans="1:7" x14ac:dyDescent="0.3">
      <c r="A9" s="24">
        <v>10147</v>
      </c>
      <c r="B9" s="29" t="s">
        <v>365</v>
      </c>
      <c r="C9" s="30" t="s">
        <v>366</v>
      </c>
      <c r="D9" s="30" t="s">
        <v>367</v>
      </c>
      <c r="E9" s="30" t="s">
        <v>204</v>
      </c>
      <c r="F9" s="24" t="s">
        <v>368</v>
      </c>
      <c r="G9" s="24" t="s">
        <v>369</v>
      </c>
    </row>
    <row r="10" spans="1:7" x14ac:dyDescent="0.3">
      <c r="A10" s="24">
        <v>10148</v>
      </c>
      <c r="B10" s="29" t="s">
        <v>385</v>
      </c>
      <c r="C10" s="29" t="s">
        <v>386</v>
      </c>
      <c r="D10" s="29" t="s">
        <v>387</v>
      </c>
      <c r="E10" s="30" t="s">
        <v>205</v>
      </c>
      <c r="F10" s="24" t="s">
        <v>388</v>
      </c>
      <c r="G10" s="24" t="s">
        <v>389</v>
      </c>
    </row>
    <row r="11" spans="1:7" x14ac:dyDescent="0.3">
      <c r="A11" s="24">
        <v>10149</v>
      </c>
      <c r="B11" s="29" t="s">
        <v>385</v>
      </c>
      <c r="C11" s="29" t="s">
        <v>386</v>
      </c>
      <c r="D11" s="29" t="s">
        <v>387</v>
      </c>
      <c r="E11" s="30" t="s">
        <v>205</v>
      </c>
      <c r="F11" s="24" t="s">
        <v>388</v>
      </c>
      <c r="G11" s="24" t="s">
        <v>389</v>
      </c>
    </row>
    <row r="12" spans="1:7" x14ac:dyDescent="0.3">
      <c r="A12" s="24">
        <v>10151</v>
      </c>
      <c r="B12" s="30" t="s">
        <v>454</v>
      </c>
      <c r="C12" s="30" t="s">
        <v>455</v>
      </c>
      <c r="D12" s="30" t="s">
        <v>456</v>
      </c>
      <c r="E12" s="30" t="s">
        <v>204</v>
      </c>
      <c r="F12" s="24" t="s">
        <v>457</v>
      </c>
      <c r="G12" s="24" t="s">
        <v>458</v>
      </c>
    </row>
    <row r="13" spans="1:7" x14ac:dyDescent="0.3">
      <c r="A13" s="24">
        <v>10152</v>
      </c>
      <c r="B13" s="30" t="s">
        <v>454</v>
      </c>
      <c r="C13" s="30" t="s">
        <v>455</v>
      </c>
      <c r="D13" s="30" t="s">
        <v>456</v>
      </c>
      <c r="E13" s="30" t="s">
        <v>204</v>
      </c>
      <c r="F13" s="24" t="s">
        <v>457</v>
      </c>
      <c r="G13" s="24" t="s">
        <v>458</v>
      </c>
    </row>
    <row r="14" spans="1:7" x14ac:dyDescent="0.3">
      <c r="A14" s="24">
        <v>10153</v>
      </c>
      <c r="B14" s="30" t="s">
        <v>470</v>
      </c>
      <c r="C14" s="30" t="s">
        <v>471</v>
      </c>
      <c r="D14" s="30" t="s">
        <v>472</v>
      </c>
      <c r="E14" s="30" t="s">
        <v>204</v>
      </c>
      <c r="F14" s="24" t="s">
        <v>473</v>
      </c>
      <c r="G14" s="24" t="s">
        <v>474</v>
      </c>
    </row>
    <row r="15" spans="1:7" x14ac:dyDescent="0.3">
      <c r="A15" s="24">
        <v>10154</v>
      </c>
      <c r="B15" s="30" t="s">
        <v>481</v>
      </c>
      <c r="C15" s="30" t="s">
        <v>482</v>
      </c>
      <c r="D15" s="30" t="s">
        <v>483</v>
      </c>
      <c r="E15" s="30" t="s">
        <v>205</v>
      </c>
      <c r="F15" s="24" t="s">
        <v>484</v>
      </c>
      <c r="G15" s="24" t="s">
        <v>485</v>
      </c>
    </row>
    <row r="16" spans="1:7" x14ac:dyDescent="0.3">
      <c r="A16" s="24">
        <v>10155</v>
      </c>
      <c r="B16" s="30" t="s">
        <v>470</v>
      </c>
      <c r="C16" s="30" t="s">
        <v>471</v>
      </c>
      <c r="D16" s="30" t="s">
        <v>472</v>
      </c>
      <c r="E16" s="30" t="s">
        <v>204</v>
      </c>
      <c r="F16" s="24" t="s">
        <v>473</v>
      </c>
      <c r="G16" s="24" t="s">
        <v>474</v>
      </c>
    </row>
    <row r="17" spans="1:7" x14ac:dyDescent="0.3">
      <c r="A17" s="24">
        <v>10156</v>
      </c>
      <c r="B17" s="30" t="s">
        <v>481</v>
      </c>
      <c r="C17" s="30" t="s">
        <v>482</v>
      </c>
      <c r="D17" s="30" t="s">
        <v>483</v>
      </c>
      <c r="E17" s="30" t="s">
        <v>205</v>
      </c>
      <c r="F17" s="24" t="s">
        <v>484</v>
      </c>
      <c r="G17" s="24" t="s">
        <v>485</v>
      </c>
    </row>
    <row r="18" spans="1:7" x14ac:dyDescent="0.3">
      <c r="A18" s="24">
        <v>10157</v>
      </c>
      <c r="B18" s="30" t="s">
        <v>454</v>
      </c>
      <c r="C18" s="30" t="s">
        <v>455</v>
      </c>
      <c r="D18" s="30" t="s">
        <v>456</v>
      </c>
      <c r="E18" s="30" t="s">
        <v>204</v>
      </c>
      <c r="F18" s="24" t="s">
        <v>457</v>
      </c>
      <c r="G18" s="24" t="s">
        <v>458</v>
      </c>
    </row>
    <row r="19" spans="1:7" x14ac:dyDescent="0.3">
      <c r="A19" s="24">
        <v>10158</v>
      </c>
      <c r="B19" s="29" t="s">
        <v>385</v>
      </c>
      <c r="C19" s="29" t="s">
        <v>386</v>
      </c>
      <c r="D19" s="29" t="s">
        <v>387</v>
      </c>
      <c r="E19" s="30" t="s">
        <v>205</v>
      </c>
      <c r="F19" s="24" t="s">
        <v>388</v>
      </c>
      <c r="G19" s="24" t="s">
        <v>389</v>
      </c>
    </row>
    <row r="20" spans="1:7" x14ac:dyDescent="0.3">
      <c r="A20" s="24">
        <v>10159</v>
      </c>
      <c r="B20" s="29" t="s">
        <v>365</v>
      </c>
      <c r="C20" s="30" t="s">
        <v>366</v>
      </c>
      <c r="D20" s="30" t="s">
        <v>367</v>
      </c>
      <c r="E20" s="30" t="s">
        <v>204</v>
      </c>
      <c r="F20" s="24" t="s">
        <v>368</v>
      </c>
      <c r="G20" s="24" t="s">
        <v>369</v>
      </c>
    </row>
    <row r="21" spans="1:7" x14ac:dyDescent="0.3">
      <c r="A21" s="24">
        <v>10160</v>
      </c>
      <c r="B21" s="29" t="s">
        <v>385</v>
      </c>
      <c r="C21" s="29" t="s">
        <v>386</v>
      </c>
      <c r="D21" s="29" t="s">
        <v>387</v>
      </c>
      <c r="E21" s="30" t="s">
        <v>205</v>
      </c>
      <c r="F21" s="24" t="s">
        <v>388</v>
      </c>
      <c r="G21" s="24" t="s">
        <v>389</v>
      </c>
    </row>
    <row r="22" spans="1:7" x14ac:dyDescent="0.3">
      <c r="A22" s="24">
        <v>10161</v>
      </c>
      <c r="B22" s="29" t="s">
        <v>385</v>
      </c>
      <c r="C22" s="29" t="s">
        <v>386</v>
      </c>
      <c r="D22" s="29" t="s">
        <v>387</v>
      </c>
      <c r="E22" s="30" t="s">
        <v>205</v>
      </c>
      <c r="F22" s="24" t="s">
        <v>388</v>
      </c>
      <c r="G22" s="24" t="s">
        <v>389</v>
      </c>
    </row>
    <row r="23" spans="1:7" x14ac:dyDescent="0.3">
      <c r="A23" s="24">
        <v>10162</v>
      </c>
      <c r="B23" s="31" t="s">
        <v>524</v>
      </c>
      <c r="C23" s="31" t="s">
        <v>472</v>
      </c>
      <c r="D23" s="31" t="s">
        <v>525</v>
      </c>
      <c r="E23" s="31" t="s">
        <v>205</v>
      </c>
      <c r="F23" s="24" t="s">
        <v>526</v>
      </c>
      <c r="G23" s="24" t="s">
        <v>527</v>
      </c>
    </row>
    <row r="24" spans="1:7" x14ac:dyDescent="0.3">
      <c r="A24" s="24">
        <v>10163</v>
      </c>
      <c r="B24" s="29" t="s">
        <v>536</v>
      </c>
      <c r="C24" s="29" t="s">
        <v>537</v>
      </c>
      <c r="D24" s="29" t="s">
        <v>538</v>
      </c>
      <c r="E24" s="31" t="s">
        <v>205</v>
      </c>
      <c r="F24" s="24" t="s">
        <v>539</v>
      </c>
      <c r="G24" s="24" t="s">
        <v>540</v>
      </c>
    </row>
    <row r="25" spans="1:7" x14ac:dyDescent="0.3">
      <c r="A25" s="24">
        <v>10164</v>
      </c>
      <c r="B25" s="29" t="s">
        <v>365</v>
      </c>
      <c r="C25" s="30" t="s">
        <v>366</v>
      </c>
      <c r="D25" s="30" t="s">
        <v>367</v>
      </c>
      <c r="E25" s="30" t="s">
        <v>204</v>
      </c>
      <c r="F25" s="24" t="s">
        <v>368</v>
      </c>
      <c r="G25" s="24" t="s">
        <v>369</v>
      </c>
    </row>
    <row r="26" spans="1:7" x14ac:dyDescent="0.3">
      <c r="A26" s="24">
        <v>10165</v>
      </c>
      <c r="B26" s="29" t="s">
        <v>365</v>
      </c>
      <c r="C26" s="30" t="s">
        <v>366</v>
      </c>
      <c r="D26" s="30" t="s">
        <v>367</v>
      </c>
      <c r="E26" s="30" t="s">
        <v>204</v>
      </c>
      <c r="F26" s="24" t="s">
        <v>368</v>
      </c>
      <c r="G26" s="24" t="s">
        <v>369</v>
      </c>
    </row>
    <row r="27" spans="1:7" x14ac:dyDescent="0.3">
      <c r="A27" s="24">
        <v>10166</v>
      </c>
      <c r="B27" s="30" t="s">
        <v>557</v>
      </c>
      <c r="C27" s="30" t="s">
        <v>558</v>
      </c>
      <c r="D27" s="30" t="s">
        <v>559</v>
      </c>
      <c r="E27" s="31" t="s">
        <v>205</v>
      </c>
      <c r="F27" s="24" t="s">
        <v>560</v>
      </c>
      <c r="G27" s="24" t="s">
        <v>561</v>
      </c>
    </row>
    <row r="28" spans="1:7" x14ac:dyDescent="0.3">
      <c r="A28" s="24">
        <v>10167</v>
      </c>
      <c r="B28" s="30" t="s">
        <v>398</v>
      </c>
      <c r="C28" s="30" t="s">
        <v>399</v>
      </c>
      <c r="D28" s="30" t="s">
        <v>400</v>
      </c>
      <c r="E28" s="30" t="s">
        <v>204</v>
      </c>
      <c r="F28" s="24" t="s">
        <v>401</v>
      </c>
      <c r="G28" s="24" t="s">
        <v>402</v>
      </c>
    </row>
    <row r="29" spans="1:7" x14ac:dyDescent="0.3">
      <c r="A29" s="24">
        <v>10168</v>
      </c>
      <c r="B29" s="30" t="s">
        <v>398</v>
      </c>
      <c r="C29" s="30" t="s">
        <v>399</v>
      </c>
      <c r="D29" s="30" t="s">
        <v>400</v>
      </c>
      <c r="E29" s="30" t="s">
        <v>204</v>
      </c>
      <c r="F29" s="24" t="s">
        <v>401</v>
      </c>
      <c r="G29" s="24" t="s">
        <v>402</v>
      </c>
    </row>
    <row r="30" spans="1:7" x14ac:dyDescent="0.3">
      <c r="A30" s="24">
        <v>10169</v>
      </c>
      <c r="B30" s="30" t="s">
        <v>481</v>
      </c>
      <c r="C30" s="30" t="s">
        <v>482</v>
      </c>
      <c r="D30" s="30" t="s">
        <v>483</v>
      </c>
      <c r="E30" s="30" t="s">
        <v>205</v>
      </c>
      <c r="F30" s="24" t="s">
        <v>484</v>
      </c>
      <c r="G30" s="24" t="s">
        <v>485</v>
      </c>
    </row>
    <row r="31" spans="1:7" x14ac:dyDescent="0.3">
      <c r="A31" s="24">
        <v>10170</v>
      </c>
      <c r="B31" s="31" t="s">
        <v>586</v>
      </c>
      <c r="C31" s="31" t="s">
        <v>587</v>
      </c>
      <c r="D31" s="31" t="s">
        <v>588</v>
      </c>
      <c r="E31" s="30" t="s">
        <v>205</v>
      </c>
      <c r="F31" s="24" t="s">
        <v>589</v>
      </c>
      <c r="G31" s="24" t="s">
        <v>590</v>
      </c>
    </row>
    <row r="32" spans="1:7" x14ac:dyDescent="0.3">
      <c r="A32" s="24">
        <v>10171</v>
      </c>
      <c r="B32" s="29" t="s">
        <v>385</v>
      </c>
      <c r="C32" s="29" t="s">
        <v>386</v>
      </c>
      <c r="D32" s="29" t="s">
        <v>387</v>
      </c>
      <c r="E32" s="30" t="s">
        <v>205</v>
      </c>
      <c r="F32" s="24" t="s">
        <v>388</v>
      </c>
      <c r="G32" s="24" t="s">
        <v>389</v>
      </c>
    </row>
    <row r="33" spans="1:7" x14ac:dyDescent="0.3">
      <c r="A33" s="24">
        <v>10172</v>
      </c>
      <c r="B33" s="29" t="s">
        <v>385</v>
      </c>
      <c r="C33" s="29" t="s">
        <v>386</v>
      </c>
      <c r="D33" s="29" t="s">
        <v>387</v>
      </c>
      <c r="E33" s="30" t="s">
        <v>205</v>
      </c>
      <c r="F33" s="24" t="s">
        <v>388</v>
      </c>
      <c r="G33" s="24" t="s">
        <v>389</v>
      </c>
    </row>
    <row r="34" spans="1:7" x14ac:dyDescent="0.3">
      <c r="A34" s="24">
        <v>10173</v>
      </c>
      <c r="B34" s="29" t="s">
        <v>385</v>
      </c>
      <c r="C34" s="29" t="s">
        <v>386</v>
      </c>
      <c r="D34" s="29" t="s">
        <v>387</v>
      </c>
      <c r="E34" s="30" t="s">
        <v>205</v>
      </c>
      <c r="F34" s="24" t="s">
        <v>388</v>
      </c>
      <c r="G34" s="24" t="s">
        <v>389</v>
      </c>
    </row>
    <row r="35" spans="1:7" x14ac:dyDescent="0.3">
      <c r="A35" s="24">
        <v>10174</v>
      </c>
      <c r="B35" s="30" t="s">
        <v>454</v>
      </c>
      <c r="C35" s="30" t="s">
        <v>455</v>
      </c>
      <c r="D35" s="30" t="s">
        <v>456</v>
      </c>
      <c r="E35" s="30" t="s">
        <v>204</v>
      </c>
      <c r="F35" s="24" t="s">
        <v>457</v>
      </c>
      <c r="G35" s="24" t="s">
        <v>458</v>
      </c>
    </row>
    <row r="36" spans="1:7" x14ac:dyDescent="0.3">
      <c r="A36" s="24">
        <v>10175</v>
      </c>
      <c r="B36" s="31" t="s">
        <v>586</v>
      </c>
      <c r="C36" s="31" t="s">
        <v>587</v>
      </c>
      <c r="D36" s="31" t="s">
        <v>588</v>
      </c>
      <c r="E36" s="30" t="s">
        <v>205</v>
      </c>
      <c r="F36" s="24" t="s">
        <v>589</v>
      </c>
      <c r="G36" s="24" t="s">
        <v>590</v>
      </c>
    </row>
    <row r="37" spans="1:7" x14ac:dyDescent="0.3">
      <c r="A37" s="24">
        <v>10176</v>
      </c>
      <c r="B37" s="30" t="s">
        <v>398</v>
      </c>
      <c r="C37" s="30" t="s">
        <v>399</v>
      </c>
      <c r="D37" s="30" t="s">
        <v>400</v>
      </c>
      <c r="E37" s="30" t="s">
        <v>204</v>
      </c>
      <c r="F37" s="24" t="s">
        <v>401</v>
      </c>
      <c r="G37" s="24" t="s">
        <v>402</v>
      </c>
    </row>
    <row r="38" spans="1:7" x14ac:dyDescent="0.3">
      <c r="A38" s="24">
        <v>10177</v>
      </c>
      <c r="B38" s="29" t="s">
        <v>629</v>
      </c>
      <c r="C38" s="29" t="s">
        <v>630</v>
      </c>
      <c r="D38" s="29" t="s">
        <v>456</v>
      </c>
      <c r="E38" s="31" t="s">
        <v>204</v>
      </c>
      <c r="F38" s="24" t="s">
        <v>457</v>
      </c>
      <c r="G38" s="24" t="s">
        <v>458</v>
      </c>
    </row>
    <row r="39" spans="1:7" x14ac:dyDescent="0.3">
      <c r="A39" s="24">
        <v>10178</v>
      </c>
      <c r="B39" s="31" t="s">
        <v>586</v>
      </c>
      <c r="C39" s="31" t="s">
        <v>587</v>
      </c>
      <c r="D39" s="31" t="s">
        <v>588</v>
      </c>
      <c r="E39" s="30" t="s">
        <v>205</v>
      </c>
      <c r="F39" s="24" t="s">
        <v>589</v>
      </c>
      <c r="G39" s="24" t="s">
        <v>590</v>
      </c>
    </row>
    <row r="40" spans="1:7" x14ac:dyDescent="0.3">
      <c r="A40" s="24">
        <v>10179</v>
      </c>
      <c r="B40" s="30" t="s">
        <v>470</v>
      </c>
      <c r="C40" s="30" t="s">
        <v>471</v>
      </c>
      <c r="D40" s="30" t="s">
        <v>472</v>
      </c>
      <c r="E40" s="30" t="s">
        <v>204</v>
      </c>
      <c r="F40" s="24" t="s">
        <v>473</v>
      </c>
      <c r="G40" s="24" t="s">
        <v>474</v>
      </c>
    </row>
    <row r="41" spans="1:7" x14ac:dyDescent="0.3">
      <c r="A41" s="24">
        <v>10180</v>
      </c>
      <c r="B41" s="29" t="s">
        <v>646</v>
      </c>
      <c r="C41" s="29" t="s">
        <v>456</v>
      </c>
      <c r="D41" s="29" t="s">
        <v>456</v>
      </c>
      <c r="E41" s="31" t="s">
        <v>205</v>
      </c>
      <c r="F41" s="24" t="s">
        <v>647</v>
      </c>
      <c r="G41" s="24" t="s">
        <v>648</v>
      </c>
    </row>
    <row r="42" spans="1:7" x14ac:dyDescent="0.3">
      <c r="A42" s="24">
        <v>10181</v>
      </c>
      <c r="B42" s="29" t="s">
        <v>629</v>
      </c>
      <c r="C42" s="29" t="s">
        <v>630</v>
      </c>
      <c r="D42" s="29" t="s">
        <v>456</v>
      </c>
      <c r="E42" s="31" t="s">
        <v>204</v>
      </c>
      <c r="F42" s="24" t="s">
        <v>457</v>
      </c>
      <c r="G42" s="24" t="s">
        <v>458</v>
      </c>
    </row>
    <row r="43" spans="1:7" x14ac:dyDescent="0.3">
      <c r="A43" s="24">
        <v>10182</v>
      </c>
      <c r="B43" s="29" t="s">
        <v>646</v>
      </c>
      <c r="C43" s="29" t="s">
        <v>456</v>
      </c>
      <c r="D43" s="29" t="s">
        <v>456</v>
      </c>
      <c r="E43" s="31" t="s">
        <v>205</v>
      </c>
      <c r="F43" s="24" t="s">
        <v>647</v>
      </c>
      <c r="G43" s="24" t="s">
        <v>648</v>
      </c>
    </row>
    <row r="44" spans="1:7" x14ac:dyDescent="0.3">
      <c r="A44" s="24">
        <v>10183</v>
      </c>
      <c r="B44" s="29" t="s">
        <v>666</v>
      </c>
      <c r="C44" s="29" t="s">
        <v>667</v>
      </c>
      <c r="D44" s="29" t="s">
        <v>483</v>
      </c>
      <c r="E44" s="31" t="s">
        <v>205</v>
      </c>
      <c r="F44" s="24" t="s">
        <v>668</v>
      </c>
      <c r="G44" s="24" t="s">
        <v>669</v>
      </c>
    </row>
    <row r="45" spans="1:7" x14ac:dyDescent="0.3">
      <c r="A45" s="24">
        <v>10184</v>
      </c>
      <c r="B45" s="29" t="s">
        <v>629</v>
      </c>
      <c r="C45" s="29" t="s">
        <v>630</v>
      </c>
      <c r="D45" s="29" t="s">
        <v>456</v>
      </c>
      <c r="E45" s="31" t="s">
        <v>204</v>
      </c>
      <c r="F45" s="24" t="s">
        <v>457</v>
      </c>
      <c r="G45" s="24" t="s">
        <v>458</v>
      </c>
    </row>
    <row r="46" spans="1:7" x14ac:dyDescent="0.3">
      <c r="A46" s="24">
        <v>10186</v>
      </c>
      <c r="B46" s="31" t="s">
        <v>682</v>
      </c>
      <c r="C46" s="31" t="s">
        <v>683</v>
      </c>
      <c r="D46" s="31" t="s">
        <v>684</v>
      </c>
      <c r="E46" s="31" t="s">
        <v>204</v>
      </c>
      <c r="F46" s="24" t="s">
        <v>685</v>
      </c>
      <c r="G46" s="24" t="s">
        <v>686</v>
      </c>
    </row>
    <row r="47" spans="1:7" x14ac:dyDescent="0.3">
      <c r="A47" s="24">
        <v>10187</v>
      </c>
      <c r="B47" s="31" t="s">
        <v>695</v>
      </c>
      <c r="C47" s="31" t="s">
        <v>696</v>
      </c>
      <c r="D47" s="31" t="s">
        <v>697</v>
      </c>
      <c r="E47" s="31" t="s">
        <v>205</v>
      </c>
      <c r="F47" s="24" t="s">
        <v>698</v>
      </c>
      <c r="G47" s="24" t="s">
        <v>699</v>
      </c>
    </row>
    <row r="48" spans="1:7" x14ac:dyDescent="0.3">
      <c r="A48" s="24">
        <v>10188</v>
      </c>
      <c r="B48" s="29" t="s">
        <v>536</v>
      </c>
      <c r="C48" s="29" t="s">
        <v>537</v>
      </c>
      <c r="D48" s="29" t="s">
        <v>538</v>
      </c>
      <c r="E48" s="31" t="s">
        <v>205</v>
      </c>
      <c r="F48" s="24" t="s">
        <v>539</v>
      </c>
      <c r="G48" s="24" t="s">
        <v>540</v>
      </c>
    </row>
    <row r="49" spans="1:7" x14ac:dyDescent="0.3">
      <c r="A49" s="24">
        <v>10189</v>
      </c>
      <c r="B49" s="29" t="s">
        <v>536</v>
      </c>
      <c r="C49" s="29" t="s">
        <v>537</v>
      </c>
      <c r="D49" s="29" t="s">
        <v>538</v>
      </c>
      <c r="E49" s="31" t="s">
        <v>205</v>
      </c>
      <c r="F49" s="24" t="s">
        <v>539</v>
      </c>
      <c r="G49" s="24" t="s">
        <v>540</v>
      </c>
    </row>
    <row r="50" spans="1:7" x14ac:dyDescent="0.3">
      <c r="A50" s="24">
        <v>10190</v>
      </c>
      <c r="B50" s="29" t="s">
        <v>385</v>
      </c>
      <c r="C50" s="29" t="s">
        <v>386</v>
      </c>
      <c r="D50" s="29" t="s">
        <v>387</v>
      </c>
      <c r="E50" s="30" t="s">
        <v>205</v>
      </c>
      <c r="F50" s="24" t="s">
        <v>388</v>
      </c>
      <c r="G50" s="24" t="s">
        <v>389</v>
      </c>
    </row>
    <row r="51" spans="1:7" x14ac:dyDescent="0.3">
      <c r="A51" s="24">
        <v>10191</v>
      </c>
      <c r="B51" s="30" t="s">
        <v>470</v>
      </c>
      <c r="C51" s="30" t="s">
        <v>471</v>
      </c>
      <c r="D51" s="30" t="s">
        <v>472</v>
      </c>
      <c r="E51" s="30" t="s">
        <v>204</v>
      </c>
      <c r="F51" s="24" t="s">
        <v>473</v>
      </c>
      <c r="G51" s="24" t="s">
        <v>474</v>
      </c>
    </row>
    <row r="52" spans="1:7" x14ac:dyDescent="0.3">
      <c r="A52" s="24">
        <v>10192</v>
      </c>
      <c r="B52" s="31" t="s">
        <v>695</v>
      </c>
      <c r="C52" s="31" t="s">
        <v>696</v>
      </c>
      <c r="D52" s="31" t="s">
        <v>697</v>
      </c>
      <c r="E52" s="31" t="s">
        <v>205</v>
      </c>
      <c r="F52" s="24" t="s">
        <v>698</v>
      </c>
      <c r="G52" s="24" t="s">
        <v>699</v>
      </c>
    </row>
    <row r="53" spans="1:7" x14ac:dyDescent="0.3">
      <c r="A53" s="24">
        <v>10193</v>
      </c>
      <c r="B53" s="29" t="s">
        <v>385</v>
      </c>
      <c r="C53" s="29" t="s">
        <v>386</v>
      </c>
      <c r="D53" s="29" t="s">
        <v>387</v>
      </c>
      <c r="E53" s="30" t="s">
        <v>205</v>
      </c>
      <c r="F53" s="24" t="s">
        <v>388</v>
      </c>
      <c r="G53" s="24" t="s">
        <v>738</v>
      </c>
    </row>
    <row r="54" spans="1:7" x14ac:dyDescent="0.3">
      <c r="A54" s="24">
        <v>10195</v>
      </c>
      <c r="B54" s="31" t="s">
        <v>746</v>
      </c>
      <c r="C54" s="31" t="s">
        <v>747</v>
      </c>
      <c r="D54" s="31" t="s">
        <v>748</v>
      </c>
      <c r="E54" s="30" t="s">
        <v>204</v>
      </c>
      <c r="F54" s="24" t="s">
        <v>749</v>
      </c>
      <c r="G54" s="24" t="s">
        <v>750</v>
      </c>
    </row>
    <row r="55" spans="1:7" x14ac:dyDescent="0.3">
      <c r="A55" s="24">
        <v>10196</v>
      </c>
      <c r="B55" s="29" t="s">
        <v>385</v>
      </c>
      <c r="C55" s="29" t="s">
        <v>386</v>
      </c>
      <c r="D55" s="29" t="s">
        <v>387</v>
      </c>
      <c r="E55" s="30" t="s">
        <v>205</v>
      </c>
      <c r="F55" s="24" t="s">
        <v>388</v>
      </c>
      <c r="G55" s="24" t="s">
        <v>389</v>
      </c>
    </row>
    <row r="56" spans="1:7" x14ac:dyDescent="0.3">
      <c r="A56" s="24">
        <v>10197</v>
      </c>
      <c r="B56" s="31" t="s">
        <v>682</v>
      </c>
      <c r="C56" s="31" t="s">
        <v>683</v>
      </c>
      <c r="D56" s="31" t="s">
        <v>684</v>
      </c>
      <c r="E56" s="31" t="s">
        <v>204</v>
      </c>
      <c r="F56" s="24" t="s">
        <v>685</v>
      </c>
      <c r="G56" s="24" t="s">
        <v>686</v>
      </c>
    </row>
    <row r="57" spans="1:7" x14ac:dyDescent="0.3">
      <c r="A57" s="24">
        <v>10198</v>
      </c>
      <c r="B57" s="29" t="s">
        <v>770</v>
      </c>
      <c r="C57" s="29" t="s">
        <v>771</v>
      </c>
      <c r="D57" s="29" t="s">
        <v>772</v>
      </c>
      <c r="E57" s="31" t="s">
        <v>204</v>
      </c>
      <c r="F57" s="24" t="s">
        <v>773</v>
      </c>
      <c r="G57" s="24" t="s">
        <v>774</v>
      </c>
    </row>
    <row r="58" spans="1:7" x14ac:dyDescent="0.3">
      <c r="A58" s="24">
        <v>10199</v>
      </c>
      <c r="B58" s="29" t="s">
        <v>770</v>
      </c>
      <c r="C58" s="29" t="s">
        <v>771</v>
      </c>
      <c r="D58" s="29" t="s">
        <v>772</v>
      </c>
      <c r="E58" s="31" t="s">
        <v>204</v>
      </c>
      <c r="F58" s="24" t="s">
        <v>773</v>
      </c>
      <c r="G58" s="24" t="s">
        <v>774</v>
      </c>
    </row>
    <row r="59" spans="1:7" x14ac:dyDescent="0.3">
      <c r="A59" s="24">
        <v>10200</v>
      </c>
      <c r="B59" s="29" t="s">
        <v>770</v>
      </c>
      <c r="C59" s="29" t="s">
        <v>771</v>
      </c>
      <c r="D59" s="29" t="s">
        <v>772</v>
      </c>
      <c r="E59" s="31" t="s">
        <v>204</v>
      </c>
      <c r="F59" s="24" t="s">
        <v>773</v>
      </c>
      <c r="G59" s="24" t="s">
        <v>774</v>
      </c>
    </row>
    <row r="60" spans="1:7" x14ac:dyDescent="0.3">
      <c r="A60" s="24">
        <v>10201</v>
      </c>
      <c r="B60" s="31" t="s">
        <v>793</v>
      </c>
      <c r="C60" s="31" t="s">
        <v>794</v>
      </c>
      <c r="D60" s="31" t="s">
        <v>456</v>
      </c>
      <c r="E60" s="31" t="s">
        <v>204</v>
      </c>
      <c r="F60" s="24" t="s">
        <v>795</v>
      </c>
      <c r="G60" s="24" t="s">
        <v>796</v>
      </c>
    </row>
    <row r="61" spans="1:7" x14ac:dyDescent="0.3">
      <c r="A61" s="24">
        <v>10202</v>
      </c>
      <c r="B61" s="31" t="s">
        <v>793</v>
      </c>
      <c r="C61" s="31" t="s">
        <v>794</v>
      </c>
      <c r="D61" s="31" t="s">
        <v>456</v>
      </c>
      <c r="E61" s="31" t="s">
        <v>204</v>
      </c>
      <c r="F61" s="24" t="s">
        <v>795</v>
      </c>
      <c r="G61" s="24" t="s">
        <v>796</v>
      </c>
    </row>
    <row r="62" spans="1:7" x14ac:dyDescent="0.3">
      <c r="A62" s="24">
        <v>10203</v>
      </c>
      <c r="B62" s="31" t="s">
        <v>793</v>
      </c>
      <c r="C62" s="31" t="s">
        <v>794</v>
      </c>
      <c r="D62" s="31" t="s">
        <v>456</v>
      </c>
      <c r="E62" s="31" t="s">
        <v>204</v>
      </c>
      <c r="F62" s="24" t="s">
        <v>795</v>
      </c>
      <c r="G62" s="24" t="s">
        <v>796</v>
      </c>
    </row>
    <row r="63" spans="1:7" x14ac:dyDescent="0.3">
      <c r="A63" s="24">
        <v>10204</v>
      </c>
      <c r="B63" s="31" t="s">
        <v>793</v>
      </c>
      <c r="C63" s="31" t="s">
        <v>794</v>
      </c>
      <c r="D63" s="31" t="s">
        <v>456</v>
      </c>
      <c r="E63" s="31" t="s">
        <v>204</v>
      </c>
      <c r="F63" s="24" t="s">
        <v>795</v>
      </c>
      <c r="G63" s="24" t="s">
        <v>796</v>
      </c>
    </row>
    <row r="64" spans="1:7" x14ac:dyDescent="0.3">
      <c r="A64" s="24">
        <v>10205</v>
      </c>
      <c r="B64" s="31" t="s">
        <v>793</v>
      </c>
      <c r="C64" s="31" t="s">
        <v>794</v>
      </c>
      <c r="D64" s="31" t="s">
        <v>456</v>
      </c>
      <c r="E64" s="31" t="s">
        <v>204</v>
      </c>
      <c r="F64" s="24" t="s">
        <v>795</v>
      </c>
      <c r="G64" s="24" t="s">
        <v>796</v>
      </c>
    </row>
    <row r="65" spans="1:7" x14ac:dyDescent="0.3">
      <c r="A65" s="24">
        <v>10206</v>
      </c>
      <c r="B65" s="30" t="s">
        <v>825</v>
      </c>
      <c r="C65" s="30" t="s">
        <v>826</v>
      </c>
      <c r="D65" s="30" t="s">
        <v>387</v>
      </c>
      <c r="E65" s="30" t="s">
        <v>204</v>
      </c>
      <c r="F65" s="24" t="s">
        <v>827</v>
      </c>
      <c r="G65" s="24" t="s">
        <v>828</v>
      </c>
    </row>
    <row r="66" spans="1:7" x14ac:dyDescent="0.3">
      <c r="A66" s="24">
        <v>10207</v>
      </c>
      <c r="B66" s="29" t="s">
        <v>385</v>
      </c>
      <c r="C66" s="29" t="s">
        <v>386</v>
      </c>
      <c r="D66" s="29" t="s">
        <v>387</v>
      </c>
      <c r="E66" s="30" t="s">
        <v>205</v>
      </c>
      <c r="F66" s="24" t="s">
        <v>388</v>
      </c>
      <c r="G66" s="24" t="s">
        <v>389</v>
      </c>
    </row>
    <row r="67" spans="1:7" x14ac:dyDescent="0.3">
      <c r="A67" s="24">
        <v>10208</v>
      </c>
      <c r="B67" s="29" t="s">
        <v>842</v>
      </c>
      <c r="C67" s="29" t="s">
        <v>843</v>
      </c>
      <c r="D67" s="29" t="s">
        <v>844</v>
      </c>
      <c r="E67" s="31" t="s">
        <v>205</v>
      </c>
      <c r="F67" s="24" t="s">
        <v>845</v>
      </c>
      <c r="G67" s="24" t="s">
        <v>738</v>
      </c>
    </row>
    <row r="68" spans="1:7" x14ac:dyDescent="0.3">
      <c r="A68" s="24">
        <v>10209</v>
      </c>
      <c r="B68" s="29" t="s">
        <v>854</v>
      </c>
      <c r="C68" s="29" t="s">
        <v>472</v>
      </c>
      <c r="D68" s="29" t="s">
        <v>855</v>
      </c>
      <c r="E68" s="31" t="s">
        <v>204</v>
      </c>
      <c r="F68" s="24" t="s">
        <v>856</v>
      </c>
      <c r="G68" s="24" t="s">
        <v>857</v>
      </c>
    </row>
    <row r="69" spans="1:7" x14ac:dyDescent="0.3">
      <c r="A69" s="24">
        <v>10210</v>
      </c>
      <c r="B69" s="30" t="s">
        <v>454</v>
      </c>
      <c r="C69" s="30" t="s">
        <v>455</v>
      </c>
      <c r="D69" s="30" t="s">
        <v>456</v>
      </c>
      <c r="E69" s="30" t="s">
        <v>204</v>
      </c>
      <c r="F69" s="24" t="s">
        <v>457</v>
      </c>
      <c r="G69" s="24" t="s">
        <v>458</v>
      </c>
    </row>
    <row r="70" spans="1:7" x14ac:dyDescent="0.3">
      <c r="A70" s="24">
        <v>10211</v>
      </c>
      <c r="B70" s="29" t="s">
        <v>385</v>
      </c>
      <c r="C70" s="29" t="s">
        <v>386</v>
      </c>
      <c r="D70" s="29" t="s">
        <v>387</v>
      </c>
      <c r="E70" s="30" t="s">
        <v>205</v>
      </c>
      <c r="F70" s="24" t="s">
        <v>388</v>
      </c>
      <c r="G70" s="24" t="s">
        <v>738</v>
      </c>
    </row>
    <row r="71" spans="1:7" x14ac:dyDescent="0.3">
      <c r="A71" s="24">
        <v>10213</v>
      </c>
      <c r="B71" s="30" t="s">
        <v>875</v>
      </c>
      <c r="C71" s="30" t="s">
        <v>876</v>
      </c>
      <c r="D71" s="30" t="s">
        <v>877</v>
      </c>
      <c r="E71" s="31" t="s">
        <v>204</v>
      </c>
      <c r="F71" s="24" t="s">
        <v>878</v>
      </c>
      <c r="G71" s="24" t="s">
        <v>879</v>
      </c>
    </row>
    <row r="72" spans="1:7" x14ac:dyDescent="0.3">
      <c r="A72" s="24">
        <v>10215</v>
      </c>
      <c r="B72" s="29" t="s">
        <v>666</v>
      </c>
      <c r="C72" s="29" t="s">
        <v>667</v>
      </c>
      <c r="D72" s="29" t="s">
        <v>483</v>
      </c>
      <c r="E72" s="31" t="s">
        <v>205</v>
      </c>
      <c r="F72" s="24" t="s">
        <v>668</v>
      </c>
      <c r="G72" s="24" t="s">
        <v>669</v>
      </c>
    </row>
    <row r="73" spans="1:7" x14ac:dyDescent="0.3">
      <c r="A73" s="24">
        <v>10216</v>
      </c>
      <c r="B73" s="31" t="s">
        <v>894</v>
      </c>
      <c r="C73" s="31" t="s">
        <v>843</v>
      </c>
      <c r="D73" s="31" t="s">
        <v>895</v>
      </c>
      <c r="E73" s="31" t="s">
        <v>205</v>
      </c>
      <c r="F73" s="24" t="s">
        <v>896</v>
      </c>
      <c r="G73" s="24" t="s">
        <v>897</v>
      </c>
    </row>
    <row r="74" spans="1:7" x14ac:dyDescent="0.3">
      <c r="A74" s="24">
        <v>10217</v>
      </c>
      <c r="B74" s="29" t="s">
        <v>842</v>
      </c>
      <c r="C74" s="29" t="s">
        <v>843</v>
      </c>
      <c r="D74" s="29" t="s">
        <v>844</v>
      </c>
      <c r="E74" s="31" t="s">
        <v>205</v>
      </c>
      <c r="F74" s="24" t="s">
        <v>845</v>
      </c>
      <c r="G74" s="24" t="s">
        <v>738</v>
      </c>
    </row>
    <row r="75" spans="1:7" x14ac:dyDescent="0.3">
      <c r="A75" s="24">
        <v>10218</v>
      </c>
      <c r="B75" s="30" t="s">
        <v>481</v>
      </c>
      <c r="C75" s="30" t="s">
        <v>482</v>
      </c>
      <c r="D75" s="30" t="s">
        <v>483</v>
      </c>
      <c r="E75" s="30" t="s">
        <v>205</v>
      </c>
      <c r="F75" s="24" t="s">
        <v>484</v>
      </c>
      <c r="G75" s="24" t="s">
        <v>485</v>
      </c>
    </row>
    <row r="76" spans="1:7" x14ac:dyDescent="0.3">
      <c r="A76" s="24">
        <v>10219</v>
      </c>
      <c r="B76" s="29" t="s">
        <v>385</v>
      </c>
      <c r="C76" s="29" t="s">
        <v>386</v>
      </c>
      <c r="D76" s="29" t="s">
        <v>387</v>
      </c>
      <c r="E76" s="30" t="s">
        <v>205</v>
      </c>
      <c r="F76" s="24" t="s">
        <v>388</v>
      </c>
      <c r="G76" s="24" t="s">
        <v>738</v>
      </c>
    </row>
    <row r="77" spans="1:7" x14ac:dyDescent="0.3">
      <c r="A77" s="24">
        <v>10220</v>
      </c>
      <c r="B77" s="31" t="s">
        <v>682</v>
      </c>
      <c r="C77" s="31" t="s">
        <v>683</v>
      </c>
      <c r="D77" s="31" t="s">
        <v>684</v>
      </c>
      <c r="E77" s="31" t="s">
        <v>204</v>
      </c>
      <c r="F77" s="24" t="s">
        <v>685</v>
      </c>
      <c r="G77" s="24" t="s">
        <v>686</v>
      </c>
    </row>
    <row r="78" spans="1:7" x14ac:dyDescent="0.3">
      <c r="A78" s="24">
        <v>10221</v>
      </c>
      <c r="B78" s="31" t="s">
        <v>682</v>
      </c>
      <c r="C78" s="31" t="s">
        <v>683</v>
      </c>
      <c r="D78" s="31" t="s">
        <v>684</v>
      </c>
      <c r="E78" s="31" t="s">
        <v>204</v>
      </c>
      <c r="F78" s="24" t="s">
        <v>685</v>
      </c>
      <c r="G78" s="24" t="s">
        <v>686</v>
      </c>
    </row>
    <row r="79" spans="1:7" x14ac:dyDescent="0.3">
      <c r="A79" s="24">
        <v>10222</v>
      </c>
      <c r="B79" s="31" t="s">
        <v>929</v>
      </c>
      <c r="C79" s="31" t="s">
        <v>930</v>
      </c>
      <c r="D79" s="31" t="s">
        <v>931</v>
      </c>
      <c r="E79" s="31" t="s">
        <v>204</v>
      </c>
      <c r="F79" s="24" t="s">
        <v>932</v>
      </c>
      <c r="G79" s="24" t="s">
        <v>933</v>
      </c>
    </row>
    <row r="80" spans="1:7" x14ac:dyDescent="0.3">
      <c r="A80" s="24">
        <v>10223</v>
      </c>
      <c r="B80" s="31" t="s">
        <v>695</v>
      </c>
      <c r="C80" s="31" t="s">
        <v>696</v>
      </c>
      <c r="D80" s="31" t="s">
        <v>697</v>
      </c>
      <c r="E80" s="31" t="s">
        <v>205</v>
      </c>
      <c r="F80" s="24" t="s">
        <v>698</v>
      </c>
      <c r="G80" s="24" t="s">
        <v>699</v>
      </c>
    </row>
    <row r="81" spans="1:7" x14ac:dyDescent="0.3">
      <c r="A81" s="24">
        <v>10224</v>
      </c>
      <c r="B81" s="30" t="s">
        <v>945</v>
      </c>
      <c r="C81" s="30" t="s">
        <v>946</v>
      </c>
      <c r="D81" s="30" t="s">
        <v>947</v>
      </c>
      <c r="E81" s="31" t="s">
        <v>204</v>
      </c>
      <c r="F81" s="24" t="s">
        <v>948</v>
      </c>
      <c r="G81" s="24" t="s">
        <v>949</v>
      </c>
    </row>
    <row r="82" spans="1:7" x14ac:dyDescent="0.3">
      <c r="A82" s="24">
        <v>10226</v>
      </c>
      <c r="B82" s="30" t="s">
        <v>957</v>
      </c>
      <c r="C82" s="30" t="s">
        <v>958</v>
      </c>
      <c r="D82" s="30" t="s">
        <v>931</v>
      </c>
      <c r="E82" s="31" t="s">
        <v>204</v>
      </c>
      <c r="F82" s="24" t="s">
        <v>959</v>
      </c>
      <c r="G82" s="24" t="s">
        <v>960</v>
      </c>
    </row>
    <row r="83" spans="1:7" x14ac:dyDescent="0.3">
      <c r="A83" s="24">
        <v>10227</v>
      </c>
      <c r="B83" s="29" t="s">
        <v>770</v>
      </c>
      <c r="C83" s="29" t="s">
        <v>771</v>
      </c>
      <c r="D83" s="29" t="s">
        <v>772</v>
      </c>
      <c r="E83" s="31" t="s">
        <v>204</v>
      </c>
      <c r="F83" s="24" t="s">
        <v>773</v>
      </c>
      <c r="G83" s="24" t="s">
        <v>774</v>
      </c>
    </row>
    <row r="84" spans="1:7" x14ac:dyDescent="0.3">
      <c r="A84" s="24">
        <v>10228</v>
      </c>
      <c r="B84" s="31" t="s">
        <v>973</v>
      </c>
      <c r="C84" s="31" t="s">
        <v>386</v>
      </c>
      <c r="D84" s="31" t="s">
        <v>974</v>
      </c>
      <c r="E84" s="31" t="s">
        <v>204</v>
      </c>
      <c r="F84" s="24" t="s">
        <v>975</v>
      </c>
      <c r="G84" s="24" t="s">
        <v>976</v>
      </c>
    </row>
    <row r="85" spans="1:7" x14ac:dyDescent="0.3">
      <c r="A85" s="24">
        <v>10230</v>
      </c>
      <c r="B85" s="30" t="s">
        <v>945</v>
      </c>
      <c r="C85" s="30" t="s">
        <v>946</v>
      </c>
      <c r="D85" s="30" t="s">
        <v>947</v>
      </c>
      <c r="E85" s="31" t="s">
        <v>204</v>
      </c>
      <c r="F85" s="24" t="s">
        <v>948</v>
      </c>
      <c r="G85" s="24" t="s">
        <v>949</v>
      </c>
    </row>
    <row r="86" spans="1:7" x14ac:dyDescent="0.3">
      <c r="A86" s="24">
        <v>10231</v>
      </c>
      <c r="B86" s="29" t="s">
        <v>385</v>
      </c>
      <c r="C86" s="29" t="s">
        <v>386</v>
      </c>
      <c r="D86" s="29" t="s">
        <v>387</v>
      </c>
      <c r="E86" s="30" t="s">
        <v>205</v>
      </c>
      <c r="F86" s="24" t="s">
        <v>388</v>
      </c>
      <c r="G86" s="24" t="s">
        <v>738</v>
      </c>
    </row>
    <row r="87" spans="1:7" x14ac:dyDescent="0.3">
      <c r="A87" s="24">
        <v>10232</v>
      </c>
      <c r="B87" s="31" t="s">
        <v>929</v>
      </c>
      <c r="C87" s="31" t="s">
        <v>930</v>
      </c>
      <c r="D87" s="31" t="s">
        <v>931</v>
      </c>
      <c r="E87" s="31" t="s">
        <v>204</v>
      </c>
      <c r="F87" s="24" t="s">
        <v>932</v>
      </c>
      <c r="G87" s="24" t="s">
        <v>933</v>
      </c>
    </row>
    <row r="88" spans="1:7" x14ac:dyDescent="0.3">
      <c r="A88" s="24">
        <v>10234</v>
      </c>
      <c r="B88" s="29" t="s">
        <v>385</v>
      </c>
      <c r="C88" s="29" t="s">
        <v>386</v>
      </c>
      <c r="D88" s="29" t="s">
        <v>387</v>
      </c>
      <c r="E88" s="30" t="s">
        <v>205</v>
      </c>
      <c r="F88" s="24" t="s">
        <v>388</v>
      </c>
      <c r="G88" s="24" t="s">
        <v>738</v>
      </c>
    </row>
    <row r="89" spans="1:7" x14ac:dyDescent="0.3">
      <c r="A89" s="24">
        <v>10240</v>
      </c>
      <c r="B89" s="30" t="s">
        <v>557</v>
      </c>
      <c r="C89" s="30" t="s">
        <v>558</v>
      </c>
      <c r="D89" s="30" t="s">
        <v>559</v>
      </c>
      <c r="E89" s="31" t="s">
        <v>205</v>
      </c>
      <c r="F89" s="24" t="s">
        <v>560</v>
      </c>
      <c r="G89" s="24" t="s">
        <v>561</v>
      </c>
    </row>
    <row r="90" spans="1:7" x14ac:dyDescent="0.3">
      <c r="A90" s="24">
        <v>10241</v>
      </c>
      <c r="B90" s="31" t="s">
        <v>1009</v>
      </c>
      <c r="C90" s="31" t="s">
        <v>1010</v>
      </c>
      <c r="D90" s="31" t="s">
        <v>1011</v>
      </c>
      <c r="E90" s="30" t="s">
        <v>204</v>
      </c>
      <c r="F90" s="24" t="s">
        <v>1012</v>
      </c>
      <c r="G90" s="24" t="s">
        <v>1013</v>
      </c>
    </row>
    <row r="91" spans="1:7" x14ac:dyDescent="0.3">
      <c r="A91" s="24">
        <v>10242</v>
      </c>
      <c r="B91" s="30" t="s">
        <v>427</v>
      </c>
      <c r="C91" s="30" t="s">
        <v>428</v>
      </c>
      <c r="D91" s="30" t="s">
        <v>429</v>
      </c>
      <c r="E91" s="30" t="s">
        <v>204</v>
      </c>
      <c r="F91" s="24" t="s">
        <v>430</v>
      </c>
      <c r="G91" s="24" t="s">
        <v>431</v>
      </c>
    </row>
    <row r="92" spans="1:7" x14ac:dyDescent="0.3">
      <c r="A92" s="24">
        <v>10243</v>
      </c>
      <c r="B92" s="30" t="s">
        <v>427</v>
      </c>
      <c r="C92" s="30" t="s">
        <v>428</v>
      </c>
      <c r="D92" s="30" t="s">
        <v>429</v>
      </c>
      <c r="E92" s="30" t="s">
        <v>204</v>
      </c>
      <c r="F92" s="24" t="s">
        <v>430</v>
      </c>
      <c r="G92" s="24" t="s">
        <v>431</v>
      </c>
    </row>
    <row r="93" spans="1:7" x14ac:dyDescent="0.3">
      <c r="A93" s="24">
        <v>10244</v>
      </c>
      <c r="B93" s="30" t="s">
        <v>427</v>
      </c>
      <c r="C93" s="30" t="s">
        <v>428</v>
      </c>
      <c r="D93" s="30" t="s">
        <v>429</v>
      </c>
      <c r="E93" s="30" t="s">
        <v>204</v>
      </c>
      <c r="F93" s="24" t="s">
        <v>430</v>
      </c>
      <c r="G93" s="24" t="s">
        <v>431</v>
      </c>
    </row>
    <row r="94" spans="1:7" x14ac:dyDescent="0.3">
      <c r="A94" s="24">
        <v>10245</v>
      </c>
      <c r="B94" s="30" t="s">
        <v>427</v>
      </c>
      <c r="C94" s="30" t="s">
        <v>428</v>
      </c>
      <c r="D94" s="30" t="s">
        <v>429</v>
      </c>
      <c r="E94" s="30" t="s">
        <v>204</v>
      </c>
      <c r="F94" s="24" t="s">
        <v>430</v>
      </c>
      <c r="G94" s="24" t="s">
        <v>431</v>
      </c>
    </row>
    <row r="95" spans="1:7" x14ac:dyDescent="0.3">
      <c r="A95" s="24">
        <v>10246</v>
      </c>
      <c r="B95" s="31" t="s">
        <v>1036</v>
      </c>
      <c r="C95" s="31" t="s">
        <v>1037</v>
      </c>
      <c r="D95" s="31" t="s">
        <v>1038</v>
      </c>
      <c r="E95" s="30" t="s">
        <v>204</v>
      </c>
      <c r="F95" s="24" t="s">
        <v>1039</v>
      </c>
      <c r="G95" s="24" t="s">
        <v>1040</v>
      </c>
    </row>
    <row r="96" spans="1:7" x14ac:dyDescent="0.3">
      <c r="A96" s="24">
        <v>10247</v>
      </c>
      <c r="B96" s="31" t="s">
        <v>1050</v>
      </c>
      <c r="C96" s="31" t="s">
        <v>1051</v>
      </c>
      <c r="D96" s="31" t="s">
        <v>1052</v>
      </c>
      <c r="E96" s="30" t="s">
        <v>204</v>
      </c>
      <c r="F96" s="24" t="s">
        <v>1053</v>
      </c>
      <c r="G96" s="24" t="s">
        <v>1054</v>
      </c>
    </row>
    <row r="97" spans="1:7" x14ac:dyDescent="0.3">
      <c r="A97" s="24">
        <v>10248</v>
      </c>
      <c r="B97" s="31" t="s">
        <v>1050</v>
      </c>
      <c r="C97" s="31" t="s">
        <v>1051</v>
      </c>
      <c r="D97" s="31" t="s">
        <v>1052</v>
      </c>
      <c r="E97" s="30" t="s">
        <v>204</v>
      </c>
      <c r="F97" s="24" t="s">
        <v>1053</v>
      </c>
      <c r="G97" s="24" t="s">
        <v>1054</v>
      </c>
    </row>
    <row r="98" spans="1:7" x14ac:dyDescent="0.3">
      <c r="A98" s="24">
        <v>10249</v>
      </c>
      <c r="B98" s="31" t="s">
        <v>1050</v>
      </c>
      <c r="C98" s="31" t="s">
        <v>1051</v>
      </c>
      <c r="D98" s="31" t="s">
        <v>1052</v>
      </c>
      <c r="E98" s="30" t="s">
        <v>204</v>
      </c>
      <c r="F98" s="24" t="s">
        <v>1053</v>
      </c>
      <c r="G98" s="24" t="s">
        <v>1054</v>
      </c>
    </row>
    <row r="99" spans="1:7" x14ac:dyDescent="0.3">
      <c r="A99" s="24">
        <v>10250</v>
      </c>
      <c r="B99" s="31" t="s">
        <v>1050</v>
      </c>
      <c r="C99" s="31" t="s">
        <v>1051</v>
      </c>
      <c r="D99" s="31" t="s">
        <v>1052</v>
      </c>
      <c r="E99" s="30" t="s">
        <v>204</v>
      </c>
      <c r="F99" s="24" t="s">
        <v>1053</v>
      </c>
      <c r="G99" s="24" t="s">
        <v>1054</v>
      </c>
    </row>
    <row r="100" spans="1:7" x14ac:dyDescent="0.3">
      <c r="A100" s="24">
        <v>10252</v>
      </c>
      <c r="B100" s="31" t="s">
        <v>1074</v>
      </c>
      <c r="C100" s="31" t="s">
        <v>1075</v>
      </c>
      <c r="D100" s="31" t="s">
        <v>1052</v>
      </c>
      <c r="E100" s="31" t="s">
        <v>205</v>
      </c>
      <c r="F100" s="24" t="s">
        <v>1076</v>
      </c>
      <c r="G100" s="24" t="s">
        <v>1077</v>
      </c>
    </row>
    <row r="101" spans="1:7" x14ac:dyDescent="0.3">
      <c r="A101" s="24">
        <v>10253</v>
      </c>
      <c r="B101" s="32" t="s">
        <v>1074</v>
      </c>
      <c r="C101" s="32" t="s">
        <v>1075</v>
      </c>
      <c r="D101" s="32" t="s">
        <v>1052</v>
      </c>
      <c r="E101" s="32" t="s">
        <v>205</v>
      </c>
      <c r="F101" s="24" t="s">
        <v>1076</v>
      </c>
      <c r="G101" s="24" t="s">
        <v>1077</v>
      </c>
    </row>
    <row r="102" spans="1:7" x14ac:dyDescent="0.3">
      <c r="A102" s="24">
        <v>10254</v>
      </c>
      <c r="B102" s="32" t="s">
        <v>682</v>
      </c>
      <c r="C102" s="32" t="s">
        <v>683</v>
      </c>
      <c r="D102" s="32" t="s">
        <v>684</v>
      </c>
      <c r="E102" s="32" t="s">
        <v>204</v>
      </c>
      <c r="F102" s="24" t="s">
        <v>685</v>
      </c>
      <c r="G102" s="24" t="s">
        <v>686</v>
      </c>
    </row>
    <row r="103" spans="1:7" x14ac:dyDescent="0.3">
      <c r="A103" s="24">
        <v>10255</v>
      </c>
      <c r="B103" s="32" t="s">
        <v>586</v>
      </c>
      <c r="C103" s="32" t="s">
        <v>587</v>
      </c>
      <c r="D103" s="32" t="s">
        <v>588</v>
      </c>
      <c r="E103" s="33" t="s">
        <v>205</v>
      </c>
      <c r="F103" s="24" t="s">
        <v>589</v>
      </c>
      <c r="G103" s="24" t="s">
        <v>590</v>
      </c>
    </row>
    <row r="104" spans="1:7" x14ac:dyDescent="0.3">
      <c r="A104" s="24">
        <v>10256</v>
      </c>
      <c r="B104" s="31" t="s">
        <v>695</v>
      </c>
      <c r="C104" s="31" t="s">
        <v>696</v>
      </c>
      <c r="D104" s="31" t="s">
        <v>697</v>
      </c>
      <c r="E104" s="31" t="s">
        <v>205</v>
      </c>
      <c r="F104" s="24" t="s">
        <v>698</v>
      </c>
      <c r="G104" s="24" t="s">
        <v>699</v>
      </c>
    </row>
    <row r="105" spans="1:7" x14ac:dyDescent="0.3">
      <c r="A105" s="24">
        <v>10257</v>
      </c>
      <c r="B105" s="31" t="s">
        <v>695</v>
      </c>
      <c r="C105" s="31" t="s">
        <v>696</v>
      </c>
      <c r="D105" s="31" t="s">
        <v>697</v>
      </c>
      <c r="E105" s="31" t="s">
        <v>205</v>
      </c>
      <c r="F105" s="24" t="s">
        <v>698</v>
      </c>
      <c r="G105" s="24" t="s">
        <v>699</v>
      </c>
    </row>
    <row r="106" spans="1:7" x14ac:dyDescent="0.3">
      <c r="A106" s="24">
        <v>10258</v>
      </c>
      <c r="B106" s="29" t="s">
        <v>385</v>
      </c>
      <c r="C106" s="29" t="s">
        <v>386</v>
      </c>
      <c r="D106" s="29" t="s">
        <v>387</v>
      </c>
      <c r="E106" s="30" t="s">
        <v>205</v>
      </c>
      <c r="F106" s="24" t="s">
        <v>388</v>
      </c>
      <c r="G106" s="24" t="s">
        <v>738</v>
      </c>
    </row>
    <row r="107" spans="1:7" x14ac:dyDescent="0.3">
      <c r="A107" s="24">
        <v>10259</v>
      </c>
      <c r="B107" s="31" t="s">
        <v>695</v>
      </c>
      <c r="C107" s="31" t="s">
        <v>696</v>
      </c>
      <c r="D107" s="31" t="s">
        <v>697</v>
      </c>
      <c r="E107" s="31" t="s">
        <v>205</v>
      </c>
      <c r="F107" s="24" t="s">
        <v>698</v>
      </c>
      <c r="G107" s="24" t="s">
        <v>699</v>
      </c>
    </row>
    <row r="108" spans="1:7" x14ac:dyDescent="0.3">
      <c r="A108" s="24">
        <v>10260</v>
      </c>
      <c r="B108" s="30" t="s">
        <v>454</v>
      </c>
      <c r="C108" s="30" t="s">
        <v>455</v>
      </c>
      <c r="D108" s="30" t="s">
        <v>456</v>
      </c>
      <c r="E108" s="30" t="s">
        <v>204</v>
      </c>
      <c r="F108" s="24" t="s">
        <v>457</v>
      </c>
      <c r="G108" s="24" t="s">
        <v>458</v>
      </c>
    </row>
    <row r="109" spans="1:7" x14ac:dyDescent="0.3">
      <c r="A109" s="24">
        <v>10261</v>
      </c>
      <c r="B109" s="30" t="s">
        <v>470</v>
      </c>
      <c r="C109" s="30" t="s">
        <v>471</v>
      </c>
      <c r="D109" s="30" t="s">
        <v>472</v>
      </c>
      <c r="E109" s="30" t="s">
        <v>204</v>
      </c>
      <c r="F109" s="24" t="s">
        <v>473</v>
      </c>
      <c r="G109" s="24" t="s">
        <v>474</v>
      </c>
    </row>
    <row r="110" spans="1:7" x14ac:dyDescent="0.3">
      <c r="A110" s="24">
        <v>10262</v>
      </c>
      <c r="B110" s="30" t="s">
        <v>427</v>
      </c>
      <c r="C110" s="30" t="s">
        <v>428</v>
      </c>
      <c r="D110" s="30" t="s">
        <v>429</v>
      </c>
      <c r="E110" s="30" t="s">
        <v>204</v>
      </c>
      <c r="F110" s="24" t="s">
        <v>430</v>
      </c>
      <c r="G110" s="24" t="s">
        <v>431</v>
      </c>
    </row>
    <row r="111" spans="1:7" x14ac:dyDescent="0.3">
      <c r="A111" s="24">
        <v>10263</v>
      </c>
      <c r="B111" s="33" t="s">
        <v>1131</v>
      </c>
      <c r="C111" s="33" t="s">
        <v>1132</v>
      </c>
      <c r="D111" s="33" t="s">
        <v>1010</v>
      </c>
      <c r="E111" s="30" t="s">
        <v>205</v>
      </c>
      <c r="F111" s="24" t="s">
        <v>1133</v>
      </c>
      <c r="G111" s="24" t="s">
        <v>1134</v>
      </c>
    </row>
    <row r="112" spans="1:7" x14ac:dyDescent="0.3">
      <c r="A112" s="24">
        <v>10264</v>
      </c>
      <c r="B112" s="32" t="s">
        <v>1142</v>
      </c>
      <c r="C112" s="32" t="s">
        <v>855</v>
      </c>
      <c r="D112" s="32" t="s">
        <v>947</v>
      </c>
      <c r="E112" s="30" t="s">
        <v>204</v>
      </c>
      <c r="F112" s="24" t="s">
        <v>1143</v>
      </c>
      <c r="G112" s="24" t="s">
        <v>1144</v>
      </c>
    </row>
    <row r="113" spans="1:7" x14ac:dyDescent="0.3">
      <c r="A113" s="24">
        <v>10265</v>
      </c>
      <c r="B113" s="32" t="s">
        <v>1142</v>
      </c>
      <c r="C113" s="32" t="s">
        <v>855</v>
      </c>
      <c r="D113" s="32" t="s">
        <v>947</v>
      </c>
      <c r="E113" s="30" t="s">
        <v>204</v>
      </c>
      <c r="F113" s="24" t="s">
        <v>1143</v>
      </c>
      <c r="G113" s="24" t="s">
        <v>1144</v>
      </c>
    </row>
    <row r="114" spans="1:7" x14ac:dyDescent="0.3">
      <c r="A114" s="24">
        <v>10266</v>
      </c>
      <c r="B114" s="31" t="s">
        <v>524</v>
      </c>
      <c r="C114" s="31" t="s">
        <v>472</v>
      </c>
      <c r="D114" s="31" t="s">
        <v>525</v>
      </c>
      <c r="E114" s="31" t="s">
        <v>205</v>
      </c>
      <c r="F114" s="24" t="s">
        <v>526</v>
      </c>
      <c r="G114" s="24" t="s">
        <v>527</v>
      </c>
    </row>
    <row r="115" spans="1:7" x14ac:dyDescent="0.3">
      <c r="A115" s="24">
        <v>10267</v>
      </c>
      <c r="B115" s="31" t="s">
        <v>524</v>
      </c>
      <c r="C115" s="31" t="s">
        <v>472</v>
      </c>
      <c r="D115" s="31" t="s">
        <v>525</v>
      </c>
      <c r="E115" s="31" t="s">
        <v>205</v>
      </c>
      <c r="F115" s="24" t="s">
        <v>526</v>
      </c>
      <c r="G115" s="24" t="s">
        <v>527</v>
      </c>
    </row>
    <row r="116" spans="1:7" x14ac:dyDescent="0.3">
      <c r="A116" s="24">
        <v>10268</v>
      </c>
      <c r="B116" s="32" t="s">
        <v>1142</v>
      </c>
      <c r="C116" s="32" t="s">
        <v>855</v>
      </c>
      <c r="D116" s="32" t="s">
        <v>947</v>
      </c>
      <c r="E116" s="30" t="s">
        <v>204</v>
      </c>
      <c r="F116" s="24" t="s">
        <v>1143</v>
      </c>
      <c r="G116" s="24" t="s">
        <v>1144</v>
      </c>
    </row>
    <row r="117" spans="1:7" x14ac:dyDescent="0.3">
      <c r="A117" s="24">
        <v>10269</v>
      </c>
      <c r="B117" s="33" t="s">
        <v>1131</v>
      </c>
      <c r="C117" s="33" t="s">
        <v>1132</v>
      </c>
      <c r="D117" s="33" t="s">
        <v>1010</v>
      </c>
      <c r="E117" s="30" t="s">
        <v>205</v>
      </c>
      <c r="F117" s="24" t="s">
        <v>1133</v>
      </c>
      <c r="G117" s="24" t="s">
        <v>1134</v>
      </c>
    </row>
    <row r="118" spans="1:7" x14ac:dyDescent="0.3">
      <c r="A118" s="24">
        <v>10270</v>
      </c>
      <c r="B118" s="33" t="s">
        <v>1131</v>
      </c>
      <c r="C118" s="33" t="s">
        <v>1132</v>
      </c>
      <c r="D118" s="33" t="s">
        <v>1010</v>
      </c>
      <c r="E118" s="30" t="s">
        <v>205</v>
      </c>
      <c r="F118" s="24" t="s">
        <v>1133</v>
      </c>
      <c r="G118" s="24" t="s">
        <v>1134</v>
      </c>
    </row>
    <row r="119" spans="1:7" x14ac:dyDescent="0.3">
      <c r="A119" s="24">
        <v>10271</v>
      </c>
      <c r="B119" s="32" t="s">
        <v>1142</v>
      </c>
      <c r="C119" s="32" t="s">
        <v>855</v>
      </c>
      <c r="D119" s="32" t="s">
        <v>947</v>
      </c>
      <c r="E119" s="30" t="s">
        <v>204</v>
      </c>
      <c r="F119" s="24" t="s">
        <v>1143</v>
      </c>
      <c r="G119" s="24" t="s">
        <v>1144</v>
      </c>
    </row>
    <row r="120" spans="1:7" x14ac:dyDescent="0.3">
      <c r="A120" s="24">
        <v>10272</v>
      </c>
      <c r="B120" s="31" t="s">
        <v>524</v>
      </c>
      <c r="C120" s="31" t="s">
        <v>472</v>
      </c>
      <c r="D120" s="31" t="s">
        <v>525</v>
      </c>
      <c r="E120" s="31" t="s">
        <v>205</v>
      </c>
      <c r="F120" s="24" t="s">
        <v>526</v>
      </c>
      <c r="G120" s="24" t="s">
        <v>527</v>
      </c>
    </row>
    <row r="121" spans="1:7" x14ac:dyDescent="0.3">
      <c r="A121" s="24">
        <v>10273</v>
      </c>
      <c r="B121" s="31" t="s">
        <v>524</v>
      </c>
      <c r="C121" s="31" t="s">
        <v>472</v>
      </c>
      <c r="D121" s="31" t="s">
        <v>525</v>
      </c>
      <c r="E121" s="31" t="s">
        <v>205</v>
      </c>
      <c r="F121" s="24" t="s">
        <v>526</v>
      </c>
      <c r="G121" s="24" t="s">
        <v>527</v>
      </c>
    </row>
    <row r="122" spans="1:7" x14ac:dyDescent="0.3">
      <c r="A122" s="24">
        <v>10277</v>
      </c>
      <c r="B122" s="29" t="s">
        <v>385</v>
      </c>
      <c r="C122" s="29" t="s">
        <v>386</v>
      </c>
      <c r="D122" s="29" t="s">
        <v>387</v>
      </c>
      <c r="E122" s="30" t="s">
        <v>205</v>
      </c>
      <c r="F122" s="24" t="s">
        <v>388</v>
      </c>
      <c r="G122" s="24" t="s">
        <v>738</v>
      </c>
    </row>
    <row r="123" spans="1:7" x14ac:dyDescent="0.3">
      <c r="A123" s="24">
        <v>10278</v>
      </c>
      <c r="B123" s="30" t="s">
        <v>557</v>
      </c>
      <c r="C123" s="30" t="s">
        <v>558</v>
      </c>
      <c r="D123" s="30" t="s">
        <v>559</v>
      </c>
      <c r="E123" s="31" t="s">
        <v>205</v>
      </c>
      <c r="F123" s="24" t="s">
        <v>560</v>
      </c>
      <c r="G123" s="24" t="s">
        <v>561</v>
      </c>
    </row>
    <row r="124" spans="1:7" x14ac:dyDescent="0.3">
      <c r="A124" s="24">
        <v>10279</v>
      </c>
      <c r="B124" s="29" t="s">
        <v>385</v>
      </c>
      <c r="C124" s="29" t="s">
        <v>386</v>
      </c>
      <c r="D124" s="29" t="s">
        <v>387</v>
      </c>
      <c r="E124" s="30" t="s">
        <v>205</v>
      </c>
      <c r="F124" s="24" t="s">
        <v>388</v>
      </c>
      <c r="G124" s="24" t="s">
        <v>738</v>
      </c>
    </row>
    <row r="125" spans="1:7" x14ac:dyDescent="0.3">
      <c r="A125" s="24">
        <v>10280</v>
      </c>
      <c r="B125" s="29" t="s">
        <v>385</v>
      </c>
      <c r="C125" s="29" t="s">
        <v>386</v>
      </c>
      <c r="D125" s="29" t="s">
        <v>387</v>
      </c>
      <c r="E125" s="30" t="s">
        <v>205</v>
      </c>
      <c r="F125" s="24" t="s">
        <v>388</v>
      </c>
      <c r="G125" s="24" t="s">
        <v>738</v>
      </c>
    </row>
    <row r="126" spans="1:7" x14ac:dyDescent="0.3">
      <c r="A126" s="24">
        <v>10282</v>
      </c>
      <c r="B126" s="29" t="s">
        <v>842</v>
      </c>
      <c r="C126" s="29" t="s">
        <v>843</v>
      </c>
      <c r="D126" s="29" t="s">
        <v>844</v>
      </c>
      <c r="E126" s="31" t="s">
        <v>205</v>
      </c>
      <c r="F126" s="24" t="s">
        <v>845</v>
      </c>
      <c r="G126" s="24" t="s">
        <v>738</v>
      </c>
    </row>
    <row r="127" spans="1:7" x14ac:dyDescent="0.3">
      <c r="A127" s="24">
        <v>10259</v>
      </c>
      <c r="B127" s="31" t="s">
        <v>695</v>
      </c>
      <c r="C127" s="31" t="s">
        <v>696</v>
      </c>
      <c r="D127" s="31" t="s">
        <v>697</v>
      </c>
      <c r="E127" s="31" t="s">
        <v>205</v>
      </c>
      <c r="F127" s="24" t="s">
        <v>698</v>
      </c>
      <c r="G127" s="24" t="s">
        <v>699</v>
      </c>
    </row>
    <row r="128" spans="1:7" x14ac:dyDescent="0.3">
      <c r="A128" s="26">
        <v>20001</v>
      </c>
      <c r="B128" s="35" t="s">
        <v>1226</v>
      </c>
      <c r="C128" s="24" t="s">
        <v>1562</v>
      </c>
      <c r="D128" s="24" t="s">
        <v>1562</v>
      </c>
      <c r="E128" s="31" t="s">
        <v>205</v>
      </c>
      <c r="F128" s="35" t="s">
        <v>1226</v>
      </c>
      <c r="G128" s="36" t="s">
        <v>1227</v>
      </c>
    </row>
    <row r="129" spans="1:7" x14ac:dyDescent="0.3">
      <c r="A129" s="26">
        <v>20002</v>
      </c>
      <c r="B129" s="35" t="s">
        <v>1559</v>
      </c>
      <c r="C129" s="24" t="s">
        <v>1562</v>
      </c>
      <c r="D129" s="24" t="s">
        <v>1562</v>
      </c>
      <c r="E129" s="31" t="s">
        <v>205</v>
      </c>
      <c r="F129" s="35" t="s">
        <v>1559</v>
      </c>
      <c r="G129" s="36" t="s">
        <v>1247</v>
      </c>
    </row>
    <row r="130" spans="1:7" x14ac:dyDescent="0.3">
      <c r="A130" s="26">
        <v>20003</v>
      </c>
      <c r="B130" s="35" t="s">
        <v>1559</v>
      </c>
      <c r="C130" s="24" t="s">
        <v>1562</v>
      </c>
      <c r="D130" s="24" t="s">
        <v>1562</v>
      </c>
      <c r="E130" s="31" t="s">
        <v>205</v>
      </c>
      <c r="F130" s="35" t="s">
        <v>1559</v>
      </c>
      <c r="G130" s="36" t="s">
        <v>1247</v>
      </c>
    </row>
    <row r="131" spans="1:7" ht="57.6" x14ac:dyDescent="0.3">
      <c r="A131" s="26">
        <v>20004</v>
      </c>
      <c r="B131" s="35" t="s">
        <v>1560</v>
      </c>
      <c r="C131" s="24" t="s">
        <v>1562</v>
      </c>
      <c r="D131" s="24" t="s">
        <v>1562</v>
      </c>
      <c r="E131" s="31" t="s">
        <v>205</v>
      </c>
      <c r="F131" s="35" t="s">
        <v>1560</v>
      </c>
      <c r="G131" s="36" t="s">
        <v>1278</v>
      </c>
    </row>
    <row r="132" spans="1:7" ht="57.6" x14ac:dyDescent="0.3">
      <c r="A132" s="26">
        <v>20005</v>
      </c>
      <c r="B132" s="35" t="s">
        <v>1560</v>
      </c>
      <c r="C132" s="24" t="s">
        <v>1562</v>
      </c>
      <c r="D132" s="24" t="s">
        <v>1562</v>
      </c>
      <c r="E132" s="31" t="s">
        <v>205</v>
      </c>
      <c r="F132" s="35" t="s">
        <v>1560</v>
      </c>
      <c r="G132" s="36" t="s">
        <v>1278</v>
      </c>
    </row>
    <row r="133" spans="1:7" ht="28.8" x14ac:dyDescent="0.3">
      <c r="A133" s="26">
        <v>20006</v>
      </c>
      <c r="B133" s="35" t="s">
        <v>1561</v>
      </c>
      <c r="C133" s="24" t="s">
        <v>1562</v>
      </c>
      <c r="D133" s="24" t="s">
        <v>1562</v>
      </c>
      <c r="E133" s="31" t="s">
        <v>205</v>
      </c>
      <c r="F133" s="35" t="s">
        <v>1561</v>
      </c>
      <c r="G133" s="36" t="s">
        <v>1301</v>
      </c>
    </row>
    <row r="134" spans="1:7" ht="57.6" x14ac:dyDescent="0.3">
      <c r="A134" s="26">
        <v>20007</v>
      </c>
      <c r="B134" s="35" t="s">
        <v>1317</v>
      </c>
      <c r="C134" s="24" t="s">
        <v>1562</v>
      </c>
      <c r="D134" s="24" t="s">
        <v>1562</v>
      </c>
      <c r="E134" s="31" t="s">
        <v>205</v>
      </c>
      <c r="F134" s="35" t="s">
        <v>1317</v>
      </c>
      <c r="G134" s="36" t="s">
        <v>1318</v>
      </c>
    </row>
    <row r="135" spans="1:7" ht="57.6" x14ac:dyDescent="0.3">
      <c r="A135" s="26">
        <v>20008</v>
      </c>
      <c r="B135" s="35" t="s">
        <v>1317</v>
      </c>
      <c r="C135" s="24" t="s">
        <v>1562</v>
      </c>
      <c r="D135" s="24" t="s">
        <v>1562</v>
      </c>
      <c r="E135" s="31" t="s">
        <v>205</v>
      </c>
      <c r="F135" s="35" t="s">
        <v>1317</v>
      </c>
      <c r="G135" s="36" t="s">
        <v>1318</v>
      </c>
    </row>
    <row r="136" spans="1:7" ht="43.2" x14ac:dyDescent="0.3">
      <c r="A136" s="26">
        <v>30005</v>
      </c>
      <c r="B136" s="35" t="s">
        <v>1343</v>
      </c>
      <c r="C136" s="24" t="s">
        <v>1562</v>
      </c>
      <c r="D136" s="24" t="s">
        <v>1562</v>
      </c>
      <c r="E136" s="34" t="s">
        <v>205</v>
      </c>
      <c r="F136" s="35" t="s">
        <v>1343</v>
      </c>
      <c r="G136" s="36" t="s">
        <v>1344</v>
      </c>
    </row>
    <row r="137" spans="1:7" ht="57.6" x14ac:dyDescent="0.3">
      <c r="A137" s="26">
        <v>30006</v>
      </c>
      <c r="B137" s="35" t="s">
        <v>1361</v>
      </c>
      <c r="C137" s="24" t="s">
        <v>1562</v>
      </c>
      <c r="D137" s="24" t="s">
        <v>1562</v>
      </c>
      <c r="E137" s="34" t="s">
        <v>205</v>
      </c>
      <c r="F137" s="35" t="s">
        <v>1361</v>
      </c>
      <c r="G137" s="36" t="s">
        <v>1362</v>
      </c>
    </row>
    <row r="138" spans="1:7" ht="57.6" x14ac:dyDescent="0.3">
      <c r="A138" s="26">
        <v>30001</v>
      </c>
      <c r="B138" s="35" t="s">
        <v>1381</v>
      </c>
      <c r="C138" s="24" t="s">
        <v>1562</v>
      </c>
      <c r="D138" s="24" t="s">
        <v>1562</v>
      </c>
      <c r="E138" s="34" t="s">
        <v>205</v>
      </c>
      <c r="F138" s="35" t="s">
        <v>1381</v>
      </c>
      <c r="G138" s="36" t="s">
        <v>1382</v>
      </c>
    </row>
    <row r="139" spans="1:7" ht="28.8" x14ac:dyDescent="0.3">
      <c r="A139" s="26">
        <v>30002</v>
      </c>
      <c r="B139" s="35" t="s">
        <v>1396</v>
      </c>
      <c r="C139" s="24" t="s">
        <v>1562</v>
      </c>
      <c r="D139" s="24" t="s">
        <v>1562</v>
      </c>
      <c r="E139" s="34" t="s">
        <v>205</v>
      </c>
      <c r="F139" s="35" t="s">
        <v>1396</v>
      </c>
      <c r="G139" s="36" t="s">
        <v>1397</v>
      </c>
    </row>
    <row r="140" spans="1:7" ht="28.8" x14ac:dyDescent="0.3">
      <c r="A140" s="26">
        <v>30003</v>
      </c>
      <c r="B140" s="35" t="s">
        <v>1411</v>
      </c>
      <c r="C140" s="24" t="s">
        <v>1562</v>
      </c>
      <c r="D140" s="24" t="s">
        <v>1562</v>
      </c>
      <c r="E140" s="34" t="s">
        <v>205</v>
      </c>
      <c r="F140" s="35" t="s">
        <v>1411</v>
      </c>
      <c r="G140" s="36" t="s">
        <v>1412</v>
      </c>
    </row>
    <row r="141" spans="1:7" ht="28.8" x14ac:dyDescent="0.3">
      <c r="A141" s="26">
        <v>30004</v>
      </c>
      <c r="B141" s="35" t="s">
        <v>1426</v>
      </c>
      <c r="C141" s="24" t="s">
        <v>1562</v>
      </c>
      <c r="D141" s="24" t="s">
        <v>1562</v>
      </c>
      <c r="E141" s="34" t="s">
        <v>205</v>
      </c>
      <c r="F141" s="35" t="s">
        <v>1426</v>
      </c>
      <c r="G141" s="36" t="s">
        <v>1427</v>
      </c>
    </row>
    <row r="142" spans="1:7" ht="43.2" x14ac:dyDescent="0.3">
      <c r="A142" s="26">
        <v>30011</v>
      </c>
      <c r="B142" s="35" t="s">
        <v>1444</v>
      </c>
      <c r="C142" s="24" t="s">
        <v>1562</v>
      </c>
      <c r="D142" s="24" t="s">
        <v>1562</v>
      </c>
      <c r="E142" s="34" t="s">
        <v>204</v>
      </c>
      <c r="F142" s="35" t="s">
        <v>1444</v>
      </c>
      <c r="G142" s="36" t="s">
        <v>1445</v>
      </c>
    </row>
    <row r="143" spans="1:7" ht="43.2" x14ac:dyDescent="0.3">
      <c r="A143" s="26">
        <v>30012</v>
      </c>
      <c r="B143" s="35" t="s">
        <v>1462</v>
      </c>
      <c r="C143" s="24" t="s">
        <v>1562</v>
      </c>
      <c r="D143" s="24" t="s">
        <v>1562</v>
      </c>
      <c r="E143" s="34" t="s">
        <v>204</v>
      </c>
      <c r="F143" s="35" t="s">
        <v>1462</v>
      </c>
      <c r="G143" s="36" t="s">
        <v>1463</v>
      </c>
    </row>
    <row r="144" spans="1:7" ht="43.2" x14ac:dyDescent="0.3">
      <c r="A144" s="26">
        <v>30019</v>
      </c>
      <c r="B144" s="35" t="s">
        <v>1477</v>
      </c>
      <c r="C144" s="24" t="s">
        <v>1562</v>
      </c>
      <c r="D144" s="24" t="s">
        <v>1562</v>
      </c>
      <c r="E144" s="34" t="s">
        <v>204</v>
      </c>
      <c r="F144" s="35" t="s">
        <v>1477</v>
      </c>
      <c r="G144" s="36" t="s">
        <v>1478</v>
      </c>
    </row>
    <row r="145" spans="1:7" ht="43.2" x14ac:dyDescent="0.3">
      <c r="A145" s="26">
        <v>30020</v>
      </c>
      <c r="B145" s="35" t="s">
        <v>1492</v>
      </c>
      <c r="C145" s="24" t="s">
        <v>1562</v>
      </c>
      <c r="D145" s="24" t="s">
        <v>1562</v>
      </c>
      <c r="E145" s="34" t="s">
        <v>204</v>
      </c>
      <c r="F145" s="35" t="s">
        <v>1492</v>
      </c>
      <c r="G145" s="36" t="s">
        <v>879</v>
      </c>
    </row>
    <row r="146" spans="1:7" ht="28.8" x14ac:dyDescent="0.3">
      <c r="A146" s="27">
        <v>30015</v>
      </c>
      <c r="B146" s="35" t="s">
        <v>1510</v>
      </c>
      <c r="C146" s="24" t="s">
        <v>1562</v>
      </c>
      <c r="D146" s="24" t="s">
        <v>1562</v>
      </c>
      <c r="E146" s="34" t="s">
        <v>204</v>
      </c>
      <c r="F146" s="35" t="s">
        <v>1510</v>
      </c>
      <c r="G146" s="36" t="s">
        <v>1511</v>
      </c>
    </row>
  </sheetData>
  <dataValidations count="2">
    <dataValidation type="list" allowBlank="1" showErrorMessage="1" sqref="E147:E201" xr:uid="{00000000-0002-0000-1000-000000000000}">
      <formula1>Hidden_1_Tabla_5766054</formula1>
    </dataValidation>
    <dataValidation type="list" allowBlank="1" showErrorMessage="1" sqref="E4:E146" xr:uid="{349D6376-C211-486E-B659-365AF621886D}">
      <formula1>Hidden_525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3"/>
  <sheetViews>
    <sheetView topLeftCell="A3" workbookViewId="0">
      <selection activeCell="A13" sqref="A13"/>
    </sheetView>
  </sheetViews>
  <sheetFormatPr baseColWidth="10" defaultColWidth="8.88671875" defaultRowHeight="14.4" x14ac:dyDescent="0.3"/>
  <cols>
    <col min="1" max="1" width="17" customWidth="1"/>
    <col min="2" max="2" width="43.44140625" bestFit="1" customWidth="1"/>
    <col min="3" max="3" width="50.21875" bestFit="1" customWidth="1"/>
    <col min="4" max="4" width="52.33203125" bestFit="1" customWidth="1"/>
    <col min="5" max="5" width="17.44140625" bestFit="1" customWidth="1"/>
    <col min="6" max="6" width="82" bestFit="1" customWidth="1"/>
    <col min="7" max="7" width="132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3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x14ac:dyDescent="0.3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3">
      <c r="A4" s="6">
        <v>1</v>
      </c>
      <c r="B4" s="6" t="s">
        <v>1522</v>
      </c>
      <c r="C4" s="6" t="s">
        <v>386</v>
      </c>
      <c r="D4" s="6" t="s">
        <v>387</v>
      </c>
      <c r="E4" s="6" t="s">
        <v>205</v>
      </c>
      <c r="F4" s="6" t="s">
        <v>1523</v>
      </c>
      <c r="G4" s="6" t="s">
        <v>1524</v>
      </c>
    </row>
    <row r="5" spans="1:7" x14ac:dyDescent="0.3">
      <c r="A5" s="6">
        <v>1</v>
      </c>
      <c r="B5" s="6" t="s">
        <v>1525</v>
      </c>
      <c r="C5" s="6" t="s">
        <v>1526</v>
      </c>
      <c r="D5" s="6" t="s">
        <v>843</v>
      </c>
      <c r="E5" s="6" t="s">
        <v>204</v>
      </c>
      <c r="F5" s="6" t="s">
        <v>1523</v>
      </c>
      <c r="G5" s="6" t="s">
        <v>1527</v>
      </c>
    </row>
    <row r="6" spans="1:7" x14ac:dyDescent="0.3">
      <c r="A6" s="6">
        <v>1</v>
      </c>
      <c r="B6" s="6" t="s">
        <v>1528</v>
      </c>
      <c r="C6" s="6" t="s">
        <v>1529</v>
      </c>
      <c r="D6" s="6" t="s">
        <v>1530</v>
      </c>
      <c r="E6" s="6" t="s">
        <v>205</v>
      </c>
      <c r="F6" s="6" t="s">
        <v>1523</v>
      </c>
      <c r="G6" s="6" t="s">
        <v>1531</v>
      </c>
    </row>
    <row r="7" spans="1:7" x14ac:dyDescent="0.3">
      <c r="A7" s="6">
        <v>1</v>
      </c>
      <c r="B7" s="6" t="s">
        <v>1532</v>
      </c>
      <c r="C7" s="6" t="s">
        <v>1533</v>
      </c>
      <c r="D7" s="6" t="s">
        <v>1534</v>
      </c>
      <c r="E7" s="6" t="s">
        <v>204</v>
      </c>
      <c r="F7" s="6" t="s">
        <v>1523</v>
      </c>
      <c r="G7" s="6" t="s">
        <v>1535</v>
      </c>
    </row>
    <row r="8" spans="1:7" x14ac:dyDescent="0.3">
      <c r="A8" s="6">
        <v>1</v>
      </c>
      <c r="B8" s="6" t="s">
        <v>1536</v>
      </c>
      <c r="C8" s="6" t="s">
        <v>1537</v>
      </c>
      <c r="D8" s="6" t="s">
        <v>387</v>
      </c>
      <c r="E8" s="6" t="s">
        <v>204</v>
      </c>
      <c r="F8" s="6" t="s">
        <v>1523</v>
      </c>
      <c r="G8" s="6" t="s">
        <v>1538</v>
      </c>
    </row>
    <row r="9" spans="1:7" x14ac:dyDescent="0.3">
      <c r="A9" s="6">
        <v>1</v>
      </c>
      <c r="B9" s="6" t="s">
        <v>1539</v>
      </c>
      <c r="C9" s="6" t="s">
        <v>1540</v>
      </c>
      <c r="D9" s="6" t="s">
        <v>1541</v>
      </c>
      <c r="E9" s="6" t="s">
        <v>204</v>
      </c>
      <c r="F9" s="6" t="s">
        <v>1523</v>
      </c>
      <c r="G9" s="6" t="s">
        <v>1542</v>
      </c>
    </row>
    <row r="10" spans="1:7" x14ac:dyDescent="0.3">
      <c r="A10" s="6">
        <v>1</v>
      </c>
      <c r="B10" s="6" t="s">
        <v>1543</v>
      </c>
      <c r="C10" s="6" t="s">
        <v>1544</v>
      </c>
      <c r="D10" s="6" t="s">
        <v>1545</v>
      </c>
      <c r="E10" s="6" t="s">
        <v>205</v>
      </c>
      <c r="F10" s="6" t="s">
        <v>1523</v>
      </c>
      <c r="G10" s="6" t="s">
        <v>1546</v>
      </c>
    </row>
    <row r="11" spans="1:7" x14ac:dyDescent="0.3">
      <c r="A11" s="6">
        <v>1</v>
      </c>
      <c r="B11" s="6" t="s">
        <v>1547</v>
      </c>
      <c r="C11" s="6" t="s">
        <v>1548</v>
      </c>
      <c r="D11" s="6" t="s">
        <v>1549</v>
      </c>
      <c r="E11" s="6" t="s">
        <v>204</v>
      </c>
      <c r="F11" s="6" t="s">
        <v>1523</v>
      </c>
      <c r="G11" s="6" t="s">
        <v>1550</v>
      </c>
    </row>
    <row r="12" spans="1:7" x14ac:dyDescent="0.3">
      <c r="A12" s="6">
        <v>1</v>
      </c>
      <c r="B12" s="6" t="s">
        <v>1551</v>
      </c>
      <c r="C12" s="6" t="s">
        <v>1552</v>
      </c>
      <c r="D12" s="6" t="s">
        <v>1553</v>
      </c>
      <c r="E12" s="6" t="s">
        <v>204</v>
      </c>
      <c r="F12" s="6" t="s">
        <v>1523</v>
      </c>
      <c r="G12" s="6" t="s">
        <v>1554</v>
      </c>
    </row>
    <row r="13" spans="1:7" x14ac:dyDescent="0.3">
      <c r="A13" s="6">
        <v>1</v>
      </c>
      <c r="B13" s="6" t="s">
        <v>1555</v>
      </c>
      <c r="C13" s="6" t="s">
        <v>1556</v>
      </c>
      <c r="D13" s="6" t="s">
        <v>1557</v>
      </c>
      <c r="E13" s="6" t="s">
        <v>204</v>
      </c>
      <c r="F13" s="6" t="s">
        <v>1523</v>
      </c>
      <c r="G13" s="6" t="s">
        <v>1558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46"/>
  <sheetViews>
    <sheetView topLeftCell="A140" workbookViewId="0">
      <selection activeCell="B149" sqref="B149"/>
    </sheetView>
  </sheetViews>
  <sheetFormatPr baseColWidth="10" defaultColWidth="8.88671875" defaultRowHeight="14.4" x14ac:dyDescent="0.3"/>
  <cols>
    <col min="1" max="1" width="6.88671875" customWidth="1"/>
    <col min="2" max="4" width="33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345</v>
      </c>
      <c r="C2" t="s">
        <v>346</v>
      </c>
      <c r="D2" t="s">
        <v>347</v>
      </c>
    </row>
    <row r="3" spans="1:4" s="24" customFormat="1" ht="41.4" x14ac:dyDescent="0.3">
      <c r="A3" s="23" t="s">
        <v>314</v>
      </c>
      <c r="B3" s="23" t="s">
        <v>348</v>
      </c>
      <c r="C3" s="23" t="s">
        <v>349</v>
      </c>
      <c r="D3" s="23" t="s">
        <v>350</v>
      </c>
    </row>
    <row r="4" spans="1:4" x14ac:dyDescent="0.3">
      <c r="A4">
        <v>10142</v>
      </c>
      <c r="B4" s="6" t="s">
        <v>365</v>
      </c>
      <c r="C4" s="6" t="s">
        <v>366</v>
      </c>
      <c r="D4" s="6" t="s">
        <v>367</v>
      </c>
    </row>
    <row r="5" spans="1:4" x14ac:dyDescent="0.3">
      <c r="A5">
        <v>10143</v>
      </c>
      <c r="B5" s="6" t="s">
        <v>385</v>
      </c>
      <c r="C5" s="6" t="s">
        <v>386</v>
      </c>
      <c r="D5" s="6" t="s">
        <v>387</v>
      </c>
    </row>
    <row r="6" spans="1:4" x14ac:dyDescent="0.3">
      <c r="A6">
        <v>10144</v>
      </c>
      <c r="B6" s="6" t="s">
        <v>398</v>
      </c>
      <c r="C6" s="6" t="s">
        <v>399</v>
      </c>
      <c r="D6" s="6" t="s">
        <v>400</v>
      </c>
    </row>
    <row r="7" spans="1:4" x14ac:dyDescent="0.3">
      <c r="A7">
        <v>10145</v>
      </c>
      <c r="B7" s="6" t="s">
        <v>413</v>
      </c>
      <c r="C7" s="6" t="s">
        <v>414</v>
      </c>
      <c r="D7" s="6" t="s">
        <v>415</v>
      </c>
    </row>
    <row r="8" spans="1:4" x14ac:dyDescent="0.3">
      <c r="A8">
        <v>10146</v>
      </c>
      <c r="B8" s="6" t="s">
        <v>427</v>
      </c>
      <c r="C8" s="6" t="s">
        <v>428</v>
      </c>
      <c r="D8" s="6" t="s">
        <v>429</v>
      </c>
    </row>
    <row r="9" spans="1:4" x14ac:dyDescent="0.3">
      <c r="A9">
        <v>10147</v>
      </c>
      <c r="B9" s="6" t="s">
        <v>365</v>
      </c>
      <c r="C9" s="6" t="s">
        <v>366</v>
      </c>
      <c r="D9" s="6" t="s">
        <v>367</v>
      </c>
    </row>
    <row r="10" spans="1:4" x14ac:dyDescent="0.3">
      <c r="A10">
        <v>10148</v>
      </c>
      <c r="B10" s="6" t="s">
        <v>385</v>
      </c>
      <c r="C10" s="6" t="s">
        <v>386</v>
      </c>
      <c r="D10" s="6" t="s">
        <v>387</v>
      </c>
    </row>
    <row r="11" spans="1:4" x14ac:dyDescent="0.3">
      <c r="A11">
        <v>10149</v>
      </c>
      <c r="B11" s="6" t="s">
        <v>385</v>
      </c>
      <c r="C11" s="6" t="s">
        <v>386</v>
      </c>
      <c r="D11" s="6" t="s">
        <v>387</v>
      </c>
    </row>
    <row r="12" spans="1:4" x14ac:dyDescent="0.3">
      <c r="A12">
        <v>10151</v>
      </c>
      <c r="B12" s="6" t="s">
        <v>454</v>
      </c>
      <c r="C12" s="6" t="s">
        <v>455</v>
      </c>
      <c r="D12" s="6" t="s">
        <v>456</v>
      </c>
    </row>
    <row r="13" spans="1:4" x14ac:dyDescent="0.3">
      <c r="A13">
        <v>10152</v>
      </c>
      <c r="B13" s="6" t="s">
        <v>454</v>
      </c>
      <c r="C13" s="6" t="s">
        <v>455</v>
      </c>
      <c r="D13" s="6" t="s">
        <v>456</v>
      </c>
    </row>
    <row r="14" spans="1:4" x14ac:dyDescent="0.3">
      <c r="A14">
        <v>10153</v>
      </c>
      <c r="B14" s="6" t="s">
        <v>470</v>
      </c>
      <c r="C14" s="6" t="s">
        <v>471</v>
      </c>
      <c r="D14" s="6" t="s">
        <v>472</v>
      </c>
    </row>
    <row r="15" spans="1:4" x14ac:dyDescent="0.3">
      <c r="A15">
        <v>10154</v>
      </c>
      <c r="B15" s="6" t="s">
        <v>481</v>
      </c>
      <c r="C15" s="6" t="s">
        <v>482</v>
      </c>
      <c r="D15" s="6" t="s">
        <v>483</v>
      </c>
    </row>
    <row r="16" spans="1:4" x14ac:dyDescent="0.3">
      <c r="A16">
        <v>10155</v>
      </c>
      <c r="B16" s="6" t="s">
        <v>470</v>
      </c>
      <c r="C16" s="6" t="s">
        <v>471</v>
      </c>
      <c r="D16" s="6" t="s">
        <v>472</v>
      </c>
    </row>
    <row r="17" spans="1:4" x14ac:dyDescent="0.3">
      <c r="A17">
        <v>10156</v>
      </c>
      <c r="B17" s="6" t="s">
        <v>481</v>
      </c>
      <c r="C17" s="6" t="s">
        <v>482</v>
      </c>
      <c r="D17" s="6" t="s">
        <v>483</v>
      </c>
    </row>
    <row r="18" spans="1:4" x14ac:dyDescent="0.3">
      <c r="A18">
        <v>10157</v>
      </c>
      <c r="B18" s="6" t="s">
        <v>454</v>
      </c>
      <c r="C18" s="6" t="s">
        <v>455</v>
      </c>
      <c r="D18" s="6" t="s">
        <v>456</v>
      </c>
    </row>
    <row r="19" spans="1:4" x14ac:dyDescent="0.3">
      <c r="A19">
        <v>10158</v>
      </c>
      <c r="B19" s="6" t="s">
        <v>385</v>
      </c>
      <c r="C19" s="6" t="s">
        <v>386</v>
      </c>
      <c r="D19" s="6" t="s">
        <v>387</v>
      </c>
    </row>
    <row r="20" spans="1:4" x14ac:dyDescent="0.3">
      <c r="A20">
        <v>10159</v>
      </c>
      <c r="B20" s="6" t="s">
        <v>365</v>
      </c>
      <c r="C20" s="6" t="s">
        <v>366</v>
      </c>
      <c r="D20" s="6" t="s">
        <v>367</v>
      </c>
    </row>
    <row r="21" spans="1:4" x14ac:dyDescent="0.3">
      <c r="A21">
        <v>10160</v>
      </c>
      <c r="B21" s="6" t="s">
        <v>385</v>
      </c>
      <c r="C21" s="6" t="s">
        <v>386</v>
      </c>
      <c r="D21" s="6" t="s">
        <v>387</v>
      </c>
    </row>
    <row r="22" spans="1:4" x14ac:dyDescent="0.3">
      <c r="A22">
        <v>10161</v>
      </c>
      <c r="B22" s="6" t="s">
        <v>385</v>
      </c>
      <c r="C22" s="6" t="s">
        <v>386</v>
      </c>
      <c r="D22" s="6" t="s">
        <v>387</v>
      </c>
    </row>
    <row r="23" spans="1:4" x14ac:dyDescent="0.3">
      <c r="A23">
        <v>10162</v>
      </c>
      <c r="B23" s="6" t="s">
        <v>524</v>
      </c>
      <c r="C23" s="6" t="s">
        <v>472</v>
      </c>
      <c r="D23" s="6" t="s">
        <v>525</v>
      </c>
    </row>
    <row r="24" spans="1:4" x14ac:dyDescent="0.3">
      <c r="A24">
        <v>10163</v>
      </c>
      <c r="B24" s="6" t="s">
        <v>536</v>
      </c>
      <c r="C24" s="6" t="s">
        <v>537</v>
      </c>
      <c r="D24" s="6" t="s">
        <v>538</v>
      </c>
    </row>
    <row r="25" spans="1:4" x14ac:dyDescent="0.3">
      <c r="A25">
        <v>10164</v>
      </c>
      <c r="B25" s="6" t="s">
        <v>365</v>
      </c>
      <c r="C25" s="6" t="s">
        <v>366</v>
      </c>
      <c r="D25" s="6" t="s">
        <v>367</v>
      </c>
    </row>
    <row r="26" spans="1:4" x14ac:dyDescent="0.3">
      <c r="A26">
        <v>10165</v>
      </c>
      <c r="B26" s="6" t="s">
        <v>365</v>
      </c>
      <c r="C26" s="6" t="s">
        <v>366</v>
      </c>
      <c r="D26" s="6" t="s">
        <v>367</v>
      </c>
    </row>
    <row r="27" spans="1:4" x14ac:dyDescent="0.3">
      <c r="A27">
        <v>10166</v>
      </c>
      <c r="B27" s="6" t="s">
        <v>557</v>
      </c>
      <c r="C27" s="6" t="s">
        <v>558</v>
      </c>
      <c r="D27" s="6" t="s">
        <v>559</v>
      </c>
    </row>
    <row r="28" spans="1:4" x14ac:dyDescent="0.3">
      <c r="A28">
        <v>10167</v>
      </c>
      <c r="B28" s="6" t="s">
        <v>398</v>
      </c>
      <c r="C28" s="6" t="s">
        <v>399</v>
      </c>
      <c r="D28" s="6" t="s">
        <v>400</v>
      </c>
    </row>
    <row r="29" spans="1:4" x14ac:dyDescent="0.3">
      <c r="A29">
        <v>10168</v>
      </c>
      <c r="B29" s="6" t="s">
        <v>398</v>
      </c>
      <c r="C29" s="6" t="s">
        <v>399</v>
      </c>
      <c r="D29" s="6" t="s">
        <v>400</v>
      </c>
    </row>
    <row r="30" spans="1:4" x14ac:dyDescent="0.3">
      <c r="A30">
        <v>10169</v>
      </c>
      <c r="B30" s="6" t="s">
        <v>481</v>
      </c>
      <c r="C30" s="6" t="s">
        <v>482</v>
      </c>
      <c r="D30" s="6" t="s">
        <v>483</v>
      </c>
    </row>
    <row r="31" spans="1:4" x14ac:dyDescent="0.3">
      <c r="A31">
        <v>10170</v>
      </c>
      <c r="B31" s="6" t="s">
        <v>586</v>
      </c>
      <c r="C31" s="6" t="s">
        <v>587</v>
      </c>
      <c r="D31" s="6" t="s">
        <v>588</v>
      </c>
    </row>
    <row r="32" spans="1:4" x14ac:dyDescent="0.3">
      <c r="A32">
        <v>10171</v>
      </c>
      <c r="B32" s="6" t="s">
        <v>385</v>
      </c>
      <c r="C32" s="6" t="s">
        <v>386</v>
      </c>
      <c r="D32" s="6" t="s">
        <v>387</v>
      </c>
    </row>
    <row r="33" spans="1:4" x14ac:dyDescent="0.3">
      <c r="A33">
        <v>10172</v>
      </c>
      <c r="B33" s="6" t="s">
        <v>385</v>
      </c>
      <c r="C33" s="6" t="s">
        <v>386</v>
      </c>
      <c r="D33" s="6" t="s">
        <v>387</v>
      </c>
    </row>
    <row r="34" spans="1:4" x14ac:dyDescent="0.3">
      <c r="A34">
        <v>10173</v>
      </c>
      <c r="B34" s="6" t="s">
        <v>385</v>
      </c>
      <c r="C34" s="6" t="s">
        <v>386</v>
      </c>
      <c r="D34" s="6" t="s">
        <v>387</v>
      </c>
    </row>
    <row r="35" spans="1:4" x14ac:dyDescent="0.3">
      <c r="A35">
        <v>10174</v>
      </c>
      <c r="B35" s="6" t="s">
        <v>454</v>
      </c>
      <c r="C35" s="6" t="s">
        <v>455</v>
      </c>
      <c r="D35" s="6" t="s">
        <v>456</v>
      </c>
    </row>
    <row r="36" spans="1:4" x14ac:dyDescent="0.3">
      <c r="A36">
        <v>10175</v>
      </c>
      <c r="B36" s="6" t="s">
        <v>586</v>
      </c>
      <c r="C36" s="6" t="s">
        <v>587</v>
      </c>
      <c r="D36" s="6" t="s">
        <v>588</v>
      </c>
    </row>
    <row r="37" spans="1:4" x14ac:dyDescent="0.3">
      <c r="A37">
        <v>10176</v>
      </c>
      <c r="B37" s="6" t="s">
        <v>398</v>
      </c>
      <c r="C37" s="6" t="s">
        <v>399</v>
      </c>
      <c r="D37" s="6" t="s">
        <v>400</v>
      </c>
    </row>
    <row r="38" spans="1:4" x14ac:dyDescent="0.3">
      <c r="A38">
        <v>10177</v>
      </c>
      <c r="B38" s="6" t="s">
        <v>629</v>
      </c>
      <c r="C38" s="6" t="s">
        <v>630</v>
      </c>
      <c r="D38" s="6" t="s">
        <v>456</v>
      </c>
    </row>
    <row r="39" spans="1:4" x14ac:dyDescent="0.3">
      <c r="A39">
        <v>10178</v>
      </c>
      <c r="B39" s="6" t="s">
        <v>586</v>
      </c>
      <c r="C39" s="6" t="s">
        <v>587</v>
      </c>
      <c r="D39" s="6" t="s">
        <v>588</v>
      </c>
    </row>
    <row r="40" spans="1:4" x14ac:dyDescent="0.3">
      <c r="A40">
        <v>10179</v>
      </c>
      <c r="B40" s="6" t="s">
        <v>470</v>
      </c>
      <c r="C40" s="6" t="s">
        <v>471</v>
      </c>
      <c r="D40" s="6" t="s">
        <v>472</v>
      </c>
    </row>
    <row r="41" spans="1:4" x14ac:dyDescent="0.3">
      <c r="A41">
        <v>10180</v>
      </c>
      <c r="B41" s="6" t="s">
        <v>646</v>
      </c>
      <c r="C41" s="6" t="s">
        <v>456</v>
      </c>
      <c r="D41" s="6" t="s">
        <v>456</v>
      </c>
    </row>
    <row r="42" spans="1:4" x14ac:dyDescent="0.3">
      <c r="A42">
        <v>10181</v>
      </c>
      <c r="B42" s="6" t="s">
        <v>629</v>
      </c>
      <c r="C42" s="6" t="s">
        <v>630</v>
      </c>
      <c r="D42" s="6" t="s">
        <v>456</v>
      </c>
    </row>
    <row r="43" spans="1:4" x14ac:dyDescent="0.3">
      <c r="A43">
        <v>10182</v>
      </c>
      <c r="B43" s="6" t="s">
        <v>646</v>
      </c>
      <c r="C43" s="6" t="s">
        <v>456</v>
      </c>
      <c r="D43" s="6" t="s">
        <v>456</v>
      </c>
    </row>
    <row r="44" spans="1:4" x14ac:dyDescent="0.3">
      <c r="A44">
        <v>10183</v>
      </c>
      <c r="B44" s="6" t="s">
        <v>666</v>
      </c>
      <c r="C44" s="6" t="s">
        <v>667</v>
      </c>
      <c r="D44" s="6" t="s">
        <v>483</v>
      </c>
    </row>
    <row r="45" spans="1:4" x14ac:dyDescent="0.3">
      <c r="A45">
        <v>10184</v>
      </c>
      <c r="B45" s="6" t="s">
        <v>629</v>
      </c>
      <c r="C45" s="6" t="s">
        <v>630</v>
      </c>
      <c r="D45" s="6" t="s">
        <v>456</v>
      </c>
    </row>
    <row r="46" spans="1:4" x14ac:dyDescent="0.3">
      <c r="A46">
        <v>10186</v>
      </c>
      <c r="B46" s="6" t="s">
        <v>682</v>
      </c>
      <c r="C46" s="6" t="s">
        <v>683</v>
      </c>
      <c r="D46" s="6" t="s">
        <v>684</v>
      </c>
    </row>
    <row r="47" spans="1:4" x14ac:dyDescent="0.3">
      <c r="A47">
        <v>10187</v>
      </c>
      <c r="B47" s="6" t="s">
        <v>695</v>
      </c>
      <c r="C47" s="6" t="s">
        <v>696</v>
      </c>
      <c r="D47" s="6" t="s">
        <v>697</v>
      </c>
    </row>
    <row r="48" spans="1:4" x14ac:dyDescent="0.3">
      <c r="A48">
        <v>10188</v>
      </c>
      <c r="B48" s="6" t="s">
        <v>536</v>
      </c>
      <c r="C48" s="6" t="s">
        <v>537</v>
      </c>
      <c r="D48" s="6" t="s">
        <v>538</v>
      </c>
    </row>
    <row r="49" spans="1:4" x14ac:dyDescent="0.3">
      <c r="A49">
        <v>10189</v>
      </c>
      <c r="B49" s="6" t="s">
        <v>536</v>
      </c>
      <c r="C49" s="6" t="s">
        <v>537</v>
      </c>
      <c r="D49" s="6" t="s">
        <v>538</v>
      </c>
    </row>
    <row r="50" spans="1:4" x14ac:dyDescent="0.3">
      <c r="A50">
        <v>10190</v>
      </c>
      <c r="B50" s="6" t="s">
        <v>385</v>
      </c>
      <c r="C50" s="6" t="s">
        <v>386</v>
      </c>
      <c r="D50" s="6" t="s">
        <v>387</v>
      </c>
    </row>
    <row r="51" spans="1:4" x14ac:dyDescent="0.3">
      <c r="A51">
        <v>10191</v>
      </c>
      <c r="B51" s="6" t="s">
        <v>470</v>
      </c>
      <c r="C51" s="6" t="s">
        <v>471</v>
      </c>
      <c r="D51" s="6" t="s">
        <v>472</v>
      </c>
    </row>
    <row r="52" spans="1:4" x14ac:dyDescent="0.3">
      <c r="A52">
        <v>10192</v>
      </c>
      <c r="B52" s="6" t="s">
        <v>695</v>
      </c>
      <c r="C52" s="6" t="s">
        <v>696</v>
      </c>
      <c r="D52" s="6" t="s">
        <v>697</v>
      </c>
    </row>
    <row r="53" spans="1:4" x14ac:dyDescent="0.3">
      <c r="A53">
        <v>10193</v>
      </c>
      <c r="B53" s="6" t="s">
        <v>385</v>
      </c>
      <c r="C53" s="6" t="s">
        <v>386</v>
      </c>
      <c r="D53" s="6" t="s">
        <v>387</v>
      </c>
    </row>
    <row r="54" spans="1:4" x14ac:dyDescent="0.3">
      <c r="A54">
        <v>10195</v>
      </c>
      <c r="B54" s="6" t="s">
        <v>746</v>
      </c>
      <c r="C54" s="6" t="s">
        <v>747</v>
      </c>
      <c r="D54" s="6" t="s">
        <v>748</v>
      </c>
    </row>
    <row r="55" spans="1:4" x14ac:dyDescent="0.3">
      <c r="A55">
        <v>10196</v>
      </c>
      <c r="B55" s="6" t="s">
        <v>385</v>
      </c>
      <c r="C55" s="6" t="s">
        <v>386</v>
      </c>
      <c r="D55" s="6" t="s">
        <v>387</v>
      </c>
    </row>
    <row r="56" spans="1:4" x14ac:dyDescent="0.3">
      <c r="A56">
        <v>10197</v>
      </c>
      <c r="B56" s="6" t="s">
        <v>682</v>
      </c>
      <c r="C56" s="6" t="s">
        <v>683</v>
      </c>
      <c r="D56" s="6" t="s">
        <v>684</v>
      </c>
    </row>
    <row r="57" spans="1:4" x14ac:dyDescent="0.3">
      <c r="A57">
        <v>10198</v>
      </c>
      <c r="B57" s="6" t="s">
        <v>770</v>
      </c>
      <c r="C57" s="6" t="s">
        <v>771</v>
      </c>
      <c r="D57" s="6" t="s">
        <v>772</v>
      </c>
    </row>
    <row r="58" spans="1:4" x14ac:dyDescent="0.3">
      <c r="A58">
        <v>10199</v>
      </c>
      <c r="B58" s="6" t="s">
        <v>770</v>
      </c>
      <c r="C58" s="6" t="s">
        <v>771</v>
      </c>
      <c r="D58" s="6" t="s">
        <v>772</v>
      </c>
    </row>
    <row r="59" spans="1:4" x14ac:dyDescent="0.3">
      <c r="A59">
        <v>10200</v>
      </c>
      <c r="B59" s="6" t="s">
        <v>770</v>
      </c>
      <c r="C59" s="6" t="s">
        <v>771</v>
      </c>
      <c r="D59" s="6" t="s">
        <v>772</v>
      </c>
    </row>
    <row r="60" spans="1:4" x14ac:dyDescent="0.3">
      <c r="A60">
        <v>10201</v>
      </c>
      <c r="B60" s="6" t="s">
        <v>793</v>
      </c>
      <c r="C60" s="6" t="s">
        <v>794</v>
      </c>
      <c r="D60" s="6" t="s">
        <v>456</v>
      </c>
    </row>
    <row r="61" spans="1:4" x14ac:dyDescent="0.3">
      <c r="A61">
        <v>10202</v>
      </c>
      <c r="B61" s="6" t="s">
        <v>793</v>
      </c>
      <c r="C61" s="6" t="s">
        <v>794</v>
      </c>
      <c r="D61" s="6" t="s">
        <v>456</v>
      </c>
    </row>
    <row r="62" spans="1:4" x14ac:dyDescent="0.3">
      <c r="A62">
        <v>10203</v>
      </c>
      <c r="B62" s="6" t="s">
        <v>793</v>
      </c>
      <c r="C62" s="6" t="s">
        <v>794</v>
      </c>
      <c r="D62" s="6" t="s">
        <v>456</v>
      </c>
    </row>
    <row r="63" spans="1:4" x14ac:dyDescent="0.3">
      <c r="A63">
        <v>10204</v>
      </c>
      <c r="B63" s="6" t="s">
        <v>793</v>
      </c>
      <c r="C63" s="6" t="s">
        <v>794</v>
      </c>
      <c r="D63" s="6" t="s">
        <v>456</v>
      </c>
    </row>
    <row r="64" spans="1:4" x14ac:dyDescent="0.3">
      <c r="A64">
        <v>10205</v>
      </c>
      <c r="B64" s="6" t="s">
        <v>793</v>
      </c>
      <c r="C64" s="6" t="s">
        <v>794</v>
      </c>
      <c r="D64" s="6" t="s">
        <v>456</v>
      </c>
    </row>
    <row r="65" spans="1:4" x14ac:dyDescent="0.3">
      <c r="A65">
        <v>10206</v>
      </c>
      <c r="B65" s="6" t="s">
        <v>825</v>
      </c>
      <c r="C65" s="6" t="s">
        <v>826</v>
      </c>
      <c r="D65" s="6" t="s">
        <v>387</v>
      </c>
    </row>
    <row r="66" spans="1:4" x14ac:dyDescent="0.3">
      <c r="A66">
        <v>10207</v>
      </c>
      <c r="B66" s="6" t="s">
        <v>385</v>
      </c>
      <c r="C66" s="6" t="s">
        <v>386</v>
      </c>
      <c r="D66" s="6" t="s">
        <v>387</v>
      </c>
    </row>
    <row r="67" spans="1:4" x14ac:dyDescent="0.3">
      <c r="A67">
        <v>10208</v>
      </c>
      <c r="B67" s="6" t="s">
        <v>842</v>
      </c>
      <c r="C67" s="6" t="s">
        <v>843</v>
      </c>
      <c r="D67" s="6" t="s">
        <v>844</v>
      </c>
    </row>
    <row r="68" spans="1:4" x14ac:dyDescent="0.3">
      <c r="A68">
        <v>10209</v>
      </c>
      <c r="B68" s="6" t="s">
        <v>854</v>
      </c>
      <c r="C68" s="6" t="s">
        <v>472</v>
      </c>
      <c r="D68" s="6" t="s">
        <v>855</v>
      </c>
    </row>
    <row r="69" spans="1:4" x14ac:dyDescent="0.3">
      <c r="A69">
        <v>10210</v>
      </c>
      <c r="B69" s="6" t="s">
        <v>454</v>
      </c>
      <c r="C69" s="6" t="s">
        <v>455</v>
      </c>
      <c r="D69" s="6" t="s">
        <v>456</v>
      </c>
    </row>
    <row r="70" spans="1:4" x14ac:dyDescent="0.3">
      <c r="A70">
        <v>10211</v>
      </c>
      <c r="B70" s="6" t="s">
        <v>385</v>
      </c>
      <c r="C70" s="6" t="s">
        <v>386</v>
      </c>
      <c r="D70" s="6" t="s">
        <v>387</v>
      </c>
    </row>
    <row r="71" spans="1:4" x14ac:dyDescent="0.3">
      <c r="A71">
        <v>10213</v>
      </c>
      <c r="B71" s="6" t="s">
        <v>875</v>
      </c>
      <c r="C71" s="6" t="s">
        <v>876</v>
      </c>
      <c r="D71" s="6" t="s">
        <v>877</v>
      </c>
    </row>
    <row r="72" spans="1:4" x14ac:dyDescent="0.3">
      <c r="A72">
        <v>10215</v>
      </c>
      <c r="B72" s="6" t="s">
        <v>666</v>
      </c>
      <c r="C72" s="6" t="s">
        <v>667</v>
      </c>
      <c r="D72" s="6" t="s">
        <v>483</v>
      </c>
    </row>
    <row r="73" spans="1:4" x14ac:dyDescent="0.3">
      <c r="A73">
        <v>10216</v>
      </c>
      <c r="B73" s="6" t="s">
        <v>894</v>
      </c>
      <c r="C73" s="6" t="s">
        <v>843</v>
      </c>
      <c r="D73" s="6" t="s">
        <v>895</v>
      </c>
    </row>
    <row r="74" spans="1:4" x14ac:dyDescent="0.3">
      <c r="A74">
        <v>10217</v>
      </c>
      <c r="B74" s="6" t="s">
        <v>842</v>
      </c>
      <c r="C74" s="6" t="s">
        <v>843</v>
      </c>
      <c r="D74" s="6" t="s">
        <v>844</v>
      </c>
    </row>
    <row r="75" spans="1:4" x14ac:dyDescent="0.3">
      <c r="A75">
        <v>10218</v>
      </c>
      <c r="B75" s="6" t="s">
        <v>481</v>
      </c>
      <c r="C75" s="6" t="s">
        <v>482</v>
      </c>
      <c r="D75" s="6" t="s">
        <v>483</v>
      </c>
    </row>
    <row r="76" spans="1:4" x14ac:dyDescent="0.3">
      <c r="A76">
        <v>10219</v>
      </c>
      <c r="B76" s="6" t="s">
        <v>385</v>
      </c>
      <c r="C76" s="6" t="s">
        <v>386</v>
      </c>
      <c r="D76" s="6" t="s">
        <v>387</v>
      </c>
    </row>
    <row r="77" spans="1:4" x14ac:dyDescent="0.3">
      <c r="A77">
        <v>10220</v>
      </c>
      <c r="B77" s="6" t="s">
        <v>682</v>
      </c>
      <c r="C77" s="6" t="s">
        <v>683</v>
      </c>
      <c r="D77" s="6" t="s">
        <v>684</v>
      </c>
    </row>
    <row r="78" spans="1:4" x14ac:dyDescent="0.3">
      <c r="A78">
        <v>10221</v>
      </c>
      <c r="B78" s="6" t="s">
        <v>682</v>
      </c>
      <c r="C78" s="6" t="s">
        <v>683</v>
      </c>
      <c r="D78" s="6" t="s">
        <v>684</v>
      </c>
    </row>
    <row r="79" spans="1:4" x14ac:dyDescent="0.3">
      <c r="A79">
        <v>10222</v>
      </c>
      <c r="B79" s="6" t="s">
        <v>929</v>
      </c>
      <c r="C79" s="6" t="s">
        <v>930</v>
      </c>
      <c r="D79" s="6" t="s">
        <v>931</v>
      </c>
    </row>
    <row r="80" spans="1:4" x14ac:dyDescent="0.3">
      <c r="A80">
        <v>10223</v>
      </c>
      <c r="B80" s="6" t="s">
        <v>695</v>
      </c>
      <c r="C80" s="6" t="s">
        <v>696</v>
      </c>
      <c r="D80" s="6" t="s">
        <v>697</v>
      </c>
    </row>
    <row r="81" spans="1:4" x14ac:dyDescent="0.3">
      <c r="A81">
        <v>10224</v>
      </c>
      <c r="B81" s="6" t="s">
        <v>945</v>
      </c>
      <c r="C81" s="6" t="s">
        <v>946</v>
      </c>
      <c r="D81" s="6" t="s">
        <v>947</v>
      </c>
    </row>
    <row r="82" spans="1:4" x14ac:dyDescent="0.3">
      <c r="A82">
        <v>10226</v>
      </c>
      <c r="B82" s="6" t="s">
        <v>957</v>
      </c>
      <c r="C82" s="6" t="s">
        <v>958</v>
      </c>
      <c r="D82" s="6" t="s">
        <v>931</v>
      </c>
    </row>
    <row r="83" spans="1:4" x14ac:dyDescent="0.3">
      <c r="A83">
        <v>10227</v>
      </c>
      <c r="B83" s="6" t="s">
        <v>770</v>
      </c>
      <c r="C83" s="6" t="s">
        <v>771</v>
      </c>
      <c r="D83" s="6" t="s">
        <v>772</v>
      </c>
    </row>
    <row r="84" spans="1:4" x14ac:dyDescent="0.3">
      <c r="A84">
        <v>10228</v>
      </c>
      <c r="B84" s="6" t="s">
        <v>973</v>
      </c>
      <c r="C84" s="6" t="s">
        <v>386</v>
      </c>
      <c r="D84" s="6" t="s">
        <v>974</v>
      </c>
    </row>
    <row r="85" spans="1:4" x14ac:dyDescent="0.3">
      <c r="A85">
        <v>10230</v>
      </c>
      <c r="B85" s="6" t="s">
        <v>945</v>
      </c>
      <c r="C85" s="6" t="s">
        <v>946</v>
      </c>
      <c r="D85" s="6" t="s">
        <v>947</v>
      </c>
    </row>
    <row r="86" spans="1:4" x14ac:dyDescent="0.3">
      <c r="A86">
        <v>10231</v>
      </c>
      <c r="B86" s="6" t="s">
        <v>385</v>
      </c>
      <c r="C86" s="6" t="s">
        <v>386</v>
      </c>
      <c r="D86" s="6" t="s">
        <v>387</v>
      </c>
    </row>
    <row r="87" spans="1:4" x14ac:dyDescent="0.3">
      <c r="A87">
        <v>10232</v>
      </c>
      <c r="B87" s="6" t="s">
        <v>929</v>
      </c>
      <c r="C87" s="6" t="s">
        <v>930</v>
      </c>
      <c r="D87" s="6" t="s">
        <v>931</v>
      </c>
    </row>
    <row r="88" spans="1:4" x14ac:dyDescent="0.3">
      <c r="A88">
        <v>10234</v>
      </c>
      <c r="B88" s="6" t="s">
        <v>385</v>
      </c>
      <c r="C88" s="6" t="s">
        <v>386</v>
      </c>
      <c r="D88" s="6" t="s">
        <v>387</v>
      </c>
    </row>
    <row r="89" spans="1:4" x14ac:dyDescent="0.3">
      <c r="A89">
        <v>10240</v>
      </c>
      <c r="B89" s="6" t="s">
        <v>557</v>
      </c>
      <c r="C89" s="6" t="s">
        <v>558</v>
      </c>
      <c r="D89" s="6" t="s">
        <v>559</v>
      </c>
    </row>
    <row r="90" spans="1:4" x14ac:dyDescent="0.3">
      <c r="A90">
        <v>10241</v>
      </c>
      <c r="B90" s="6" t="s">
        <v>1009</v>
      </c>
      <c r="C90" s="6" t="s">
        <v>1010</v>
      </c>
      <c r="D90" s="6" t="s">
        <v>1011</v>
      </c>
    </row>
    <row r="91" spans="1:4" x14ac:dyDescent="0.3">
      <c r="A91">
        <v>10242</v>
      </c>
      <c r="B91" s="6" t="s">
        <v>427</v>
      </c>
      <c r="C91" s="6" t="s">
        <v>428</v>
      </c>
      <c r="D91" s="6" t="s">
        <v>429</v>
      </c>
    </row>
    <row r="92" spans="1:4" x14ac:dyDescent="0.3">
      <c r="A92">
        <v>10243</v>
      </c>
      <c r="B92" s="6" t="s">
        <v>427</v>
      </c>
      <c r="C92" s="6" t="s">
        <v>428</v>
      </c>
      <c r="D92" s="6" t="s">
        <v>429</v>
      </c>
    </row>
    <row r="93" spans="1:4" x14ac:dyDescent="0.3">
      <c r="A93">
        <v>10244</v>
      </c>
      <c r="B93" s="6" t="s">
        <v>427</v>
      </c>
      <c r="C93" s="6" t="s">
        <v>428</v>
      </c>
      <c r="D93" s="6" t="s">
        <v>429</v>
      </c>
    </row>
    <row r="94" spans="1:4" x14ac:dyDescent="0.3">
      <c r="A94">
        <v>10245</v>
      </c>
      <c r="B94" s="6" t="s">
        <v>427</v>
      </c>
      <c r="C94" s="6" t="s">
        <v>428</v>
      </c>
      <c r="D94" s="6" t="s">
        <v>429</v>
      </c>
    </row>
    <row r="95" spans="1:4" x14ac:dyDescent="0.3">
      <c r="A95">
        <v>10246</v>
      </c>
      <c r="B95" s="6" t="s">
        <v>1036</v>
      </c>
      <c r="C95" s="6" t="s">
        <v>1037</v>
      </c>
      <c r="D95" s="6" t="s">
        <v>1038</v>
      </c>
    </row>
    <row r="96" spans="1:4" x14ac:dyDescent="0.3">
      <c r="A96">
        <v>10247</v>
      </c>
      <c r="B96" s="6" t="s">
        <v>1050</v>
      </c>
      <c r="C96" s="6" t="s">
        <v>1051</v>
      </c>
      <c r="D96" s="6" t="s">
        <v>1052</v>
      </c>
    </row>
    <row r="97" spans="1:4" x14ac:dyDescent="0.3">
      <c r="A97">
        <v>10248</v>
      </c>
      <c r="B97" s="6" t="s">
        <v>1050</v>
      </c>
      <c r="C97" s="6" t="s">
        <v>1051</v>
      </c>
      <c r="D97" s="6" t="s">
        <v>1052</v>
      </c>
    </row>
    <row r="98" spans="1:4" x14ac:dyDescent="0.3">
      <c r="A98">
        <v>10249</v>
      </c>
      <c r="B98" s="6" t="s">
        <v>1050</v>
      </c>
      <c r="C98" s="6" t="s">
        <v>1051</v>
      </c>
      <c r="D98" s="6" t="s">
        <v>1052</v>
      </c>
    </row>
    <row r="99" spans="1:4" x14ac:dyDescent="0.3">
      <c r="A99">
        <v>10250</v>
      </c>
      <c r="B99" s="6" t="s">
        <v>1050</v>
      </c>
      <c r="C99" s="6" t="s">
        <v>1051</v>
      </c>
      <c r="D99" s="6" t="s">
        <v>1052</v>
      </c>
    </row>
    <row r="100" spans="1:4" x14ac:dyDescent="0.3">
      <c r="A100">
        <v>10252</v>
      </c>
      <c r="B100" s="6" t="s">
        <v>1074</v>
      </c>
      <c r="C100" s="6" t="s">
        <v>1075</v>
      </c>
      <c r="D100" s="6" t="s">
        <v>1052</v>
      </c>
    </row>
    <row r="101" spans="1:4" x14ac:dyDescent="0.3">
      <c r="A101">
        <v>10253</v>
      </c>
      <c r="B101" s="6" t="s">
        <v>1074</v>
      </c>
      <c r="C101" s="6" t="s">
        <v>1075</v>
      </c>
      <c r="D101" s="6" t="s">
        <v>1052</v>
      </c>
    </row>
    <row r="102" spans="1:4" x14ac:dyDescent="0.3">
      <c r="A102">
        <v>10254</v>
      </c>
      <c r="B102" s="6" t="s">
        <v>682</v>
      </c>
      <c r="C102" s="6" t="s">
        <v>683</v>
      </c>
      <c r="D102" s="6" t="s">
        <v>684</v>
      </c>
    </row>
    <row r="103" spans="1:4" x14ac:dyDescent="0.3">
      <c r="A103">
        <v>10255</v>
      </c>
      <c r="B103" s="6" t="s">
        <v>586</v>
      </c>
      <c r="C103" s="6" t="s">
        <v>587</v>
      </c>
      <c r="D103" s="6" t="s">
        <v>588</v>
      </c>
    </row>
    <row r="104" spans="1:4" x14ac:dyDescent="0.3">
      <c r="A104">
        <v>10256</v>
      </c>
      <c r="B104" s="6" t="s">
        <v>695</v>
      </c>
      <c r="C104" s="6" t="s">
        <v>696</v>
      </c>
      <c r="D104" s="6" t="s">
        <v>697</v>
      </c>
    </row>
    <row r="105" spans="1:4" x14ac:dyDescent="0.3">
      <c r="A105">
        <v>10257</v>
      </c>
      <c r="B105" s="6" t="s">
        <v>695</v>
      </c>
      <c r="C105" s="6" t="s">
        <v>696</v>
      </c>
      <c r="D105" s="6" t="s">
        <v>697</v>
      </c>
    </row>
    <row r="106" spans="1:4" x14ac:dyDescent="0.3">
      <c r="A106">
        <v>10258</v>
      </c>
      <c r="B106" s="6" t="s">
        <v>385</v>
      </c>
      <c r="C106" s="6" t="s">
        <v>386</v>
      </c>
      <c r="D106" s="6" t="s">
        <v>387</v>
      </c>
    </row>
    <row r="107" spans="1:4" x14ac:dyDescent="0.3">
      <c r="A107">
        <v>10259</v>
      </c>
      <c r="B107" s="6" t="s">
        <v>695</v>
      </c>
      <c r="C107" s="6" t="s">
        <v>696</v>
      </c>
      <c r="D107" s="6" t="s">
        <v>697</v>
      </c>
    </row>
    <row r="108" spans="1:4" x14ac:dyDescent="0.3">
      <c r="A108">
        <v>10260</v>
      </c>
      <c r="B108" s="6" t="s">
        <v>454</v>
      </c>
      <c r="C108" s="6" t="s">
        <v>455</v>
      </c>
      <c r="D108" s="6" t="s">
        <v>456</v>
      </c>
    </row>
    <row r="109" spans="1:4" x14ac:dyDescent="0.3">
      <c r="A109">
        <v>10261</v>
      </c>
      <c r="B109" s="6" t="s">
        <v>470</v>
      </c>
      <c r="C109" s="6" t="s">
        <v>471</v>
      </c>
      <c r="D109" s="6" t="s">
        <v>472</v>
      </c>
    </row>
    <row r="110" spans="1:4" x14ac:dyDescent="0.3">
      <c r="A110">
        <v>10262</v>
      </c>
      <c r="B110" s="6" t="s">
        <v>427</v>
      </c>
      <c r="C110" s="6" t="s">
        <v>428</v>
      </c>
      <c r="D110" s="6" t="s">
        <v>429</v>
      </c>
    </row>
    <row r="111" spans="1:4" x14ac:dyDescent="0.3">
      <c r="A111">
        <v>10263</v>
      </c>
      <c r="B111" s="6" t="s">
        <v>1131</v>
      </c>
      <c r="C111" s="6" t="s">
        <v>1132</v>
      </c>
      <c r="D111" s="6" t="s">
        <v>1010</v>
      </c>
    </row>
    <row r="112" spans="1:4" x14ac:dyDescent="0.3">
      <c r="A112">
        <v>10264</v>
      </c>
      <c r="B112" s="6" t="s">
        <v>1142</v>
      </c>
      <c r="C112" s="6" t="s">
        <v>855</v>
      </c>
      <c r="D112" s="6" t="s">
        <v>947</v>
      </c>
    </row>
    <row r="113" spans="1:4" x14ac:dyDescent="0.3">
      <c r="A113">
        <v>10265</v>
      </c>
      <c r="B113" s="6" t="s">
        <v>1142</v>
      </c>
      <c r="C113" s="6" t="s">
        <v>855</v>
      </c>
      <c r="D113" s="6" t="s">
        <v>947</v>
      </c>
    </row>
    <row r="114" spans="1:4" x14ac:dyDescent="0.3">
      <c r="A114">
        <v>10266</v>
      </c>
      <c r="B114" s="6" t="s">
        <v>524</v>
      </c>
      <c r="C114" s="6" t="s">
        <v>472</v>
      </c>
      <c r="D114" s="6" t="s">
        <v>525</v>
      </c>
    </row>
    <row r="115" spans="1:4" x14ac:dyDescent="0.3">
      <c r="A115">
        <v>10267</v>
      </c>
      <c r="B115" s="6" t="s">
        <v>524</v>
      </c>
      <c r="C115" s="6" t="s">
        <v>472</v>
      </c>
      <c r="D115" s="6" t="s">
        <v>525</v>
      </c>
    </row>
    <row r="116" spans="1:4" x14ac:dyDescent="0.3">
      <c r="A116">
        <v>10268</v>
      </c>
      <c r="B116" s="6" t="s">
        <v>1142</v>
      </c>
      <c r="C116" s="6" t="s">
        <v>855</v>
      </c>
      <c r="D116" s="6" t="s">
        <v>947</v>
      </c>
    </row>
    <row r="117" spans="1:4" x14ac:dyDescent="0.3">
      <c r="A117">
        <v>10269</v>
      </c>
      <c r="B117" s="6" t="s">
        <v>1131</v>
      </c>
      <c r="C117" s="6" t="s">
        <v>1132</v>
      </c>
      <c r="D117" s="6" t="s">
        <v>1010</v>
      </c>
    </row>
    <row r="118" spans="1:4" x14ac:dyDescent="0.3">
      <c r="A118">
        <v>10270</v>
      </c>
      <c r="B118" s="6" t="s">
        <v>1131</v>
      </c>
      <c r="C118" s="6" t="s">
        <v>1132</v>
      </c>
      <c r="D118" s="6" t="s">
        <v>1010</v>
      </c>
    </row>
    <row r="119" spans="1:4" x14ac:dyDescent="0.3">
      <c r="A119">
        <v>10271</v>
      </c>
      <c r="B119" s="6" t="s">
        <v>1142</v>
      </c>
      <c r="C119" s="6" t="s">
        <v>855</v>
      </c>
      <c r="D119" s="6" t="s">
        <v>947</v>
      </c>
    </row>
    <row r="120" spans="1:4" x14ac:dyDescent="0.3">
      <c r="A120">
        <v>10272</v>
      </c>
      <c r="B120" s="6" t="s">
        <v>524</v>
      </c>
      <c r="C120" s="6" t="s">
        <v>472</v>
      </c>
      <c r="D120" s="6" t="s">
        <v>525</v>
      </c>
    </row>
    <row r="121" spans="1:4" x14ac:dyDescent="0.3">
      <c r="A121">
        <v>10273</v>
      </c>
      <c r="B121" s="6" t="s">
        <v>524</v>
      </c>
      <c r="C121" s="6" t="s">
        <v>472</v>
      </c>
      <c r="D121" s="6" t="s">
        <v>525</v>
      </c>
    </row>
    <row r="122" spans="1:4" x14ac:dyDescent="0.3">
      <c r="A122">
        <v>10277</v>
      </c>
      <c r="B122" s="6" t="s">
        <v>385</v>
      </c>
      <c r="C122" s="6" t="s">
        <v>386</v>
      </c>
      <c r="D122" s="6" t="s">
        <v>387</v>
      </c>
    </row>
    <row r="123" spans="1:4" x14ac:dyDescent="0.3">
      <c r="A123">
        <v>10278</v>
      </c>
      <c r="B123" s="6" t="s">
        <v>557</v>
      </c>
      <c r="C123" s="6" t="s">
        <v>558</v>
      </c>
      <c r="D123" s="6" t="s">
        <v>559</v>
      </c>
    </row>
    <row r="124" spans="1:4" x14ac:dyDescent="0.3">
      <c r="A124">
        <v>10279</v>
      </c>
      <c r="B124" s="6" t="s">
        <v>385</v>
      </c>
      <c r="C124" s="6" t="s">
        <v>386</v>
      </c>
      <c r="D124" s="6" t="s">
        <v>387</v>
      </c>
    </row>
    <row r="125" spans="1:4" x14ac:dyDescent="0.3">
      <c r="A125">
        <v>10280</v>
      </c>
      <c r="B125" s="6" t="s">
        <v>385</v>
      </c>
      <c r="C125" s="6" t="s">
        <v>386</v>
      </c>
      <c r="D125" s="6" t="s">
        <v>387</v>
      </c>
    </row>
    <row r="126" spans="1:4" x14ac:dyDescent="0.3">
      <c r="A126">
        <v>10282</v>
      </c>
      <c r="B126" s="6" t="s">
        <v>842</v>
      </c>
      <c r="C126" s="6" t="s">
        <v>843</v>
      </c>
      <c r="D126" s="6" t="s">
        <v>844</v>
      </c>
    </row>
    <row r="127" spans="1:4" x14ac:dyDescent="0.3">
      <c r="A127">
        <v>10259</v>
      </c>
      <c r="B127" s="6" t="s">
        <v>695</v>
      </c>
      <c r="C127" s="6" t="s">
        <v>696</v>
      </c>
      <c r="D127" s="6" t="s">
        <v>697</v>
      </c>
    </row>
    <row r="128" spans="1:4" x14ac:dyDescent="0.3">
      <c r="A128" s="26">
        <v>20001</v>
      </c>
      <c r="B128" s="35" t="s">
        <v>1226</v>
      </c>
      <c r="C128" s="24" t="s">
        <v>1562</v>
      </c>
      <c r="D128" s="24" t="s">
        <v>1562</v>
      </c>
    </row>
    <row r="129" spans="1:4" x14ac:dyDescent="0.3">
      <c r="A129" s="26">
        <v>20002</v>
      </c>
      <c r="B129" s="35" t="s">
        <v>1559</v>
      </c>
      <c r="C129" s="24" t="s">
        <v>1562</v>
      </c>
      <c r="D129" s="24" t="s">
        <v>1562</v>
      </c>
    </row>
    <row r="130" spans="1:4" x14ac:dyDescent="0.3">
      <c r="A130" s="26">
        <v>20003</v>
      </c>
      <c r="B130" s="35" t="s">
        <v>1559</v>
      </c>
      <c r="C130" s="24" t="s">
        <v>1562</v>
      </c>
      <c r="D130" s="24" t="s">
        <v>1562</v>
      </c>
    </row>
    <row r="131" spans="1:4" ht="28.8" x14ac:dyDescent="0.3">
      <c r="A131" s="26">
        <v>20004</v>
      </c>
      <c r="B131" s="35" t="s">
        <v>1560</v>
      </c>
      <c r="C131" s="24" t="s">
        <v>1562</v>
      </c>
      <c r="D131" s="24" t="s">
        <v>1562</v>
      </c>
    </row>
    <row r="132" spans="1:4" ht="28.8" x14ac:dyDescent="0.3">
      <c r="A132" s="26">
        <v>20005</v>
      </c>
      <c r="B132" s="35" t="s">
        <v>1560</v>
      </c>
      <c r="C132" s="24" t="s">
        <v>1562</v>
      </c>
      <c r="D132" s="24" t="s">
        <v>1562</v>
      </c>
    </row>
    <row r="133" spans="1:4" x14ac:dyDescent="0.3">
      <c r="A133" s="26">
        <v>20006</v>
      </c>
      <c r="B133" s="35" t="s">
        <v>1561</v>
      </c>
      <c r="C133" s="24" t="s">
        <v>1562</v>
      </c>
      <c r="D133" s="24" t="s">
        <v>1562</v>
      </c>
    </row>
    <row r="134" spans="1:4" ht="28.8" x14ac:dyDescent="0.3">
      <c r="A134" s="26">
        <v>20007</v>
      </c>
      <c r="B134" s="35" t="s">
        <v>1317</v>
      </c>
      <c r="C134" s="24" t="s">
        <v>1562</v>
      </c>
      <c r="D134" s="24" t="s">
        <v>1562</v>
      </c>
    </row>
    <row r="135" spans="1:4" ht="28.8" x14ac:dyDescent="0.3">
      <c r="A135" s="26">
        <v>20008</v>
      </c>
      <c r="B135" s="35" t="s">
        <v>1317</v>
      </c>
      <c r="C135" s="24" t="s">
        <v>1562</v>
      </c>
      <c r="D135" s="24" t="s">
        <v>1562</v>
      </c>
    </row>
    <row r="136" spans="1:4" ht="28.8" x14ac:dyDescent="0.3">
      <c r="A136" s="26">
        <v>30005</v>
      </c>
      <c r="B136" s="35" t="s">
        <v>1343</v>
      </c>
      <c r="C136" s="24" t="s">
        <v>1562</v>
      </c>
      <c r="D136" s="24" t="s">
        <v>1562</v>
      </c>
    </row>
    <row r="137" spans="1:4" ht="28.8" x14ac:dyDescent="0.3">
      <c r="A137" s="26">
        <v>30006</v>
      </c>
      <c r="B137" s="35" t="s">
        <v>1361</v>
      </c>
      <c r="C137" s="24" t="s">
        <v>1562</v>
      </c>
      <c r="D137" s="24" t="s">
        <v>1562</v>
      </c>
    </row>
    <row r="138" spans="1:4" ht="28.8" x14ac:dyDescent="0.3">
      <c r="A138" s="26">
        <v>30001</v>
      </c>
      <c r="B138" s="35" t="s">
        <v>1381</v>
      </c>
      <c r="C138" s="24" t="s">
        <v>1562</v>
      </c>
      <c r="D138" s="24" t="s">
        <v>1562</v>
      </c>
    </row>
    <row r="139" spans="1:4" ht="28.8" x14ac:dyDescent="0.3">
      <c r="A139" s="26">
        <v>30002</v>
      </c>
      <c r="B139" s="35" t="s">
        <v>1396</v>
      </c>
      <c r="C139" s="24" t="s">
        <v>1562</v>
      </c>
      <c r="D139" s="24" t="s">
        <v>1562</v>
      </c>
    </row>
    <row r="140" spans="1:4" x14ac:dyDescent="0.3">
      <c r="A140" s="26">
        <v>30003</v>
      </c>
      <c r="B140" s="35" t="s">
        <v>1411</v>
      </c>
      <c r="C140" s="24" t="s">
        <v>1562</v>
      </c>
      <c r="D140" s="24" t="s">
        <v>1562</v>
      </c>
    </row>
    <row r="141" spans="1:4" x14ac:dyDescent="0.3">
      <c r="A141" s="26">
        <v>30004</v>
      </c>
      <c r="B141" s="35" t="s">
        <v>1426</v>
      </c>
      <c r="C141" s="24" t="s">
        <v>1562</v>
      </c>
      <c r="D141" s="24" t="s">
        <v>1562</v>
      </c>
    </row>
    <row r="142" spans="1:4" ht="43.2" x14ac:dyDescent="0.3">
      <c r="A142" s="26">
        <v>30011</v>
      </c>
      <c r="B142" s="35" t="s">
        <v>1444</v>
      </c>
      <c r="C142" s="24" t="s">
        <v>1562</v>
      </c>
      <c r="D142" s="24" t="s">
        <v>1562</v>
      </c>
    </row>
    <row r="143" spans="1:4" ht="28.8" x14ac:dyDescent="0.3">
      <c r="A143" s="26">
        <v>30012</v>
      </c>
      <c r="B143" s="35" t="s">
        <v>1462</v>
      </c>
      <c r="C143" s="24" t="s">
        <v>1562</v>
      </c>
      <c r="D143" s="24" t="s">
        <v>1562</v>
      </c>
    </row>
    <row r="144" spans="1:4" ht="28.8" x14ac:dyDescent="0.3">
      <c r="A144" s="26">
        <v>30019</v>
      </c>
      <c r="B144" s="35" t="s">
        <v>1477</v>
      </c>
      <c r="C144" s="24" t="s">
        <v>1562</v>
      </c>
      <c r="D144" s="24" t="s">
        <v>1562</v>
      </c>
    </row>
    <row r="145" spans="1:4" ht="28.8" x14ac:dyDescent="0.3">
      <c r="A145" s="26">
        <v>30020</v>
      </c>
      <c r="B145" s="35" t="s">
        <v>1492</v>
      </c>
      <c r="C145" s="24" t="s">
        <v>1562</v>
      </c>
      <c r="D145" s="24" t="s">
        <v>1562</v>
      </c>
    </row>
    <row r="146" spans="1:4" x14ac:dyDescent="0.3">
      <c r="A146" s="27">
        <v>30015</v>
      </c>
      <c r="B146" s="35" t="s">
        <v>1510</v>
      </c>
      <c r="C146" s="24" t="s">
        <v>1562</v>
      </c>
      <c r="D146" s="24" t="s">
        <v>1562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46"/>
  <sheetViews>
    <sheetView topLeftCell="A131" workbookViewId="0">
      <selection activeCell="A4" sqref="A4:A146"/>
    </sheetView>
  </sheetViews>
  <sheetFormatPr baseColWidth="10" defaultColWidth="8.88671875" defaultRowHeight="14.4" x14ac:dyDescent="0.3"/>
  <cols>
    <col min="1" max="1" width="12.21875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351</v>
      </c>
    </row>
    <row r="3" spans="1:2" x14ac:dyDescent="0.3">
      <c r="A3" s="1" t="s">
        <v>314</v>
      </c>
      <c r="B3" s="1" t="s">
        <v>352</v>
      </c>
    </row>
    <row r="4" spans="1:2" x14ac:dyDescent="0.3">
      <c r="A4" s="25">
        <v>10142</v>
      </c>
      <c r="B4" s="26">
        <v>21401</v>
      </c>
    </row>
    <row r="5" spans="1:2" x14ac:dyDescent="0.3">
      <c r="A5" s="26">
        <v>10143</v>
      </c>
      <c r="B5" s="26">
        <v>22111</v>
      </c>
    </row>
    <row r="6" spans="1:2" x14ac:dyDescent="0.3">
      <c r="A6" s="26">
        <v>10144</v>
      </c>
      <c r="B6" s="26">
        <v>24601</v>
      </c>
    </row>
    <row r="7" spans="1:2" x14ac:dyDescent="0.3">
      <c r="A7" s="26">
        <v>10145</v>
      </c>
      <c r="B7" s="26">
        <v>21101</v>
      </c>
    </row>
    <row r="8" spans="1:2" x14ac:dyDescent="0.3">
      <c r="A8" s="26">
        <v>10146</v>
      </c>
      <c r="B8" s="26">
        <v>29401</v>
      </c>
    </row>
    <row r="9" spans="1:2" x14ac:dyDescent="0.3">
      <c r="A9" s="26">
        <v>10147</v>
      </c>
      <c r="B9" s="26">
        <v>21101</v>
      </c>
    </row>
    <row r="10" spans="1:2" x14ac:dyDescent="0.3">
      <c r="A10" s="26">
        <v>10148</v>
      </c>
      <c r="B10" s="26">
        <v>22111</v>
      </c>
    </row>
    <row r="11" spans="1:2" x14ac:dyDescent="0.3">
      <c r="A11" s="26">
        <v>10149</v>
      </c>
      <c r="B11" s="26">
        <v>22301</v>
      </c>
    </row>
    <row r="12" spans="1:2" x14ac:dyDescent="0.3">
      <c r="A12" s="26">
        <v>10151</v>
      </c>
      <c r="B12" s="26">
        <v>24601</v>
      </c>
    </row>
    <row r="13" spans="1:2" x14ac:dyDescent="0.3">
      <c r="A13" s="26">
        <v>10152</v>
      </c>
      <c r="B13" s="26">
        <v>21401</v>
      </c>
    </row>
    <row r="14" spans="1:2" x14ac:dyDescent="0.3">
      <c r="A14" s="26">
        <v>10153</v>
      </c>
      <c r="B14" s="26">
        <v>22111</v>
      </c>
    </row>
    <row r="15" spans="1:2" x14ac:dyDescent="0.3">
      <c r="A15" s="26">
        <v>10154</v>
      </c>
      <c r="B15" s="26">
        <v>22111</v>
      </c>
    </row>
    <row r="16" spans="1:2" x14ac:dyDescent="0.3">
      <c r="A16" s="26">
        <v>10155</v>
      </c>
      <c r="B16" s="26">
        <v>22111</v>
      </c>
    </row>
    <row r="17" spans="1:2" x14ac:dyDescent="0.3">
      <c r="A17" s="26">
        <v>10156</v>
      </c>
      <c r="B17" s="26">
        <v>21101</v>
      </c>
    </row>
    <row r="18" spans="1:2" x14ac:dyDescent="0.3">
      <c r="A18" s="26">
        <v>10157</v>
      </c>
      <c r="B18" s="26">
        <v>21401</v>
      </c>
    </row>
    <row r="19" spans="1:2" x14ac:dyDescent="0.3">
      <c r="A19" s="26">
        <v>10158</v>
      </c>
      <c r="B19" s="26">
        <v>21401</v>
      </c>
    </row>
    <row r="20" spans="1:2" x14ac:dyDescent="0.3">
      <c r="A20" s="26">
        <v>10159</v>
      </c>
      <c r="B20" s="26">
        <v>29401</v>
      </c>
    </row>
    <row r="21" spans="1:2" x14ac:dyDescent="0.3">
      <c r="A21" s="26">
        <v>10160</v>
      </c>
      <c r="B21" s="26">
        <v>22111</v>
      </c>
    </row>
    <row r="22" spans="1:2" x14ac:dyDescent="0.3">
      <c r="A22" s="26">
        <v>10161</v>
      </c>
      <c r="B22" s="26">
        <v>21601</v>
      </c>
    </row>
    <row r="23" spans="1:2" x14ac:dyDescent="0.3">
      <c r="A23" s="26">
        <v>10162</v>
      </c>
      <c r="B23" s="26">
        <v>21401</v>
      </c>
    </row>
    <row r="24" spans="1:2" x14ac:dyDescent="0.3">
      <c r="A24" s="26">
        <v>10163</v>
      </c>
      <c r="B24" s="26">
        <v>21101</v>
      </c>
    </row>
    <row r="25" spans="1:2" x14ac:dyDescent="0.3">
      <c r="A25" s="26">
        <v>10164</v>
      </c>
      <c r="B25" s="26">
        <v>29101</v>
      </c>
    </row>
    <row r="26" spans="1:2" x14ac:dyDescent="0.3">
      <c r="A26" s="26">
        <v>10165</v>
      </c>
      <c r="B26" s="26">
        <v>21401</v>
      </c>
    </row>
    <row r="27" spans="1:2" x14ac:dyDescent="0.3">
      <c r="A27" s="26">
        <v>10166</v>
      </c>
      <c r="B27" s="26">
        <v>21401</v>
      </c>
    </row>
    <row r="28" spans="1:2" x14ac:dyDescent="0.3">
      <c r="A28" s="26">
        <v>10167</v>
      </c>
      <c r="B28" s="26">
        <v>21401</v>
      </c>
    </row>
    <row r="29" spans="1:2" x14ac:dyDescent="0.3">
      <c r="A29" s="26">
        <v>10168</v>
      </c>
      <c r="B29" s="26">
        <v>21401</v>
      </c>
    </row>
    <row r="30" spans="1:2" x14ac:dyDescent="0.3">
      <c r="A30" s="26">
        <v>10169</v>
      </c>
      <c r="B30" s="26">
        <v>21101</v>
      </c>
    </row>
    <row r="31" spans="1:2" x14ac:dyDescent="0.3">
      <c r="A31" s="26">
        <v>10170</v>
      </c>
      <c r="B31" s="26">
        <v>22111</v>
      </c>
    </row>
    <row r="32" spans="1:2" x14ac:dyDescent="0.3">
      <c r="A32" s="26">
        <v>10171</v>
      </c>
      <c r="B32" s="26">
        <v>22301</v>
      </c>
    </row>
    <row r="33" spans="1:2" x14ac:dyDescent="0.3">
      <c r="A33" s="26">
        <v>10172</v>
      </c>
      <c r="B33" s="26">
        <v>22111</v>
      </c>
    </row>
    <row r="34" spans="1:2" x14ac:dyDescent="0.3">
      <c r="A34" s="26">
        <v>10173</v>
      </c>
      <c r="B34" s="26">
        <v>22111</v>
      </c>
    </row>
    <row r="35" spans="1:2" x14ac:dyDescent="0.3">
      <c r="A35" s="26">
        <v>10174</v>
      </c>
      <c r="B35" s="26">
        <v>24601</v>
      </c>
    </row>
    <row r="36" spans="1:2" x14ac:dyDescent="0.3">
      <c r="A36" s="26">
        <v>10175</v>
      </c>
      <c r="B36" s="26">
        <v>21601</v>
      </c>
    </row>
    <row r="37" spans="1:2" x14ac:dyDescent="0.3">
      <c r="A37" s="26">
        <v>10176</v>
      </c>
      <c r="B37" s="26">
        <v>24601</v>
      </c>
    </row>
    <row r="38" spans="1:2" x14ac:dyDescent="0.3">
      <c r="A38" s="26">
        <v>10177</v>
      </c>
      <c r="B38" s="26">
        <v>22111</v>
      </c>
    </row>
    <row r="39" spans="1:2" x14ac:dyDescent="0.3">
      <c r="A39" s="26">
        <v>10178</v>
      </c>
      <c r="B39" s="26">
        <v>22301</v>
      </c>
    </row>
    <row r="40" spans="1:2" x14ac:dyDescent="0.3">
      <c r="A40" s="26">
        <v>10179</v>
      </c>
      <c r="B40" s="26">
        <v>22111</v>
      </c>
    </row>
    <row r="41" spans="1:2" x14ac:dyDescent="0.3">
      <c r="A41" s="26">
        <v>10180</v>
      </c>
      <c r="B41" s="26">
        <v>24601</v>
      </c>
    </row>
    <row r="42" spans="1:2" x14ac:dyDescent="0.3">
      <c r="A42" s="26">
        <v>10181</v>
      </c>
      <c r="B42" s="26">
        <v>24601</v>
      </c>
    </row>
    <row r="43" spans="1:2" x14ac:dyDescent="0.3">
      <c r="A43" s="26">
        <v>10182</v>
      </c>
      <c r="B43" s="26">
        <v>24601</v>
      </c>
    </row>
    <row r="44" spans="1:2" x14ac:dyDescent="0.3">
      <c r="A44" s="26">
        <v>10183</v>
      </c>
      <c r="B44" s="26">
        <v>29101</v>
      </c>
    </row>
    <row r="45" spans="1:2" x14ac:dyDescent="0.3">
      <c r="A45" s="26">
        <v>10184</v>
      </c>
      <c r="B45" s="26">
        <v>29101</v>
      </c>
    </row>
    <row r="46" spans="1:2" x14ac:dyDescent="0.3">
      <c r="A46" s="26">
        <v>10186</v>
      </c>
      <c r="B46" s="26">
        <v>29101</v>
      </c>
    </row>
    <row r="47" spans="1:2" x14ac:dyDescent="0.3">
      <c r="A47" s="26">
        <v>10187</v>
      </c>
      <c r="B47" s="26">
        <v>29101</v>
      </c>
    </row>
    <row r="48" spans="1:2" x14ac:dyDescent="0.3">
      <c r="A48" s="26">
        <v>10188</v>
      </c>
      <c r="B48" s="26">
        <v>21401</v>
      </c>
    </row>
    <row r="49" spans="1:2" x14ac:dyDescent="0.3">
      <c r="A49" s="26">
        <v>10189</v>
      </c>
      <c r="B49" s="26">
        <v>21401</v>
      </c>
    </row>
    <row r="50" spans="1:2" x14ac:dyDescent="0.3">
      <c r="A50" s="26">
        <v>10190</v>
      </c>
      <c r="B50" s="26">
        <v>21401</v>
      </c>
    </row>
    <row r="51" spans="1:2" x14ac:dyDescent="0.3">
      <c r="A51" s="26">
        <v>10191</v>
      </c>
      <c r="B51" s="26">
        <v>22111</v>
      </c>
    </row>
    <row r="52" spans="1:2" x14ac:dyDescent="0.3">
      <c r="A52" s="26">
        <v>10192</v>
      </c>
      <c r="B52" s="26">
        <v>22111</v>
      </c>
    </row>
    <row r="53" spans="1:2" x14ac:dyDescent="0.3">
      <c r="A53" s="26">
        <v>10193</v>
      </c>
      <c r="B53" s="26">
        <v>22111</v>
      </c>
    </row>
    <row r="54" spans="1:2" x14ac:dyDescent="0.3">
      <c r="A54" s="26">
        <v>10195</v>
      </c>
      <c r="B54" s="26">
        <v>21101</v>
      </c>
    </row>
    <row r="55" spans="1:2" x14ac:dyDescent="0.3">
      <c r="A55" s="26">
        <v>10196</v>
      </c>
      <c r="B55" s="26">
        <v>22111</v>
      </c>
    </row>
    <row r="56" spans="1:2" x14ac:dyDescent="0.3">
      <c r="A56" s="26">
        <v>10197</v>
      </c>
      <c r="B56" s="26">
        <v>21401</v>
      </c>
    </row>
    <row r="57" spans="1:2" x14ac:dyDescent="0.3">
      <c r="A57" s="26">
        <v>10198</v>
      </c>
      <c r="B57" s="26">
        <v>22111</v>
      </c>
    </row>
    <row r="58" spans="1:2" x14ac:dyDescent="0.3">
      <c r="A58" s="26">
        <v>10199</v>
      </c>
      <c r="B58" s="26">
        <v>22111</v>
      </c>
    </row>
    <row r="59" spans="1:2" x14ac:dyDescent="0.3">
      <c r="A59" s="26">
        <v>10200</v>
      </c>
      <c r="B59" s="26">
        <v>22111</v>
      </c>
    </row>
    <row r="60" spans="1:2" x14ac:dyDescent="0.3">
      <c r="A60" s="26">
        <v>10201</v>
      </c>
      <c r="B60" s="26">
        <v>22111</v>
      </c>
    </row>
    <row r="61" spans="1:2" x14ac:dyDescent="0.3">
      <c r="A61" s="26">
        <v>10202</v>
      </c>
      <c r="B61" s="26">
        <v>21601</v>
      </c>
    </row>
    <row r="62" spans="1:2" x14ac:dyDescent="0.3">
      <c r="A62" s="26">
        <v>10203</v>
      </c>
      <c r="B62" s="26">
        <v>21401</v>
      </c>
    </row>
    <row r="63" spans="1:2" x14ac:dyDescent="0.3">
      <c r="A63" s="26">
        <v>10204</v>
      </c>
      <c r="B63" s="26">
        <v>21101</v>
      </c>
    </row>
    <row r="64" spans="1:2" x14ac:dyDescent="0.3">
      <c r="A64" s="26">
        <v>10205</v>
      </c>
      <c r="B64" s="26">
        <v>21401</v>
      </c>
    </row>
    <row r="65" spans="1:2" x14ac:dyDescent="0.3">
      <c r="A65" s="26">
        <v>10206</v>
      </c>
      <c r="B65" s="26">
        <v>21401</v>
      </c>
    </row>
    <row r="66" spans="1:2" x14ac:dyDescent="0.3">
      <c r="A66" s="26">
        <v>10207</v>
      </c>
      <c r="B66" s="26">
        <v>22111</v>
      </c>
    </row>
    <row r="67" spans="1:2" x14ac:dyDescent="0.3">
      <c r="A67" s="26">
        <v>10208</v>
      </c>
      <c r="B67" s="26">
        <v>21401</v>
      </c>
    </row>
    <row r="68" spans="1:2" x14ac:dyDescent="0.3">
      <c r="A68" s="26">
        <v>10209</v>
      </c>
      <c r="B68" s="26">
        <v>21101</v>
      </c>
    </row>
    <row r="69" spans="1:2" x14ac:dyDescent="0.3">
      <c r="A69" s="26">
        <v>10210</v>
      </c>
      <c r="B69" s="26">
        <v>21401</v>
      </c>
    </row>
    <row r="70" spans="1:2" x14ac:dyDescent="0.3">
      <c r="A70" s="26">
        <v>10211</v>
      </c>
      <c r="B70" s="26">
        <v>21601</v>
      </c>
    </row>
    <row r="71" spans="1:2" x14ac:dyDescent="0.3">
      <c r="A71" s="26">
        <v>10213</v>
      </c>
      <c r="B71" s="26">
        <v>29401</v>
      </c>
    </row>
    <row r="72" spans="1:2" x14ac:dyDescent="0.3">
      <c r="A72" s="26">
        <v>10215</v>
      </c>
      <c r="B72" s="26">
        <v>29401</v>
      </c>
    </row>
    <row r="73" spans="1:2" x14ac:dyDescent="0.3">
      <c r="A73" s="26">
        <v>10216</v>
      </c>
      <c r="B73" s="26">
        <v>24601</v>
      </c>
    </row>
    <row r="74" spans="1:2" x14ac:dyDescent="0.3">
      <c r="A74" s="26">
        <v>10217</v>
      </c>
      <c r="B74" s="26">
        <v>21401</v>
      </c>
    </row>
    <row r="75" spans="1:2" x14ac:dyDescent="0.3">
      <c r="A75" s="26">
        <v>10218</v>
      </c>
      <c r="B75" s="26">
        <v>21401</v>
      </c>
    </row>
    <row r="76" spans="1:2" x14ac:dyDescent="0.3">
      <c r="A76" s="26">
        <v>10219</v>
      </c>
      <c r="B76" s="26">
        <v>21101</v>
      </c>
    </row>
    <row r="77" spans="1:2" x14ac:dyDescent="0.3">
      <c r="A77" s="26">
        <v>10220</v>
      </c>
      <c r="B77" s="26">
        <v>21101</v>
      </c>
    </row>
    <row r="78" spans="1:2" x14ac:dyDescent="0.3">
      <c r="A78" s="26">
        <v>10221</v>
      </c>
      <c r="B78" s="26">
        <v>21101</v>
      </c>
    </row>
    <row r="79" spans="1:2" x14ac:dyDescent="0.3">
      <c r="A79" s="26">
        <v>10222</v>
      </c>
      <c r="B79" s="26">
        <v>29101</v>
      </c>
    </row>
    <row r="80" spans="1:2" x14ac:dyDescent="0.3">
      <c r="A80" s="26">
        <v>10223</v>
      </c>
      <c r="B80" s="26">
        <v>27101</v>
      </c>
    </row>
    <row r="81" spans="1:2" x14ac:dyDescent="0.3">
      <c r="A81" s="26">
        <v>10224</v>
      </c>
      <c r="B81" s="26">
        <v>25501</v>
      </c>
    </row>
    <row r="82" spans="1:2" x14ac:dyDescent="0.3">
      <c r="A82" s="26">
        <v>10226</v>
      </c>
      <c r="B82" s="26">
        <v>29101</v>
      </c>
    </row>
    <row r="83" spans="1:2" x14ac:dyDescent="0.3">
      <c r="A83" s="26">
        <v>10227</v>
      </c>
      <c r="B83" s="26">
        <v>22111</v>
      </c>
    </row>
    <row r="84" spans="1:2" x14ac:dyDescent="0.3">
      <c r="A84" s="26">
        <v>10228</v>
      </c>
      <c r="B84" s="26">
        <v>27101</v>
      </c>
    </row>
    <row r="85" spans="1:2" x14ac:dyDescent="0.3">
      <c r="A85" s="26">
        <v>10230</v>
      </c>
      <c r="B85" s="26">
        <v>25301</v>
      </c>
    </row>
    <row r="86" spans="1:2" x14ac:dyDescent="0.3">
      <c r="A86" s="26">
        <v>10231</v>
      </c>
      <c r="B86" s="26">
        <v>21101</v>
      </c>
    </row>
    <row r="87" spans="1:2" x14ac:dyDescent="0.3">
      <c r="A87" s="26">
        <v>10232</v>
      </c>
      <c r="B87" s="26">
        <v>25401</v>
      </c>
    </row>
    <row r="88" spans="1:2" x14ac:dyDescent="0.3">
      <c r="A88" s="26">
        <v>10234</v>
      </c>
      <c r="B88" s="26">
        <v>21401</v>
      </c>
    </row>
    <row r="89" spans="1:2" x14ac:dyDescent="0.3">
      <c r="A89" s="26">
        <v>10240</v>
      </c>
      <c r="B89" s="26">
        <v>22111</v>
      </c>
    </row>
    <row r="90" spans="1:2" x14ac:dyDescent="0.3">
      <c r="A90" s="26">
        <v>10241</v>
      </c>
      <c r="B90" s="26">
        <v>21101</v>
      </c>
    </row>
    <row r="91" spans="1:2" x14ac:dyDescent="0.3">
      <c r="A91" s="26">
        <v>10242</v>
      </c>
      <c r="B91" s="26">
        <v>29401</v>
      </c>
    </row>
    <row r="92" spans="1:2" x14ac:dyDescent="0.3">
      <c r="A92" s="26">
        <v>10243</v>
      </c>
      <c r="B92" s="26">
        <v>29401</v>
      </c>
    </row>
    <row r="93" spans="1:2" x14ac:dyDescent="0.3">
      <c r="A93" s="26">
        <v>10244</v>
      </c>
      <c r="B93" s="26">
        <v>29401</v>
      </c>
    </row>
    <row r="94" spans="1:2" x14ac:dyDescent="0.3">
      <c r="A94" s="26">
        <v>10245</v>
      </c>
      <c r="B94" s="26">
        <v>29401</v>
      </c>
    </row>
    <row r="95" spans="1:2" x14ac:dyDescent="0.3">
      <c r="A95" s="26">
        <v>10246</v>
      </c>
      <c r="B95" s="26">
        <v>27101</v>
      </c>
    </row>
    <row r="96" spans="1:2" x14ac:dyDescent="0.3">
      <c r="A96" s="26">
        <v>10247</v>
      </c>
      <c r="B96" s="26">
        <v>24901</v>
      </c>
    </row>
    <row r="97" spans="1:2" x14ac:dyDescent="0.3">
      <c r="A97" s="26">
        <v>10248</v>
      </c>
      <c r="B97" s="26">
        <v>24901</v>
      </c>
    </row>
    <row r="98" spans="1:2" x14ac:dyDescent="0.3">
      <c r="A98" s="26">
        <v>10249</v>
      </c>
      <c r="B98" s="26">
        <v>24901</v>
      </c>
    </row>
    <row r="99" spans="1:2" x14ac:dyDescent="0.3">
      <c r="A99" s="26">
        <v>10250</v>
      </c>
      <c r="B99" s="26">
        <v>24901</v>
      </c>
    </row>
    <row r="100" spans="1:2" x14ac:dyDescent="0.3">
      <c r="A100" s="26">
        <v>10252</v>
      </c>
      <c r="B100" s="26">
        <v>24601</v>
      </c>
    </row>
    <row r="101" spans="1:2" x14ac:dyDescent="0.3">
      <c r="A101" s="26">
        <v>10253</v>
      </c>
      <c r="B101" s="26">
        <v>24601</v>
      </c>
    </row>
    <row r="102" spans="1:2" x14ac:dyDescent="0.3">
      <c r="A102" s="26">
        <v>10254</v>
      </c>
      <c r="B102" s="26">
        <v>21401</v>
      </c>
    </row>
    <row r="103" spans="1:2" x14ac:dyDescent="0.3">
      <c r="A103" s="26">
        <v>10255</v>
      </c>
      <c r="B103" s="26">
        <v>21601</v>
      </c>
    </row>
    <row r="104" spans="1:2" x14ac:dyDescent="0.3">
      <c r="A104" s="26">
        <v>10256</v>
      </c>
      <c r="B104" s="26">
        <v>24801</v>
      </c>
    </row>
    <row r="105" spans="1:2" x14ac:dyDescent="0.3">
      <c r="A105" s="26">
        <v>10257</v>
      </c>
      <c r="B105" s="26">
        <v>27101</v>
      </c>
    </row>
    <row r="106" spans="1:2" x14ac:dyDescent="0.3">
      <c r="A106" s="26">
        <v>10258</v>
      </c>
      <c r="B106" s="26">
        <v>22111</v>
      </c>
    </row>
    <row r="107" spans="1:2" x14ac:dyDescent="0.3">
      <c r="A107" s="26">
        <v>10259</v>
      </c>
      <c r="B107" s="26">
        <v>36103</v>
      </c>
    </row>
    <row r="108" spans="1:2" x14ac:dyDescent="0.3">
      <c r="A108" s="26">
        <v>10260</v>
      </c>
      <c r="B108" s="26">
        <v>21101</v>
      </c>
    </row>
    <row r="109" spans="1:2" x14ac:dyDescent="0.3">
      <c r="A109" s="26">
        <v>10261</v>
      </c>
      <c r="B109" s="26">
        <v>22111</v>
      </c>
    </row>
    <row r="110" spans="1:2" x14ac:dyDescent="0.3">
      <c r="A110" s="26">
        <v>10262</v>
      </c>
      <c r="B110" s="26">
        <v>29401</v>
      </c>
    </row>
    <row r="111" spans="1:2" x14ac:dyDescent="0.3">
      <c r="A111" s="26">
        <v>10263</v>
      </c>
      <c r="B111" s="26">
        <v>24801</v>
      </c>
    </row>
    <row r="112" spans="1:2" x14ac:dyDescent="0.3">
      <c r="A112" s="26">
        <v>10264</v>
      </c>
      <c r="B112" s="26">
        <v>22111</v>
      </c>
    </row>
    <row r="113" spans="1:2" x14ac:dyDescent="0.3">
      <c r="A113" s="26">
        <v>10265</v>
      </c>
      <c r="B113" s="26">
        <v>22301</v>
      </c>
    </row>
    <row r="114" spans="1:2" x14ac:dyDescent="0.3">
      <c r="A114" s="26">
        <v>10266</v>
      </c>
      <c r="B114" s="26">
        <v>21401</v>
      </c>
    </row>
    <row r="115" spans="1:2" x14ac:dyDescent="0.3">
      <c r="A115" s="26">
        <v>10267</v>
      </c>
      <c r="B115" s="26">
        <v>29401</v>
      </c>
    </row>
    <row r="116" spans="1:2" x14ac:dyDescent="0.3">
      <c r="A116" s="26">
        <v>10268</v>
      </c>
      <c r="B116" s="26">
        <v>21401</v>
      </c>
    </row>
    <row r="117" spans="1:2" x14ac:dyDescent="0.3">
      <c r="A117" s="26">
        <v>10269</v>
      </c>
      <c r="B117" s="26">
        <v>24801</v>
      </c>
    </row>
    <row r="118" spans="1:2" x14ac:dyDescent="0.3">
      <c r="A118" s="26">
        <v>10270</v>
      </c>
      <c r="B118" s="26">
        <v>24801</v>
      </c>
    </row>
    <row r="119" spans="1:2" x14ac:dyDescent="0.3">
      <c r="A119" s="26">
        <v>10271</v>
      </c>
      <c r="B119" s="26">
        <v>21101</v>
      </c>
    </row>
    <row r="120" spans="1:2" x14ac:dyDescent="0.3">
      <c r="A120" s="26">
        <v>10272</v>
      </c>
      <c r="B120" s="26">
        <v>21101</v>
      </c>
    </row>
    <row r="121" spans="1:2" x14ac:dyDescent="0.3">
      <c r="A121" s="26">
        <v>10273</v>
      </c>
      <c r="B121" s="26">
        <v>21101</v>
      </c>
    </row>
    <row r="122" spans="1:2" x14ac:dyDescent="0.3">
      <c r="A122" s="26">
        <v>10277</v>
      </c>
      <c r="B122" s="26">
        <v>24601</v>
      </c>
    </row>
    <row r="123" spans="1:2" x14ac:dyDescent="0.3">
      <c r="A123" s="26">
        <v>10278</v>
      </c>
      <c r="B123" s="26">
        <v>22111</v>
      </c>
    </row>
    <row r="124" spans="1:2" x14ac:dyDescent="0.3">
      <c r="A124" s="26">
        <v>10279</v>
      </c>
      <c r="B124" s="26">
        <v>24601</v>
      </c>
    </row>
    <row r="125" spans="1:2" x14ac:dyDescent="0.3">
      <c r="A125" s="26">
        <v>10280</v>
      </c>
      <c r="B125" s="26">
        <v>21601</v>
      </c>
    </row>
    <row r="126" spans="1:2" x14ac:dyDescent="0.3">
      <c r="A126" s="26">
        <v>10282</v>
      </c>
      <c r="B126" s="26">
        <v>21101</v>
      </c>
    </row>
    <row r="127" spans="1:2" x14ac:dyDescent="0.3">
      <c r="A127" s="26">
        <v>10259</v>
      </c>
      <c r="B127" s="26">
        <v>33603</v>
      </c>
    </row>
    <row r="128" spans="1:2" x14ac:dyDescent="0.3">
      <c r="A128" s="26">
        <v>20001</v>
      </c>
      <c r="B128" s="26">
        <v>33903</v>
      </c>
    </row>
    <row r="129" spans="1:2" x14ac:dyDescent="0.3">
      <c r="A129" s="26">
        <v>20002</v>
      </c>
      <c r="B129" s="26">
        <v>25901</v>
      </c>
    </row>
    <row r="130" spans="1:2" x14ac:dyDescent="0.3">
      <c r="A130" s="26">
        <v>20003</v>
      </c>
      <c r="B130" s="26">
        <v>25901</v>
      </c>
    </row>
    <row r="131" spans="1:2" x14ac:dyDescent="0.3">
      <c r="A131" s="26">
        <v>20004</v>
      </c>
      <c r="B131" s="26">
        <v>25301</v>
      </c>
    </row>
    <row r="132" spans="1:2" x14ac:dyDescent="0.3">
      <c r="A132" s="26">
        <v>20005</v>
      </c>
      <c r="B132" s="26">
        <v>25301</v>
      </c>
    </row>
    <row r="133" spans="1:2" x14ac:dyDescent="0.3">
      <c r="A133" s="26">
        <v>20006</v>
      </c>
      <c r="B133" s="26">
        <v>25901</v>
      </c>
    </row>
    <row r="134" spans="1:2" x14ac:dyDescent="0.3">
      <c r="A134" s="26">
        <v>20007</v>
      </c>
      <c r="B134" s="26">
        <v>25301</v>
      </c>
    </row>
    <row r="135" spans="1:2" x14ac:dyDescent="0.3">
      <c r="A135" s="26">
        <v>20008</v>
      </c>
      <c r="B135" s="26">
        <v>25401</v>
      </c>
    </row>
    <row r="136" spans="1:2" x14ac:dyDescent="0.3">
      <c r="A136" s="26">
        <v>30005</v>
      </c>
      <c r="B136" s="26">
        <v>33903</v>
      </c>
    </row>
    <row r="137" spans="1:2" x14ac:dyDescent="0.3">
      <c r="A137" s="26">
        <v>30006</v>
      </c>
      <c r="B137" s="26">
        <v>33903</v>
      </c>
    </row>
    <row r="138" spans="1:2" x14ac:dyDescent="0.3">
      <c r="A138" s="26">
        <v>30001</v>
      </c>
      <c r="B138" s="26">
        <v>25301</v>
      </c>
    </row>
    <row r="139" spans="1:2" x14ac:dyDescent="0.3">
      <c r="A139" s="26">
        <v>30002</v>
      </c>
      <c r="B139" s="26">
        <v>25401</v>
      </c>
    </row>
    <row r="140" spans="1:2" x14ac:dyDescent="0.3">
      <c r="A140" s="26">
        <v>30003</v>
      </c>
      <c r="B140" s="26">
        <v>21101</v>
      </c>
    </row>
    <row r="141" spans="1:2" x14ac:dyDescent="0.3">
      <c r="A141" s="26">
        <v>30004</v>
      </c>
      <c r="B141" s="26">
        <v>27501</v>
      </c>
    </row>
    <row r="142" spans="1:2" x14ac:dyDescent="0.3">
      <c r="A142" s="26">
        <v>30011</v>
      </c>
      <c r="B142" s="26">
        <v>33903</v>
      </c>
    </row>
    <row r="143" spans="1:2" x14ac:dyDescent="0.3">
      <c r="A143" s="26">
        <v>30012</v>
      </c>
      <c r="B143" s="26">
        <v>3501</v>
      </c>
    </row>
    <row r="144" spans="1:2" x14ac:dyDescent="0.3">
      <c r="A144" s="26">
        <v>30019</v>
      </c>
      <c r="B144" s="26">
        <v>25401</v>
      </c>
    </row>
    <row r="145" spans="1:2" x14ac:dyDescent="0.3">
      <c r="A145" s="26">
        <v>30020</v>
      </c>
      <c r="B145" s="26">
        <v>21601</v>
      </c>
    </row>
    <row r="146" spans="1:2" x14ac:dyDescent="0.3">
      <c r="A146" s="27">
        <v>30015</v>
      </c>
      <c r="B146" s="28">
        <v>33903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4"/>
  <sheetViews>
    <sheetView topLeftCell="A3" workbookViewId="0">
      <selection activeCell="B9" sqref="B9"/>
    </sheetView>
  </sheetViews>
  <sheetFormatPr baseColWidth="10" defaultColWidth="8.88671875" defaultRowHeight="14.4" x14ac:dyDescent="0.3"/>
  <cols>
    <col min="1" max="1" width="3.44140625" bestFit="1" customWidth="1"/>
    <col min="2" max="2" width="35.6640625" bestFit="1" customWidth="1"/>
    <col min="3" max="3" width="50.109375" bestFit="1" customWidth="1"/>
    <col min="4" max="4" width="58" bestFit="1" customWidth="1"/>
    <col min="5" max="5" width="76.109375" bestFit="1" customWidth="1"/>
  </cols>
  <sheetData>
    <row r="1" spans="1:5" hidden="1" x14ac:dyDescent="0.3">
      <c r="B1" t="s">
        <v>7</v>
      </c>
      <c r="C1" t="s">
        <v>10</v>
      </c>
      <c r="D1" t="s">
        <v>8</v>
      </c>
      <c r="E1" t="s">
        <v>11</v>
      </c>
    </row>
    <row r="2" spans="1:5" hidden="1" x14ac:dyDescent="0.3">
      <c r="B2" t="s">
        <v>353</v>
      </c>
      <c r="C2" t="s">
        <v>354</v>
      </c>
      <c r="D2" t="s">
        <v>355</v>
      </c>
      <c r="E2" t="s">
        <v>356</v>
      </c>
    </row>
    <row r="3" spans="1:5" x14ac:dyDescent="0.3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s="6" customFormat="1" x14ac:dyDescent="0.3">
      <c r="A4" s="6">
        <v>0</v>
      </c>
      <c r="B4" s="8" t="s">
        <v>1521</v>
      </c>
      <c r="C4" s="8" t="s">
        <v>1521</v>
      </c>
      <c r="D4" s="3">
        <v>45565</v>
      </c>
      <c r="E4" s="18" t="s">
        <v>1518</v>
      </c>
    </row>
  </sheetData>
  <hyperlinks>
    <hyperlink ref="E4" r:id="rId1" xr:uid="{7E99E48F-A85D-48FF-BA16-92A45AF881C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2024-10-29T18:50:54Z</dcterms:created>
  <dcterms:modified xsi:type="dcterms:W3CDTF">2024-11-11T14:55:25Z</dcterms:modified>
</cp:coreProperties>
</file>