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8_{AF86F54D-585F-4CAC-A677-69BEC3BF0F5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externalReferences>
    <externalReference r:id="rId11"/>
    <externalReference r:id="rId12"/>
    <externalReference r:id="rId13"/>
  </externalReferences>
  <definedNames>
    <definedName name="HIDDD30">[2]Hidden_3!$A$1:$A$32</definedName>
    <definedName name="Hidden_13">Hidden_1!$A$1:$A$2</definedName>
    <definedName name="Hidden_27">Hidden_2!$A$1:$A$2</definedName>
    <definedName name="Hidden_29">[1]Hidden_2!$A$1:$A$2</definedName>
    <definedName name="Hidden_311">Hidden_3!$A$1:$A$2</definedName>
    <definedName name="Hidden_413">[1]Hidden_4!$A$1:$A$2</definedName>
    <definedName name="Hidden_414">Hidden_4!$A$1:$A$32</definedName>
    <definedName name="Hidden_515">Hidden_5!$A$1:$A$2</definedName>
    <definedName name="Hidden_617">Hidden_6!$A$1:$A$26</definedName>
    <definedName name="Hidden_721">Hidden_7!$A$1:$A$41</definedName>
    <definedName name="Hidden_827">[3]Hidden_8!$A$1:$A$32</definedName>
    <definedName name="Hidden_828">Hidden_8!$A$1:$A$32</definedName>
  </definedNames>
  <calcPr calcId="0" concurrentCalc="0"/>
</workbook>
</file>

<file path=xl/sharedStrings.xml><?xml version="1.0" encoding="utf-8"?>
<sst xmlns="http://schemas.openxmlformats.org/spreadsheetml/2006/main" count="998" uniqueCount="429">
  <si>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</si>
  <si>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</si>
  <si>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</si>
  <si>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</si>
  <si>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</si>
  <si>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</si>
  <si>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</si>
  <si>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</si>
  <si>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</si>
  <si>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</si>
  <si>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</si>
  <si>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</si>
  <si>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</si>
  <si>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</si>
  <si>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</si>
  <si>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</si>
  <si>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</si>
  <si>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</si>
  <si>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</si>
  <si>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</si>
  <si>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</si>
  <si>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</si>
  <si>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</si>
  <si>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</si>
  <si>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</si>
  <si>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</si>
  <si>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</si>
  <si>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</si>
  <si>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</si>
  <si>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</si>
  <si>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</si>
  <si>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</si>
  <si>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</si>
  <si>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</si>
  <si>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</si>
  <si>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</si>
  <si>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</si>
  <si>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</si>
  <si>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</si>
  <si>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</si>
  <si>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</si>
  <si>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</si>
  <si>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</si>
  <si>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</si>
  <si>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</si>
  <si>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</si>
  <si>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</si>
  <si>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</si>
  <si>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</si>
  <si>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</si>
  <si>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</si>
  <si>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</si>
  <si>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</si>
  <si>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</si>
  <si>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</si>
  <si>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</si>
  <si>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</si>
  <si>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</si>
  <si>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</si>
  <si>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</si>
  <si>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</si>
  <si>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</si>
  <si>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</si>
  <si>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</si>
  <si>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</si>
  <si>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</si>
  <si>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</si>
  <si>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</si>
  <si>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</si>
  <si>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</si>
  <si>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</si>
  <si>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</si>
  <si>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</si>
  <si>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</si>
  <si>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</si>
  <si>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</si>
  <si>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</si>
  <si>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</si>
  <si>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</si>
  <si>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</si>
  <si>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</si>
  <si>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</si>
  <si>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</si>
  <si>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</si>
  <si>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</si>
  <si>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</si>
  <si>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</si>
  <si>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</si>
  <si>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</si>
  <si>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</si>
  <si>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</si>
  <si>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</si>
  <si>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</si>
  <si>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</si>
  <si>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</si>
  <si>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</si>
  <si>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</si>
  <si>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</si>
  <si>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</si>
  <si>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</si>
  <si>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</si>
  <si>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</si>
  <si>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</si>
  <si>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</si>
  <si>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</si>
  <si>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</si>
  <si>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</si>
  <si>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</si>
  <si>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</si>
  <si>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</si>
  <si>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</si>
  <si>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</si>
  <si>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</si>
  <si>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</si>
  <si>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</si>
  <si>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</si>
  <si>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</si>
  <si>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</si>
  <si>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</si>
  <si>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</si>
  <si>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</si>
  <si>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</si>
  <si>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</si>
  <si>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</si>
  <si>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</si>
  <si>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</si>
  <si>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</si>
  <si>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</si>
  <si>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</si>
  <si>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</si>
  <si>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</si>
  <si>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</si>
  <si>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</si>
  <si>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</si>
  <si>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</si>
  <si>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</si>
  <si>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</si>
  <si>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</si>
  <si>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</si>
  <si>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</si>
  <si>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</si>
  <si>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</si>
  <si>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</si>
  <si>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</si>
  <si>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</si>
  <si>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</si>
  <si>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</si>
  <si>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</si>
  <si>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</si>
  <si>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</si>
  <si>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</si>
  <si>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</si>
  <si>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</si>
  <si>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</si>
  <si>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</si>
  <si>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</si>
  <si>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</si>
  <si>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</si>
  <si>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</si>
  <si>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</si>
  <si>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</si>
  <si>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</si>
  <si>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</si>
  <si>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</si>
  <si>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</si>
  <si>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</si>
  <si>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</si>
  <si>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</si>
  <si>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</si>
  <si>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</si>
  <si>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</si>
  <si>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</si>
  <si>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</si>
  <si>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</si>
  <si>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</si>
  <si>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</si>
  <si>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</si>
  <si>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</si>
  <si>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</si>
  <si>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</si>
  <si>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</si>
  <si>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</si>
  <si>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</si>
  <si>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</si>
  <si>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</si>
  <si>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</si>
  <si>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</si>
  <si>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</si>
  <si>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</si>
  <si>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</si>
  <si>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</si>
  <si>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</si>
  <si>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</si>
  <si>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</si>
  <si>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</si>
  <si>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</si>
  <si>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</si>
  <si>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</si>
  <si>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</si>
  <si>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</si>
  <si>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</si>
  <si>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</si>
  <si>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</si>
  <si>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</si>
  <si>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</si>
  <si>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</si>
  <si>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</si>
  <si>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</si>
  <si>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</si>
  <si>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</si>
  <si>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</si>
  <si>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</si>
  <si>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</si>
  <si>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</si>
  <si>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</si>
  <si>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</si>
  <si>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</si>
  <si>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</si>
  <si>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</si>
  <si>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</si>
  <si>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</si>
  <si>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</si>
  <si>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</si>
  <si>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Grupo Ingeniería y Construcciones Alcázar S.A. de C.V.</t>
  </si>
  <si>
    <t xml:space="preserve">Arq. José Martín </t>
  </si>
  <si>
    <t xml:space="preserve">Alcazar </t>
  </si>
  <si>
    <t>Zepeda</t>
  </si>
  <si>
    <t>Persona Moral</t>
  </si>
  <si>
    <t>ND</t>
  </si>
  <si>
    <t>GIC100128SA0</t>
  </si>
  <si>
    <t>Contrucción</t>
  </si>
  <si>
    <t xml:space="preserve">17  Sur poniente </t>
  </si>
  <si>
    <t xml:space="preserve">  Xamaipak </t>
  </si>
  <si>
    <t>0710100001</t>
  </si>
  <si>
    <t>Tuxtla Gutiérrez</t>
  </si>
  <si>
    <t>07</t>
  </si>
  <si>
    <t xml:space="preserve"> C.P. 29060</t>
  </si>
  <si>
    <t>961 61 542 91</t>
  </si>
  <si>
    <t xml:space="preserve"> grupoingenieria.alcazar@gmail.com</t>
  </si>
  <si>
    <t>Escritura Publica No. 9026, Vol. 156, Fecha 28 de Enero de 2010, pasada ante la fe del Lic. Fernando Rodriguez Narvaez, Notario Publico No. 47, Folio 25558*16, Sección Unica, de fecha 28 de Marzo de 2010.</t>
  </si>
  <si>
    <t>http://saludchiapas.gob.mx/doc/transparencia/pot/f32/TRANSPARENCIA Padrón 2022 MARZO/HIPER VINCULO DEL PADRÓN 2019 MARZO</t>
  </si>
  <si>
    <t>Departamento de Gestión Administrativa</t>
  </si>
  <si>
    <t>Proceso y Obras Civiles del Sureste, S.A. de C.V.</t>
  </si>
  <si>
    <t xml:space="preserve">Ing. Marco Antonio </t>
  </si>
  <si>
    <t>Soto</t>
  </si>
  <si>
    <t xml:space="preserve"> Pinto</t>
  </si>
  <si>
    <t>POC040518J17</t>
  </si>
  <si>
    <t xml:space="preserve">Calzada </t>
  </si>
  <si>
    <t>Ciro Farrera</t>
  </si>
  <si>
    <t>Buena Vista</t>
  </si>
  <si>
    <t>C.P. 29027</t>
  </si>
  <si>
    <t>961 61 5-8578</t>
  </si>
  <si>
    <t>procesosyobras@hotmail.com</t>
  </si>
  <si>
    <t>Escritura Publica No. 427, Vol. 156 de fecha 24 de abril de 2008, pasada ante la fe del Lic. Luis Mauricio Ibarra Serrano, Notario Público No. 5, Folio 20344*16, Sección Única de fecha 30 de julio de 2008.</t>
  </si>
  <si>
    <t>COINTECH Proyectos, Infraestructura y Tecnología de Chiapas , S.A. de C.V.</t>
  </si>
  <si>
    <t xml:space="preserve">C. Mauricio </t>
  </si>
  <si>
    <t xml:space="preserve">Domínguez </t>
  </si>
  <si>
    <t>León</t>
  </si>
  <si>
    <t>CPI2002147A5</t>
  </si>
  <si>
    <t>1ra avenida norte poniente</t>
  </si>
  <si>
    <t xml:space="preserve"> Segundo piso</t>
  </si>
  <si>
    <t xml:space="preserve">Colonia </t>
  </si>
  <si>
    <t>Guadalupe</t>
  </si>
  <si>
    <t>0707800001</t>
  </si>
  <si>
    <t>C.P. 29000</t>
  </si>
  <si>
    <t>961 294 6752</t>
  </si>
  <si>
    <t xml:space="preserve">  nathim@gmail.com</t>
  </si>
  <si>
    <t>Escritura Pública No. 11748 Vol. 143 de Fecha 14 de febrero de 2020, Pasada ante la Fe del Lic. Ignacio Soberano Velasco, Notario Público No. 28, Folio N-2020025916, con fecha 19 de marzo de 2020</t>
  </si>
  <si>
    <t>AG Diseños y Obras Civiles de Mexico S.A. de C.V.</t>
  </si>
  <si>
    <t>C.Luis Alberto</t>
  </si>
  <si>
    <t xml:space="preserve"> Garcia </t>
  </si>
  <si>
    <t>Cruz</t>
  </si>
  <si>
    <t>ADO121212E58</t>
  </si>
  <si>
    <t>Circunvalación Tapachula</t>
  </si>
  <si>
    <t>Moctezuma</t>
  </si>
  <si>
    <t xml:space="preserve"> C.P. 29030</t>
  </si>
  <si>
    <t>961 121 4339</t>
  </si>
  <si>
    <t>info@agdemexico.com</t>
  </si>
  <si>
    <t>Escritura Publica No. 14123, de fecha 12 de diciembre de 2012, pasada ante la fe del Lic. Raymundo Moreno Ballinas, Notario Publico No. 73, 27934*16, Sección Primera, de fecha 07 de enero de 2013</t>
  </si>
  <si>
    <t>Alfredo de Jesús Velazquez Villanueva</t>
  </si>
  <si>
    <t>Ing. Alfredo de Jesús</t>
  </si>
  <si>
    <t>Velazquez</t>
  </si>
  <si>
    <t>Villanueva</t>
  </si>
  <si>
    <t>Persona Física</t>
  </si>
  <si>
    <t>VEVA5512205P4</t>
  </si>
  <si>
    <t>4ta. Sur</t>
  </si>
  <si>
    <t>El convento</t>
  </si>
  <si>
    <t>Venustiano Carranza</t>
  </si>
  <si>
    <t>C.P. 30260</t>
  </si>
  <si>
    <t>961 297 60338</t>
  </si>
  <si>
    <t>alfredo_j55@hotmail.com</t>
  </si>
  <si>
    <t>No Aplica</t>
  </si>
  <si>
    <t>Construcciones Lamec S.A. de C.V.</t>
  </si>
  <si>
    <t xml:space="preserve">Ing. Felipe Antonio </t>
  </si>
  <si>
    <t xml:space="preserve">Constantino </t>
  </si>
  <si>
    <t>Ricaldi</t>
  </si>
  <si>
    <t>CLA121022BX4</t>
  </si>
  <si>
    <t xml:space="preserve">Andador Girasol </t>
  </si>
  <si>
    <t>Los Laureles</t>
  </si>
  <si>
    <t>Andador Girasol No. 2, Fovissste 2, Los Laureles, Tuxtla Gutiérrez; Chiapas .P. 29024</t>
  </si>
  <si>
    <t xml:space="preserve">961 147 1188                 961 182 4115  </t>
  </si>
  <si>
    <t xml:space="preserve"> construccioneslamec@gmail.com</t>
  </si>
  <si>
    <t>Escritura Publica No. 2143, libro 40 de fecha  22 de octubre de 2012 ante la fe de la Lic. María Eugenia Castellanos Castellanos, Notario Público No. 108 Folio No. 27856*16, Sección Única fecha 03 de diciembre de 2012.</t>
  </si>
  <si>
    <t>Tuxsa S. de R.L. de C.V.</t>
  </si>
  <si>
    <t>ING. LUIS GERARDO</t>
  </si>
  <si>
    <t xml:space="preserve"> PUIG </t>
  </si>
  <si>
    <t xml:space="preserve">CISNEROS, </t>
  </si>
  <si>
    <t>TUX1807182DA</t>
  </si>
  <si>
    <t xml:space="preserve">6a. norte poniente </t>
  </si>
  <si>
    <t>Covadonga</t>
  </si>
  <si>
    <t>C.P. 29030</t>
  </si>
  <si>
    <t xml:space="preserve">961 118 66 05  </t>
  </si>
  <si>
    <t xml:space="preserve"> tuxsa.matriz@gmail.com</t>
  </si>
  <si>
    <t xml:space="preserve">Escritura Pública No. 6531, Libro. 135 de fecha 18 de julio de 2018, pasada ante la fe de la Lic. María Eugenia Castellanos, Notario Público No. 108, Folio N-2018068127, Sección Única de fecha 22 de agosto del 2018.   </t>
  </si>
  <si>
    <t>Carlos López Palmero</t>
  </si>
  <si>
    <t>Ing. Carlos</t>
  </si>
  <si>
    <t xml:space="preserve"> López </t>
  </si>
  <si>
    <t>Palmero</t>
  </si>
  <si>
    <t>LOPC740207LQ1</t>
  </si>
  <si>
    <t>Calle Hermanos Domínguez</t>
  </si>
  <si>
    <t xml:space="preserve">Barrio </t>
  </si>
  <si>
    <t>Barrio Santa Lucia</t>
  </si>
  <si>
    <t xml:space="preserve"> San Cristóbal de las Casas</t>
  </si>
  <si>
    <t>C.P. 29250</t>
  </si>
  <si>
    <t>67 80723   961 1307207</t>
  </si>
  <si>
    <t>clp74027@hotmail.com</t>
  </si>
  <si>
    <t>JLM &amp; Asociados Construcciones y Diseño S.A. de C.V.</t>
  </si>
  <si>
    <t xml:space="preserve">C.P. José Manuel </t>
  </si>
  <si>
    <t>Clavo</t>
  </si>
  <si>
    <t xml:space="preserve"> López</t>
  </si>
  <si>
    <t>JAA1310105HA</t>
  </si>
  <si>
    <t>2da. Avenida Poniente</t>
  </si>
  <si>
    <t>Centro</t>
  </si>
  <si>
    <t>La Trinitaria</t>
  </si>
  <si>
    <t>C.P. 30160</t>
  </si>
  <si>
    <t>963 108 2038</t>
  </si>
  <si>
    <t>construjlm@gmail.com</t>
  </si>
  <si>
    <t>Escritura Publica No. 47207 de fecha 10 de octubre de 2013,  pasada ante la fe del Lic. Vicente Gerardo Pensamiento Maldonado, Notario Público No. 20, folio Mercantil 1779*5 sesión  M4 de fecha 30 de enero de 2014.</t>
  </si>
  <si>
    <t xml:space="preserve">Pedro Antonio García Ballinas </t>
  </si>
  <si>
    <t xml:space="preserve">Ing. Pedro Antonio </t>
  </si>
  <si>
    <t>García</t>
  </si>
  <si>
    <t xml:space="preserve"> Ballinas </t>
  </si>
  <si>
    <t>GSBP850728EK3</t>
  </si>
  <si>
    <t>6ª. Calle Poniente Sur</t>
  </si>
  <si>
    <t>Las Flores</t>
  </si>
  <si>
    <t>Yajalón</t>
  </si>
  <si>
    <t>C.P. 29930</t>
  </si>
  <si>
    <t xml:space="preserve">961 177 4465  </t>
  </si>
  <si>
    <t xml:space="preserve"> ing.pedrogarball@gmail.com</t>
  </si>
  <si>
    <t>NO APLICA</t>
  </si>
  <si>
    <t>Mirella Estudillo López</t>
  </si>
  <si>
    <t xml:space="preserve">Lic. Mirella </t>
  </si>
  <si>
    <t>Estudillo López</t>
  </si>
  <si>
    <t>López</t>
  </si>
  <si>
    <t>EULM6302255F7</t>
  </si>
  <si>
    <t xml:space="preserve">Palma Real </t>
  </si>
  <si>
    <t>Las Palmas</t>
  </si>
  <si>
    <t>C.P. 29040</t>
  </si>
  <si>
    <t xml:space="preserve">961 175 3781  </t>
  </si>
  <si>
    <t xml:space="preserve">mirella94@hotmail.com </t>
  </si>
  <si>
    <t>Humberto Pérez  Zambrano</t>
  </si>
  <si>
    <t>Ing. Humberto</t>
  </si>
  <si>
    <t xml:space="preserve"> Pérez  Zambrano</t>
  </si>
  <si>
    <t>Zambrano</t>
  </si>
  <si>
    <t>PEZH660713KX3</t>
  </si>
  <si>
    <t xml:space="preserve">11 norte oriente </t>
  </si>
  <si>
    <t xml:space="preserve"> C.P. 29000</t>
  </si>
  <si>
    <t>961 156 6250</t>
  </si>
  <si>
    <t>peza_supcontra@hotmail.com</t>
  </si>
  <si>
    <t>no aplica</t>
  </si>
  <si>
    <t>Grupo Laneque Construcciones, S.A de C.V.</t>
  </si>
  <si>
    <t>Ing. Eredin Rodrigo</t>
  </si>
  <si>
    <t xml:space="preserve"> Espinosa Paredes</t>
  </si>
  <si>
    <t>Paredes</t>
  </si>
  <si>
    <t>GLC0511168H2</t>
  </si>
  <si>
    <t xml:space="preserve"> No. 458, Colonia</t>
  </si>
  <si>
    <t>San Francisco</t>
  </si>
  <si>
    <t xml:space="preserve"> C.P. 29066</t>
  </si>
  <si>
    <t>961 121 5605</t>
  </si>
  <si>
    <t>grupolaneque@hotmail.com</t>
  </si>
  <si>
    <t>Escritura Publica No. 18793 de fecha 14 de noviembre de 2005,  pasada ante la fe del Lic. José Ricardo Borges Espinosa, Notario Publico No.58, folio Mercantil 21676*16, de fecha 25 de noviembre de 2005.</t>
  </si>
  <si>
    <t>Rubén Medina Cundapí</t>
  </si>
  <si>
    <t>Arq. Rubén Medina Cundapí</t>
  </si>
  <si>
    <t xml:space="preserve">Medina </t>
  </si>
  <si>
    <t>Cundapí</t>
  </si>
  <si>
    <t>MECR790718378</t>
  </si>
  <si>
    <t xml:space="preserve"> Central Norte</t>
  </si>
  <si>
    <t xml:space="preserve"> Suchiapa</t>
  </si>
  <si>
    <t>961 212 7219  961 215 5432</t>
  </si>
  <si>
    <t xml:space="preserve"> arqmedina10@yahoo.com.mx y despachomedina@outlook.com</t>
  </si>
  <si>
    <t>Generando Ideas Constructivas, S.A. de C.V.</t>
  </si>
  <si>
    <t>Arq. Cinthya Miranda</t>
  </si>
  <si>
    <t xml:space="preserve"> Estrada </t>
  </si>
  <si>
    <t>GIC110210T66.</t>
  </si>
  <si>
    <t xml:space="preserve">5 Oriente norte </t>
  </si>
  <si>
    <t>La Pimienta</t>
  </si>
  <si>
    <t>961 182 4115</t>
  </si>
  <si>
    <t>ideas_constructivas@gmail.com</t>
  </si>
  <si>
    <t>Escritura Pública No. 13,711 de fecha 01 de febrero de 2011, pasada ante la fe del Lic. Esteban Serrano Soto, Notario Público No. 33 del Estado de Chiapas,  folio Mercantil 26570 sección 156, de fecha 25 de febrero de 2011.</t>
  </si>
  <si>
    <t>Servicios de Ingeniería de Palenque, S.A. de C.V.</t>
  </si>
  <si>
    <t xml:space="preserve">Ing. Freddy </t>
  </si>
  <si>
    <t>Molina</t>
  </si>
  <si>
    <t xml:space="preserve"> Aguilar</t>
  </si>
  <si>
    <t>RCG180409RH4</t>
  </si>
  <si>
    <t>Avenida del Pino</t>
  </si>
  <si>
    <t>313-B</t>
  </si>
  <si>
    <t>Patria Nueva</t>
  </si>
  <si>
    <t>961 294 44405 961 294 3228</t>
  </si>
  <si>
    <t>resaico_construciones @hotmail.com</t>
  </si>
  <si>
    <t>Escritura Pública No. 2385 de fecha 02 de julio de 2011, pasada ante la fe del Lic. Gilberto Ocaña Mendez, Notario Público No. 33 del Estado de Chiapas,  folio Mercantil 26876 sección 1, de fecha 02 de julio de 2011.</t>
  </si>
  <si>
    <t>Construcrima del Sureste S.A. de C.V.</t>
  </si>
  <si>
    <t>Marco Antonio</t>
  </si>
  <si>
    <t xml:space="preserve"> Hernandez </t>
  </si>
  <si>
    <t>Aguilar</t>
  </si>
  <si>
    <t>CSU2004048Z0</t>
  </si>
  <si>
    <t>4a. Norte Poniente</t>
  </si>
  <si>
    <t>Terán</t>
  </si>
  <si>
    <t>961 1309068</t>
  </si>
  <si>
    <t xml:space="preserve"> marcoshdz04@gmail.com</t>
  </si>
  <si>
    <t>Escritura Pública No. 5727 Vol. 74 de Fecha 04 de  Abril de 2020, Pasada ante la Fe del Lic. Luis Alberto Albores Figueroa, Notario Público No. 178, Folio N-2020041791, con fecha 03 de agosto de 2020</t>
  </si>
  <si>
    <t>Grupo Fogasa S.A. de C.V.</t>
  </si>
  <si>
    <t xml:space="preserve">Omar Ricardo </t>
  </si>
  <si>
    <t xml:space="preserve">Fonseca </t>
  </si>
  <si>
    <t>GFO910531RV1</t>
  </si>
  <si>
    <t>AV. San Francisco de Asis</t>
  </si>
  <si>
    <t>San Juan Bautista</t>
  </si>
  <si>
    <t>961 614 1468</t>
  </si>
  <si>
    <t>grupofogasa_@hotmail.com</t>
  </si>
  <si>
    <t>Escritura Pública No. 22766 de Fecha 27 de  marzo de 1998, Pasada ante la fe del Lic.José Eugenio Solorzano Paniagua, Notario Público No. 46, Folio N-154097, sección quinta con fecha 28 de mayo de 1998.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</si>
</sst>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sz val="10"/>
      <name val="Arial"/>
      <family val="2"/>
    </font>
    <font>
      <sz val="11"/>
      <name val="Calibri"/>
      <family val="2"/>
      <scheme val="minor"/>
    </font>
    <font>
      <sz val="10"/>
      <name val="Calibri"/>
      <family val="2"/>
      <scheme val="minor"/>
    </font>
    <font>
      <sz val="9"/>
      <name val="Arial"/>
      <family val="2"/>
    </font>
    <font>
      <sz val="9"/>
      <color rgb="FF000000"/>
      <name val="Arial"/>
      <family val="2"/>
    </font>
    <font>
      <sz val="9"/>
      <color theme="1"/>
      <name val="Arial"/>
      <family val="2"/>
    </font>
    <font>
      <u/>
      <sz val="9"/>
      <color indexed="12"/>
      <name val="Arial"/>
      <family val="2"/>
    </font>
    <font>
      <b/>
      <sz val="10"/>
      <name val="Arial"/>
      <family val="2"/>
    </font>
    <font>
      <b/>
      <sz val="9"/>
      <name val="Arial"/>
      <family val="2"/>
    </font>
    <font>
      <b/>
      <sz val="10"/>
      <color rgb="FF000000"/>
      <name val="Arial"/>
      <family val="2"/>
    </font>
    <font>
      <sz val="10"/>
      <color rgb="FF000000"/>
      <name val="Arial"/>
      <family val="2"/>
    </font>
    <font>
      <sz val="10"/>
      <color theme="1"/>
      <name val="Arial"/>
      <family val="2"/>
    </font>
    <font>
      <b/>
      <sz val="10"/>
      <color theme="1"/>
      <name val="Arial"/>
      <family val="2"/>
    </font>
    <font>
      <u/>
      <sz val="10"/>
      <color theme="1"/>
      <name val="Arial"/>
      <family val="2"/>
    </font>
    <font>
      <u/>
      <sz val="10"/>
      <color indexed="12"/>
      <name val="Arial"/>
      <family val="2"/>
    </font>
  </fonts>
  <fills count="7">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5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1" xfId="0" applyFill="1" applyBorder="1" applyAlignment="1">
      <alignment horizontal="center" vertical="center"/>
    </xf>
    <xf numFmtId="14" fontId="0" fillId="4" borderId="1" xfId="0" applyNumberFormat="1" applyFill="1" applyBorder="1" applyAlignment="1">
      <alignment horizontal="center" vertical="center"/>
    </xf>
    <xf numFmtId="0" fontId="5" fillId="4" borderId="1" xfId="0"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4"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5" fillId="4" borderId="1" xfId="0" applyFont="1" applyFill="1" applyBorder="1" applyAlignment="1">
      <alignment horizontal="justify" vertical="center"/>
    </xf>
    <xf numFmtId="49" fontId="5" fillId="4" borderId="1" xfId="0" applyNumberFormat="1" applyFont="1" applyFill="1" applyBorder="1" applyAlignment="1">
      <alignment horizontal="center" vertical="center" wrapText="1"/>
    </xf>
    <xf numFmtId="49" fontId="7" fillId="4" borderId="1" xfId="0" applyNumberFormat="1" applyFont="1" applyFill="1" applyBorder="1" applyAlignment="1">
      <alignment horizontal="center" vertical="center"/>
    </xf>
    <xf numFmtId="4" fontId="3" fillId="4" borderId="1" xfId="1" applyNumberFormat="1" applyFill="1" applyBorder="1" applyAlignment="1" applyProtection="1">
      <alignment horizontal="center" vertical="center" wrapText="1"/>
    </xf>
    <xf numFmtId="0" fontId="8" fillId="4" borderId="1" xfId="0" applyFont="1" applyFill="1" applyBorder="1" applyAlignment="1">
      <alignment horizontal="justify" vertical="center" wrapText="1"/>
    </xf>
    <xf numFmtId="0" fontId="3" fillId="4" borderId="1" xfId="1" applyFill="1" applyBorder="1" applyAlignment="1">
      <alignment horizontal="justify" vertical="center" wrapText="1"/>
    </xf>
    <xf numFmtId="0" fontId="4"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0" fillId="0" borderId="1" xfId="0" applyBorder="1" applyAlignment="1">
      <alignment horizontal="center" vertical="center"/>
    </xf>
    <xf numFmtId="0" fontId="10" fillId="5"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4" fontId="11" fillId="4" borderId="1" xfId="1" applyNumberFormat="1" applyFont="1" applyFill="1" applyBorder="1" applyAlignment="1" applyProtection="1">
      <alignment horizontal="center" vertical="center" wrapText="1"/>
    </xf>
    <xf numFmtId="0" fontId="9" fillId="5" borderId="1" xfId="0" applyFont="1" applyFill="1" applyBorder="1" applyAlignment="1">
      <alignment horizontal="justify" vertical="center" wrapText="1"/>
    </xf>
    <xf numFmtId="0" fontId="12" fillId="4" borderId="1" xfId="0" applyFont="1" applyFill="1" applyBorder="1" applyAlignment="1">
      <alignment horizontal="center" vertical="center" wrapText="1"/>
    </xf>
    <xf numFmtId="0" fontId="3" fillId="4" borderId="1" xfId="1" applyFill="1" applyBorder="1" applyAlignment="1" applyProtection="1">
      <alignment horizontal="center" vertical="center" wrapText="1"/>
    </xf>
    <xf numFmtId="0" fontId="4" fillId="6"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15" fillId="5" borderId="1" xfId="0" applyFont="1" applyFill="1" applyBorder="1" applyAlignment="1">
      <alignment horizontal="justify" vertical="center" wrapText="1"/>
    </xf>
    <xf numFmtId="0" fontId="17" fillId="5" borderId="1" xfId="0" applyFont="1" applyFill="1" applyBorder="1" applyAlignment="1">
      <alignment horizontal="center" vertical="center" wrapText="1"/>
    </xf>
    <xf numFmtId="0" fontId="10" fillId="5" borderId="1" xfId="0" applyFont="1" applyFill="1" applyBorder="1" applyAlignment="1">
      <alignment horizontal="justify" vertical="center" wrapText="1"/>
    </xf>
    <xf numFmtId="0" fontId="16" fillId="4" borderId="1" xfId="0" applyFont="1" applyFill="1" applyBorder="1" applyAlignment="1">
      <alignment horizontal="center" vertical="center" wrapText="1"/>
    </xf>
    <xf numFmtId="0" fontId="18" fillId="4" borderId="1" xfId="1" applyFont="1" applyFill="1" applyBorder="1" applyAlignment="1" applyProtection="1">
      <alignment horizontal="center" vertical="center" wrapText="1"/>
    </xf>
    <xf numFmtId="4" fontId="18" fillId="4" borderId="1" xfId="1" applyNumberFormat="1" applyFont="1" applyFill="1" applyBorder="1" applyAlignment="1" applyProtection="1">
      <alignment horizontal="center" vertical="center" wrapText="1"/>
    </xf>
    <xf numFmtId="4" fontId="8" fillId="4" borderId="1" xfId="0" applyNumberFormat="1" applyFont="1" applyFill="1" applyBorder="1" applyAlignment="1">
      <alignment horizontal="center" vertical="center" wrapText="1"/>
    </xf>
    <xf numFmtId="0" fontId="0" fillId="0" borderId="1" xfId="0" applyBorder="1"/>
    <xf numFmtId="0" fontId="5" fillId="4" borderId="1" xfId="0" applyFont="1" applyFill="1" applyBorder="1" applyAlignment="1">
      <alignment horizontal="justify" vertical="center" wrapText="1"/>
    </xf>
    <xf numFmtId="0" fontId="16" fillId="5" borderId="1" xfId="0" applyFont="1" applyFill="1" applyBorder="1" applyAlignment="1">
      <alignment horizontal="justify" vertical="center" wrapText="1"/>
    </xf>
    <xf numFmtId="4" fontId="12" fillId="4" borderId="1" xfId="0" applyNumberFormat="1" applyFont="1" applyFill="1" applyBorder="1" applyAlignment="1">
      <alignment horizontal="center" vertical="center" wrapText="1"/>
    </xf>
    <xf numFmtId="0" fontId="19" fillId="4" borderId="1" xfId="1" applyFont="1" applyFill="1" applyBorder="1" applyAlignment="1" applyProtection="1">
      <alignment horizontal="center" vertical="center" wrapText="1"/>
    </xf>
    <xf numFmtId="0" fontId="0" fillId="0" borderId="0" xfId="0" applyAlignment="1">
      <alignment horizontal="center" vertical="center"/>
    </xf>
    <xf numFmtId="0" fontId="0" fillId="4" borderId="1" xfId="0" applyFont="1" applyFill="1" applyBorder="1" applyAlignment="1">
      <alignment horizontal="center" vertical="center"/>
    </xf>
    <xf numFmtId="14" fontId="0" fillId="4" borderId="1" xfId="0" applyNumberFormat="1" applyFont="1" applyFill="1" applyBorder="1" applyAlignment="1">
      <alignment horizontal="center" vertical="center"/>
    </xf>
    <xf numFmtId="0" fontId="0" fillId="0" borderId="0" xfId="0" applyFont="1" applyAlignment="1">
      <alignment vertical="center"/>
    </xf>
    <xf numFmtId="0" fontId="0" fillId="0" borderId="0" xfId="0" applyFont="1" applyAlignment="1">
      <alignment horizontal="center" vertical="center"/>
    </xf>
    <xf numFmtId="4" fontId="3" fillId="4" borderId="1" xfId="1" applyNumberFormat="1" applyFont="1" applyFill="1" applyBorder="1" applyAlignment="1" applyProtection="1">
      <alignment horizontal="center" vertical="center" wrapText="1"/>
    </xf>
    <xf numFmtId="0" fontId="3" fillId="4" borderId="1" xfId="1" applyFont="1" applyFill="1" applyBorder="1" applyAlignment="1">
      <alignment horizontal="justify" vertical="center" wrapText="1"/>
    </xf>
    <xf numFmtId="0" fontId="0" fillId="0" borderId="1" xfId="0" applyFont="1" applyBorder="1" applyAlignment="1">
      <alignment horizontal="center" vertical="center"/>
    </xf>
    <xf numFmtId="0" fontId="3" fillId="4" borderId="1" xfId="1" applyFont="1" applyFill="1" applyBorder="1" applyAlignment="1" applyProtection="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20Infraestructura/32%20PADRON%20DE%20PROVEDORES%20Y%20CONTRATISTAS%204to.%20timestre%202024/PROVEEDORES%20CONTRATISTAS%20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min-ISECH/Desktop/BRENDA%20OK%207-01-2020/2021/TRANSPARENCIA%202021/Julio%20%202021/PADRON%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row r="1">
          <cell r="A1" t="str">
            <v>Nacional</v>
          </cell>
        </row>
        <row r="2">
          <cell r="A2" t="str">
            <v>Extranjero</v>
          </cell>
        </row>
      </sheetData>
      <sheetData sheetId="3"/>
      <sheetData sheetId="4">
        <row r="1">
          <cell r="A1" t="str">
            <v>Si</v>
          </cell>
        </row>
        <row r="2">
          <cell r="A2" t="str">
            <v>No</v>
          </cell>
        </row>
      </sheetData>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2"/>
      <sheetName val="Hidden_3"/>
      <sheetName val="Hidden_4"/>
      <sheetName val="Hidden_5"/>
      <sheetName val="Hidden_6"/>
      <sheetName val="Hidden_7"/>
      <sheetName val="Hidden_8"/>
    </sheetNames>
    <sheetDataSet>
      <sheetData sheetId="0"/>
      <sheetData sheetId="1"/>
      <sheetData sheetId="2">
        <row r="1">
          <cell r="A1" t="str">
            <v>México</v>
          </cell>
        </row>
      </sheetData>
      <sheetData sheetId="3"/>
      <sheetData sheetId="4"/>
      <sheetData sheetId="5"/>
      <sheetData sheetId="6"/>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alfredo_j55@hotmail.com" TargetMode="External"/><Relationship Id="rId13" Type="http://schemas.openxmlformats.org/officeDocument/2006/relationships/hyperlink" Target="mailto:construjlm@gmail.com" TargetMode="External"/><Relationship Id="rId18" Type="http://schemas.openxmlformats.org/officeDocument/2006/relationships/hyperlink" Target="mailto:construjlm@gmail.com" TargetMode="External"/><Relationship Id="rId3" Type="http://schemas.openxmlformats.org/officeDocument/2006/relationships/hyperlink" Target="http://saludchiapas.gob.mx/doc/transparencia/pot/f32/TRANSPARENCIA%20Padr&#243;n%202022%20MARZO/HIPER%20VINCULO%20DEL%20PADR&#211;N%202019%20MARZO" TargetMode="External"/><Relationship Id="rId21" Type="http://schemas.openxmlformats.org/officeDocument/2006/relationships/printerSettings" Target="../printerSettings/printerSettings1.bin"/><Relationship Id="rId7" Type="http://schemas.openxmlformats.org/officeDocument/2006/relationships/hyperlink" Target="mailto:procesosyobras@hotmail.com" TargetMode="External"/><Relationship Id="rId12" Type="http://schemas.openxmlformats.org/officeDocument/2006/relationships/hyperlink" Target="mailto:clp74027@hotmail.com" TargetMode="External"/><Relationship Id="rId17" Type="http://schemas.openxmlformats.org/officeDocument/2006/relationships/hyperlink" Target="mailto:clp74027@hotmail.com" TargetMode="External"/><Relationship Id="rId2" Type="http://schemas.openxmlformats.org/officeDocument/2006/relationships/hyperlink" Target="mailto:info@agdemexico.com" TargetMode="External"/><Relationship Id="rId16" Type="http://schemas.openxmlformats.org/officeDocument/2006/relationships/hyperlink" Target="mailto:ideas_constructivas@gmail.com" TargetMode="External"/><Relationship Id="rId20" Type="http://schemas.openxmlformats.org/officeDocument/2006/relationships/hyperlink" Target="mailto:grupofogasa_@hotmail.com" TargetMode="External"/><Relationship Id="rId1" Type="http://schemas.openxmlformats.org/officeDocument/2006/relationships/hyperlink" Target="http://saludchiapas.gob.mx/doc/transparencia/pot/f32/TRANSPARENCIA%20Padr&#243;n%202022%20MARZO/HIPER%20VINCULO%20DEL%20PADR&#211;N%202019%20MARZO" TargetMode="External"/><Relationship Id="rId6" Type="http://schemas.openxmlformats.org/officeDocument/2006/relationships/hyperlink" Target="mailto:info@agdemexico.com" TargetMode="External"/><Relationship Id="rId11" Type="http://schemas.openxmlformats.org/officeDocument/2006/relationships/hyperlink" Target="mailto:ideas_constructivas@gmail.com" TargetMode="External"/><Relationship Id="rId5" Type="http://schemas.openxmlformats.org/officeDocument/2006/relationships/hyperlink" Target="mailto:alfredo_j55@hotmail.com" TargetMode="External"/><Relationship Id="rId15" Type="http://schemas.openxmlformats.org/officeDocument/2006/relationships/hyperlink" Target="mailto:grupolaneque@hotmail.com" TargetMode="External"/><Relationship Id="rId10" Type="http://schemas.openxmlformats.org/officeDocument/2006/relationships/hyperlink" Target="mailto:grupolaneque@hotmail.com" TargetMode="External"/><Relationship Id="rId19" Type="http://schemas.openxmlformats.org/officeDocument/2006/relationships/hyperlink" Target="mailto:grupofogasa_@hotmail.com" TargetMode="External"/><Relationship Id="rId4" Type="http://schemas.openxmlformats.org/officeDocument/2006/relationships/hyperlink" Target="mailto:procesosyobras@hotmail.com" TargetMode="External"/><Relationship Id="rId9" Type="http://schemas.openxmlformats.org/officeDocument/2006/relationships/hyperlink" Target="mailto:peza_supcontra@hotmail.com" TargetMode="External"/><Relationship Id="rId14" Type="http://schemas.openxmlformats.org/officeDocument/2006/relationships/hyperlink" Target="mailto:peza_supcontr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25"/>
  <sheetViews>
    <sheetView tabSelected="1" topLeftCell="S3" workbookViewId="0">
      <selection activeCell="A8" sqref="A8:XFD11"/>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0.44140625" bestFit="1" customWidth="1"/>
    <col min="5" max="7" width="30.109375" customWidth="1"/>
    <col min="8" max="8" width="37.44140625" customWidth="1"/>
    <col min="9" max="9" width="63.44140625" bestFit="1" customWidth="1"/>
    <col min="10" max="10" width="54.88671875" bestFit="1" customWidth="1"/>
    <col min="11" max="11" width="12.77734375" bestFit="1" customWidth="1"/>
    <col min="12" max="12" width="48.6640625" bestFit="1" customWidth="1"/>
    <col min="13" max="13" width="44.21875" bestFit="1" customWidth="1"/>
    <col min="14" max="14" width="79.5546875" bestFit="1" customWidth="1"/>
    <col min="15" max="15" width="49" bestFit="1" customWidth="1"/>
    <col min="16" max="16" width="62.33203125" bestFit="1" customWidth="1"/>
    <col min="17" max="17" width="30.77734375" bestFit="1" customWidth="1"/>
    <col min="18" max="18" width="36.88671875" bestFit="1" customWidth="1"/>
    <col min="19" max="19" width="33" bestFit="1" customWidth="1"/>
    <col min="20" max="20" width="28.33203125" bestFit="1" customWidth="1"/>
    <col min="21" max="21" width="37.77734375" bestFit="1" customWidth="1"/>
    <col min="22" max="22" width="41.77734375" bestFit="1" customWidth="1"/>
    <col min="23" max="23" width="36.33203125" bestFit="1" customWidth="1"/>
    <col min="24" max="24" width="31.88671875" bestFit="1" customWidth="1"/>
    <col min="25" max="25" width="33.88671875" bestFit="1" customWidth="1"/>
    <col min="26" max="26" width="31" bestFit="1" customWidth="1"/>
    <col min="27" max="27" width="44.21875" bestFit="1" customWidth="1"/>
    <col min="28" max="28" width="40.21875" bestFit="1" customWidth="1"/>
    <col min="29" max="29" width="39.44140625" bestFit="1" customWidth="1"/>
    <col min="30" max="30" width="26" bestFit="1" customWidth="1"/>
    <col min="31" max="31" width="39.109375" bestFit="1" customWidth="1"/>
    <col min="32" max="32" width="41.5546875" bestFit="1" customWidth="1"/>
    <col min="33" max="33" width="39.88671875" bestFit="1" customWidth="1"/>
    <col min="34" max="34" width="42.44140625" bestFit="1" customWidth="1"/>
    <col min="35" max="35" width="42.109375" bestFit="1" customWidth="1"/>
    <col min="36" max="36" width="48" bestFit="1" customWidth="1"/>
    <col min="37" max="37" width="49.88671875" bestFit="1" customWidth="1"/>
    <col min="38" max="38" width="53.109375" bestFit="1" customWidth="1"/>
    <col min="39" max="39" width="48.33203125" bestFit="1" customWidth="1"/>
    <col min="40" max="40" width="39.44140625" bestFit="1" customWidth="1"/>
    <col min="41" max="41" width="43.6640625" bestFit="1" customWidth="1"/>
    <col min="42" max="42" width="46.6640625" bestFit="1" customWidth="1"/>
    <col min="43" max="43" width="58.109375" bestFit="1" customWidth="1"/>
    <col min="44" max="44" width="63.77734375" bestFit="1" customWidth="1"/>
    <col min="45" max="45" width="59" bestFit="1" customWidth="1"/>
    <col min="46" max="46" width="73.21875" bestFit="1" customWidth="1"/>
    <col min="47" max="47" width="20" bestFit="1" customWidth="1"/>
    <col min="48" max="48" width="8" bestFit="1" customWidth="1"/>
  </cols>
  <sheetData>
    <row r="1" spans="1:48" hidden="1" x14ac:dyDescent="0.3">
      <c r="A1" t="s">
        <v>0</v>
      </c>
    </row>
    <row r="2" spans="1:48" x14ac:dyDescent="0.3">
      <c r="A2" s="3" t="s">
        <v>1</v>
      </c>
      <c r="B2" s="4"/>
      <c r="C2" s="4"/>
      <c r="D2" s="3" t="s">
        <v>2</v>
      </c>
      <c r="E2" s="4"/>
      <c r="F2" s="4"/>
      <c r="G2" s="3" t="s">
        <v>3</v>
      </c>
      <c r="H2" s="4"/>
      <c r="I2" s="4"/>
    </row>
    <row r="3" spans="1:48" x14ac:dyDescent="0.3">
      <c r="A3" s="5" t="s">
        <v>4</v>
      </c>
      <c r="B3" s="4"/>
      <c r="C3" s="4"/>
      <c r="D3" s="5" t="s">
        <v>5</v>
      </c>
      <c r="E3" s="4"/>
      <c r="F3" s="4"/>
      <c r="G3" s="5" t="s">
        <v>6</v>
      </c>
      <c r="H3" s="4"/>
      <c r="I3" s="4"/>
    </row>
    <row r="4" spans="1:48" hidden="1" x14ac:dyDescent="0.3">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3">
      <c r="A6" s="3" t="s">
        <v>63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row>
    <row r="7" spans="1:48" ht="27" x14ac:dyDescent="0.3">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s="48" customFormat="1" ht="57" x14ac:dyDescent="0.3">
      <c r="A8" s="46">
        <v>2024</v>
      </c>
      <c r="B8" s="47">
        <v>45566</v>
      </c>
      <c r="C8" s="47">
        <v>45657</v>
      </c>
      <c r="D8" s="8" t="s">
        <v>223</v>
      </c>
      <c r="E8" s="8" t="s">
        <v>224</v>
      </c>
      <c r="F8" s="46" t="s">
        <v>225</v>
      </c>
      <c r="G8" s="9" t="s">
        <v>226</v>
      </c>
      <c r="H8" s="48" t="s">
        <v>114</v>
      </c>
      <c r="I8" s="46" t="s">
        <v>227</v>
      </c>
      <c r="J8" s="48">
        <v>1</v>
      </c>
      <c r="K8" s="10"/>
      <c r="L8" s="49" t="s">
        <v>116</v>
      </c>
      <c r="M8" s="11" t="s">
        <v>118</v>
      </c>
      <c r="N8" s="8" t="s">
        <v>229</v>
      </c>
      <c r="O8" s="11" t="s">
        <v>138</v>
      </c>
      <c r="P8" s="12" t="s">
        <v>228</v>
      </c>
      <c r="Q8" s="11" t="s">
        <v>230</v>
      </c>
      <c r="R8" s="11" t="s">
        <v>177</v>
      </c>
      <c r="S8" s="8" t="s">
        <v>231</v>
      </c>
      <c r="T8" s="8">
        <v>767</v>
      </c>
      <c r="U8" s="10" t="s">
        <v>228</v>
      </c>
      <c r="V8" s="11" t="s">
        <v>183</v>
      </c>
      <c r="W8" s="13" t="s">
        <v>232</v>
      </c>
      <c r="X8" s="14" t="s">
        <v>233</v>
      </c>
      <c r="Y8" s="8" t="s">
        <v>234</v>
      </c>
      <c r="Z8" s="11">
        <v>101</v>
      </c>
      <c r="AA8" s="8" t="s">
        <v>234</v>
      </c>
      <c r="AB8" s="15" t="s">
        <v>235</v>
      </c>
      <c r="AC8" s="11" t="s">
        <v>138</v>
      </c>
      <c r="AD8" s="46" t="s">
        <v>236</v>
      </c>
      <c r="AE8" s="11" t="s">
        <v>118</v>
      </c>
      <c r="AF8" s="11"/>
      <c r="AG8" s="11"/>
      <c r="AH8" s="11"/>
      <c r="AI8" s="8" t="s">
        <v>224</v>
      </c>
      <c r="AJ8" s="46" t="s">
        <v>225</v>
      </c>
      <c r="AK8" s="9" t="s">
        <v>226</v>
      </c>
      <c r="AL8" s="8" t="s">
        <v>237</v>
      </c>
      <c r="AM8" s="50" t="s">
        <v>238</v>
      </c>
      <c r="AN8" s="17" t="s">
        <v>239</v>
      </c>
      <c r="AO8" s="11" t="s">
        <v>228</v>
      </c>
      <c r="AP8" s="8" t="s">
        <v>237</v>
      </c>
      <c r="AQ8" s="50" t="s">
        <v>238</v>
      </c>
      <c r="AR8" s="51" t="s">
        <v>240</v>
      </c>
      <c r="AS8" s="11" t="s">
        <v>228</v>
      </c>
      <c r="AT8" s="19" t="s">
        <v>241</v>
      </c>
      <c r="AU8" s="47">
        <v>45657</v>
      </c>
      <c r="AV8" s="11"/>
    </row>
    <row r="9" spans="1:48" s="48" customFormat="1" ht="57" x14ac:dyDescent="0.3">
      <c r="A9" s="46">
        <v>2024</v>
      </c>
      <c r="B9" s="47">
        <v>45566</v>
      </c>
      <c r="C9" s="47">
        <v>45657</v>
      </c>
      <c r="D9" s="20" t="s">
        <v>242</v>
      </c>
      <c r="E9" s="20" t="s">
        <v>243</v>
      </c>
      <c r="F9" s="46" t="s">
        <v>244</v>
      </c>
      <c r="G9" s="9" t="s">
        <v>245</v>
      </c>
      <c r="H9" s="48" t="s">
        <v>114</v>
      </c>
      <c r="I9" s="52" t="s">
        <v>227</v>
      </c>
      <c r="J9" s="48">
        <v>2</v>
      </c>
      <c r="K9" s="10"/>
      <c r="L9" s="49" t="s">
        <v>116</v>
      </c>
      <c r="M9" s="11" t="s">
        <v>118</v>
      </c>
      <c r="N9" s="8" t="s">
        <v>246</v>
      </c>
      <c r="O9" s="11" t="s">
        <v>138</v>
      </c>
      <c r="P9" s="12" t="s">
        <v>228</v>
      </c>
      <c r="Q9" s="11" t="s">
        <v>230</v>
      </c>
      <c r="R9" s="11" t="s">
        <v>247</v>
      </c>
      <c r="S9" s="8" t="s">
        <v>248</v>
      </c>
      <c r="T9" s="22">
        <v>416</v>
      </c>
      <c r="U9" s="10" t="s">
        <v>228</v>
      </c>
      <c r="V9" s="11" t="s">
        <v>183</v>
      </c>
      <c r="W9" s="13" t="s">
        <v>249</v>
      </c>
      <c r="X9" s="14" t="s">
        <v>233</v>
      </c>
      <c r="Y9" s="8" t="s">
        <v>234</v>
      </c>
      <c r="Z9" s="11">
        <v>101</v>
      </c>
      <c r="AA9" s="8" t="s">
        <v>234</v>
      </c>
      <c r="AB9" s="19" t="s">
        <v>235</v>
      </c>
      <c r="AC9" s="19" t="s">
        <v>138</v>
      </c>
      <c r="AD9" s="46" t="s">
        <v>250</v>
      </c>
      <c r="AE9" s="11" t="s">
        <v>118</v>
      </c>
      <c r="AF9" s="11"/>
      <c r="AG9" s="11"/>
      <c r="AH9" s="11"/>
      <c r="AI9" s="20" t="s">
        <v>243</v>
      </c>
      <c r="AJ9" s="46" t="s">
        <v>244</v>
      </c>
      <c r="AK9" s="9" t="s">
        <v>245</v>
      </c>
      <c r="AL9" s="23" t="s">
        <v>251</v>
      </c>
      <c r="AM9" s="24" t="s">
        <v>252</v>
      </c>
      <c r="AN9" s="25" t="s">
        <v>253</v>
      </c>
      <c r="AO9" s="11" t="s">
        <v>228</v>
      </c>
      <c r="AP9" s="23" t="s">
        <v>251</v>
      </c>
      <c r="AQ9" s="24" t="s">
        <v>252</v>
      </c>
      <c r="AR9" s="51" t="s">
        <v>240</v>
      </c>
      <c r="AS9" s="11" t="s">
        <v>228</v>
      </c>
      <c r="AT9" s="19" t="s">
        <v>241</v>
      </c>
      <c r="AU9" s="47">
        <v>45657</v>
      </c>
      <c r="AV9" s="11"/>
    </row>
    <row r="10" spans="1:48" s="48" customFormat="1" ht="45.6" x14ac:dyDescent="0.3">
      <c r="A10" s="46">
        <v>2024</v>
      </c>
      <c r="B10" s="47">
        <v>45566</v>
      </c>
      <c r="C10" s="47">
        <v>45657</v>
      </c>
      <c r="D10" s="8" t="s">
        <v>254</v>
      </c>
      <c r="E10" s="8" t="s">
        <v>255</v>
      </c>
      <c r="F10" s="52" t="s">
        <v>256</v>
      </c>
      <c r="G10" s="52" t="s">
        <v>257</v>
      </c>
      <c r="H10" s="48" t="s">
        <v>114</v>
      </c>
      <c r="I10" s="52" t="s">
        <v>227</v>
      </c>
      <c r="J10" s="48">
        <v>3</v>
      </c>
      <c r="K10" s="10"/>
      <c r="L10" s="49" t="s">
        <v>116</v>
      </c>
      <c r="M10" s="11" t="s">
        <v>118</v>
      </c>
      <c r="N10" s="8" t="s">
        <v>258</v>
      </c>
      <c r="O10" s="11" t="s">
        <v>138</v>
      </c>
      <c r="P10" s="12" t="s">
        <v>228</v>
      </c>
      <c r="Q10" s="11" t="s">
        <v>230</v>
      </c>
      <c r="R10" s="11" t="s">
        <v>177</v>
      </c>
      <c r="S10" s="8" t="s">
        <v>259</v>
      </c>
      <c r="T10" s="23">
        <v>1151</v>
      </c>
      <c r="U10" s="8" t="s">
        <v>260</v>
      </c>
      <c r="V10" s="52" t="s">
        <v>261</v>
      </c>
      <c r="W10" s="13" t="s">
        <v>262</v>
      </c>
      <c r="X10" s="14" t="s">
        <v>263</v>
      </c>
      <c r="Y10" s="8" t="s">
        <v>234</v>
      </c>
      <c r="Z10" s="11">
        <v>101</v>
      </c>
      <c r="AA10" s="8" t="s">
        <v>234</v>
      </c>
      <c r="AB10" s="11" t="s">
        <v>235</v>
      </c>
      <c r="AC10" s="8" t="s">
        <v>138</v>
      </c>
      <c r="AD10" s="52" t="s">
        <v>264</v>
      </c>
      <c r="AE10" s="11" t="s">
        <v>118</v>
      </c>
      <c r="AF10" s="11"/>
      <c r="AG10" s="11"/>
      <c r="AH10" s="11"/>
      <c r="AI10" s="8" t="s">
        <v>255</v>
      </c>
      <c r="AJ10" s="52" t="s">
        <v>256</v>
      </c>
      <c r="AK10" s="52" t="s">
        <v>257</v>
      </c>
      <c r="AL10" s="9" t="s">
        <v>265</v>
      </c>
      <c r="AM10" s="53" t="s">
        <v>266</v>
      </c>
      <c r="AN10" s="17" t="s">
        <v>267</v>
      </c>
      <c r="AO10" s="11" t="s">
        <v>228</v>
      </c>
      <c r="AP10" s="9" t="s">
        <v>265</v>
      </c>
      <c r="AQ10" s="53" t="s">
        <v>266</v>
      </c>
      <c r="AR10" s="51" t="s">
        <v>240</v>
      </c>
      <c r="AS10" s="11" t="s">
        <v>228</v>
      </c>
      <c r="AT10" s="19" t="s">
        <v>241</v>
      </c>
      <c r="AU10" s="47">
        <v>45657</v>
      </c>
      <c r="AV10" s="11"/>
    </row>
    <row r="11" spans="1:48" s="48" customFormat="1" ht="57" x14ac:dyDescent="0.3">
      <c r="A11" s="46">
        <v>2024</v>
      </c>
      <c r="B11" s="47">
        <v>45566</v>
      </c>
      <c r="C11" s="47">
        <v>45657</v>
      </c>
      <c r="D11" s="8" t="s">
        <v>268</v>
      </c>
      <c r="E11" s="8" t="s">
        <v>269</v>
      </c>
      <c r="F11" s="52" t="s">
        <v>270</v>
      </c>
      <c r="G11" s="9" t="s">
        <v>271</v>
      </c>
      <c r="H11" s="48" t="s">
        <v>114</v>
      </c>
      <c r="I11" s="52" t="s">
        <v>227</v>
      </c>
      <c r="J11" s="48">
        <v>4</v>
      </c>
      <c r="K11" s="10"/>
      <c r="L11" s="49" t="s">
        <v>116</v>
      </c>
      <c r="M11" s="11" t="s">
        <v>118</v>
      </c>
      <c r="N11" s="8" t="s">
        <v>272</v>
      </c>
      <c r="O11" s="11" t="s">
        <v>138</v>
      </c>
      <c r="P11" s="12" t="s">
        <v>228</v>
      </c>
      <c r="Q11" s="11" t="s">
        <v>230</v>
      </c>
      <c r="R11" s="11" t="s">
        <v>158</v>
      </c>
      <c r="S11" s="8" t="s">
        <v>273</v>
      </c>
      <c r="T11" s="8">
        <v>111</v>
      </c>
      <c r="U11" s="10" t="s">
        <v>228</v>
      </c>
      <c r="V11" s="11" t="s">
        <v>183</v>
      </c>
      <c r="W11" s="13" t="s">
        <v>274</v>
      </c>
      <c r="X11" s="14" t="s">
        <v>263</v>
      </c>
      <c r="Y11" s="8" t="s">
        <v>234</v>
      </c>
      <c r="Z11" s="11">
        <v>101</v>
      </c>
      <c r="AA11" s="8" t="s">
        <v>234</v>
      </c>
      <c r="AB11" s="15" t="s">
        <v>235</v>
      </c>
      <c r="AC11" s="11" t="s">
        <v>138</v>
      </c>
      <c r="AD11" s="52" t="s">
        <v>275</v>
      </c>
      <c r="AE11" s="11" t="s">
        <v>118</v>
      </c>
      <c r="AF11" s="11"/>
      <c r="AG11" s="11"/>
      <c r="AH11" s="11"/>
      <c r="AI11" s="8" t="s">
        <v>269</v>
      </c>
      <c r="AJ11" s="52" t="s">
        <v>270</v>
      </c>
      <c r="AK11" s="9" t="s">
        <v>271</v>
      </c>
      <c r="AL11" s="8" t="s">
        <v>276</v>
      </c>
      <c r="AM11" s="50" t="s">
        <v>277</v>
      </c>
      <c r="AN11" s="17" t="s">
        <v>278</v>
      </c>
      <c r="AO11" s="11" t="s">
        <v>228</v>
      </c>
      <c r="AP11" s="8" t="s">
        <v>276</v>
      </c>
      <c r="AQ11" s="50" t="s">
        <v>277</v>
      </c>
      <c r="AR11" s="51" t="s">
        <v>240</v>
      </c>
      <c r="AS11" s="11" t="s">
        <v>228</v>
      </c>
      <c r="AT11" s="28" t="s">
        <v>241</v>
      </c>
      <c r="AU11" s="47">
        <v>45657</v>
      </c>
      <c r="AV11" s="11"/>
    </row>
    <row r="12" spans="1:48" ht="28.8" x14ac:dyDescent="0.3">
      <c r="A12" s="6">
        <v>2024</v>
      </c>
      <c r="B12" s="7">
        <v>45566</v>
      </c>
      <c r="C12" s="7">
        <v>45657</v>
      </c>
      <c r="D12" s="29" t="s">
        <v>279</v>
      </c>
      <c r="E12" s="8" t="s">
        <v>280</v>
      </c>
      <c r="F12" s="21" t="s">
        <v>281</v>
      </c>
      <c r="G12" s="9" t="s">
        <v>282</v>
      </c>
      <c r="H12" t="s">
        <v>114</v>
      </c>
      <c r="I12" s="21" t="s">
        <v>283</v>
      </c>
      <c r="J12">
        <v>5</v>
      </c>
      <c r="K12" s="10"/>
      <c r="L12" s="45" t="s">
        <v>116</v>
      </c>
      <c r="M12" s="11" t="s">
        <v>118</v>
      </c>
      <c r="N12" s="8" t="s">
        <v>284</v>
      </c>
      <c r="O12" s="11" t="s">
        <v>138</v>
      </c>
      <c r="P12" s="12" t="s">
        <v>228</v>
      </c>
      <c r="Q12" s="11" t="s">
        <v>230</v>
      </c>
      <c r="R12" s="11" t="s">
        <v>158</v>
      </c>
      <c r="S12" s="8" t="s">
        <v>285</v>
      </c>
      <c r="T12" s="8">
        <v>545</v>
      </c>
      <c r="U12" s="10" t="s">
        <v>228</v>
      </c>
      <c r="V12" s="11" t="s">
        <v>183</v>
      </c>
      <c r="W12" s="13" t="s">
        <v>286</v>
      </c>
      <c r="X12" s="14" t="s">
        <v>233</v>
      </c>
      <c r="Y12" s="8" t="s">
        <v>287</v>
      </c>
      <c r="Z12" s="11">
        <v>106</v>
      </c>
      <c r="AA12" s="8" t="s">
        <v>287</v>
      </c>
      <c r="AB12" s="15" t="s">
        <v>235</v>
      </c>
      <c r="AC12" s="11" t="s">
        <v>138</v>
      </c>
      <c r="AD12" s="21" t="s">
        <v>288</v>
      </c>
      <c r="AE12" s="11" t="s">
        <v>118</v>
      </c>
      <c r="AF12" s="11"/>
      <c r="AG12" s="11"/>
      <c r="AH12" s="11"/>
      <c r="AI12" s="8" t="s">
        <v>280</v>
      </c>
      <c r="AJ12" s="21" t="s">
        <v>281</v>
      </c>
      <c r="AK12" s="9" t="s">
        <v>282</v>
      </c>
      <c r="AL12" s="23" t="s">
        <v>289</v>
      </c>
      <c r="AM12" s="24" t="s">
        <v>290</v>
      </c>
      <c r="AN12" s="14" t="s">
        <v>291</v>
      </c>
      <c r="AO12" s="11" t="s">
        <v>228</v>
      </c>
      <c r="AP12" s="23" t="s">
        <v>289</v>
      </c>
      <c r="AQ12" s="16" t="s">
        <v>290</v>
      </c>
      <c r="AR12" s="18" t="s">
        <v>240</v>
      </c>
      <c r="AS12" s="11" t="s">
        <v>228</v>
      </c>
      <c r="AT12" s="19" t="s">
        <v>241</v>
      </c>
      <c r="AU12" s="7">
        <v>45657</v>
      </c>
      <c r="AV12" s="11"/>
    </row>
    <row r="13" spans="1:48" ht="57" x14ac:dyDescent="0.3">
      <c r="A13" s="6">
        <v>2024</v>
      </c>
      <c r="B13" s="7">
        <v>45566</v>
      </c>
      <c r="C13" s="7">
        <v>45657</v>
      </c>
      <c r="D13" s="30" t="s">
        <v>292</v>
      </c>
      <c r="E13" s="31" t="s">
        <v>293</v>
      </c>
      <c r="F13" s="31" t="s">
        <v>294</v>
      </c>
      <c r="G13" s="31" t="s">
        <v>295</v>
      </c>
      <c r="H13" t="s">
        <v>114</v>
      </c>
      <c r="I13" s="21" t="s">
        <v>227</v>
      </c>
      <c r="J13">
        <v>6</v>
      </c>
      <c r="K13" s="10"/>
      <c r="L13" s="45" t="s">
        <v>116</v>
      </c>
      <c r="M13" s="11" t="s">
        <v>118</v>
      </c>
      <c r="N13" s="32" t="s">
        <v>296</v>
      </c>
      <c r="O13" s="11" t="s">
        <v>138</v>
      </c>
      <c r="P13" s="12" t="s">
        <v>228</v>
      </c>
      <c r="Q13" s="11" t="s">
        <v>230</v>
      </c>
      <c r="R13" s="11" t="s">
        <v>158</v>
      </c>
      <c r="S13" s="33" t="s">
        <v>297</v>
      </c>
      <c r="T13" s="8">
        <v>2</v>
      </c>
      <c r="U13" s="10" t="s">
        <v>228</v>
      </c>
      <c r="V13" s="11" t="s">
        <v>183</v>
      </c>
      <c r="W13" s="14" t="s">
        <v>298</v>
      </c>
      <c r="X13" s="14" t="s">
        <v>233</v>
      </c>
      <c r="Y13" s="8" t="s">
        <v>234</v>
      </c>
      <c r="Z13" s="11">
        <v>101</v>
      </c>
      <c r="AA13" s="8" t="s">
        <v>234</v>
      </c>
      <c r="AB13" s="11" t="s">
        <v>235</v>
      </c>
      <c r="AC13" s="8" t="s">
        <v>138</v>
      </c>
      <c r="AD13" s="33" t="s">
        <v>299</v>
      </c>
      <c r="AE13" s="11" t="s">
        <v>118</v>
      </c>
      <c r="AF13" s="11"/>
      <c r="AG13" s="11"/>
      <c r="AH13" s="11"/>
      <c r="AI13" s="31" t="s">
        <v>293</v>
      </c>
      <c r="AJ13" s="31" t="s">
        <v>294</v>
      </c>
      <c r="AK13" s="31" t="s">
        <v>295</v>
      </c>
      <c r="AL13" s="8" t="s">
        <v>300</v>
      </c>
      <c r="AM13" s="27" t="s">
        <v>301</v>
      </c>
      <c r="AN13" s="25" t="s">
        <v>302</v>
      </c>
      <c r="AO13" s="11" t="s">
        <v>228</v>
      </c>
      <c r="AP13" s="8" t="s">
        <v>300</v>
      </c>
      <c r="AQ13" s="27" t="s">
        <v>301</v>
      </c>
      <c r="AR13" s="18" t="s">
        <v>240</v>
      </c>
      <c r="AS13" s="11" t="s">
        <v>228</v>
      </c>
      <c r="AT13" s="19" t="s">
        <v>241</v>
      </c>
      <c r="AU13" s="7">
        <v>45657</v>
      </c>
      <c r="AV13" s="11"/>
    </row>
    <row r="14" spans="1:48" ht="57" x14ac:dyDescent="0.3">
      <c r="A14" s="6">
        <v>2024</v>
      </c>
      <c r="B14" s="7">
        <v>45566</v>
      </c>
      <c r="C14" s="7">
        <v>45657</v>
      </c>
      <c r="D14" s="34" t="s">
        <v>303</v>
      </c>
      <c r="E14" s="32" t="s">
        <v>304</v>
      </c>
      <c r="F14" s="32" t="s">
        <v>305</v>
      </c>
      <c r="G14" s="32" t="s">
        <v>306</v>
      </c>
      <c r="H14" t="s">
        <v>114</v>
      </c>
      <c r="I14" s="21" t="s">
        <v>227</v>
      </c>
      <c r="J14">
        <v>7</v>
      </c>
      <c r="K14" s="10"/>
      <c r="L14" s="45" t="s">
        <v>116</v>
      </c>
      <c r="M14" s="11" t="s">
        <v>118</v>
      </c>
      <c r="N14" s="32" t="s">
        <v>307</v>
      </c>
      <c r="O14" s="11" t="s">
        <v>138</v>
      </c>
      <c r="P14" s="12" t="s">
        <v>228</v>
      </c>
      <c r="Q14" s="11" t="s">
        <v>230</v>
      </c>
      <c r="R14" s="11" t="s">
        <v>158</v>
      </c>
      <c r="S14" s="35" t="s">
        <v>308</v>
      </c>
      <c r="T14" s="8">
        <v>2497</v>
      </c>
      <c r="U14" s="10" t="s">
        <v>228</v>
      </c>
      <c r="V14" s="11" t="s">
        <v>183</v>
      </c>
      <c r="W14" s="36" t="s">
        <v>309</v>
      </c>
      <c r="X14" s="14" t="s">
        <v>263</v>
      </c>
      <c r="Y14" s="8" t="s">
        <v>234</v>
      </c>
      <c r="Z14" s="11">
        <v>101</v>
      </c>
      <c r="AA14" s="8" t="s">
        <v>234</v>
      </c>
      <c r="AB14" s="11" t="s">
        <v>235</v>
      </c>
      <c r="AC14" s="8" t="s">
        <v>138</v>
      </c>
      <c r="AD14" s="35" t="s">
        <v>310</v>
      </c>
      <c r="AE14" s="11" t="s">
        <v>118</v>
      </c>
      <c r="AF14" s="11"/>
      <c r="AG14" s="11"/>
      <c r="AH14" s="11"/>
      <c r="AI14" s="32" t="s">
        <v>304</v>
      </c>
      <c r="AJ14" s="32" t="s">
        <v>305</v>
      </c>
      <c r="AK14" s="32" t="s">
        <v>306</v>
      </c>
      <c r="AL14" s="37" t="s">
        <v>311</v>
      </c>
      <c r="AM14" s="38" t="s">
        <v>312</v>
      </c>
      <c r="AN14" s="35" t="s">
        <v>313</v>
      </c>
      <c r="AO14" s="11" t="s">
        <v>228</v>
      </c>
      <c r="AP14" s="37" t="s">
        <v>311</v>
      </c>
      <c r="AQ14" s="38" t="s">
        <v>312</v>
      </c>
      <c r="AR14" s="18" t="s">
        <v>240</v>
      </c>
      <c r="AS14" s="11" t="s">
        <v>228</v>
      </c>
      <c r="AT14" s="19" t="s">
        <v>241</v>
      </c>
      <c r="AU14" s="7">
        <v>45657</v>
      </c>
      <c r="AV14" s="11"/>
    </row>
    <row r="15" spans="1:48" ht="28.8" x14ac:dyDescent="0.3">
      <c r="A15" s="6">
        <v>2024</v>
      </c>
      <c r="B15" s="7">
        <v>45566</v>
      </c>
      <c r="C15" s="7">
        <v>45657</v>
      </c>
      <c r="D15" s="30" t="s">
        <v>314</v>
      </c>
      <c r="E15" s="31" t="s">
        <v>315</v>
      </c>
      <c r="F15" s="31" t="s">
        <v>316</v>
      </c>
      <c r="G15" s="31" t="s">
        <v>317</v>
      </c>
      <c r="H15" t="s">
        <v>114</v>
      </c>
      <c r="I15" s="21" t="s">
        <v>283</v>
      </c>
      <c r="J15">
        <v>8</v>
      </c>
      <c r="K15" s="10"/>
      <c r="L15" s="45" t="s">
        <v>116</v>
      </c>
      <c r="M15" s="11" t="s">
        <v>118</v>
      </c>
      <c r="N15" s="32" t="s">
        <v>318</v>
      </c>
      <c r="O15" s="11" t="s">
        <v>138</v>
      </c>
      <c r="P15" s="12" t="s">
        <v>228</v>
      </c>
      <c r="Q15" s="11" t="s">
        <v>230</v>
      </c>
      <c r="R15" s="11" t="s">
        <v>158</v>
      </c>
      <c r="S15" s="25" t="s">
        <v>319</v>
      </c>
      <c r="T15" s="8">
        <v>8</v>
      </c>
      <c r="U15" s="10" t="s">
        <v>228</v>
      </c>
      <c r="V15" s="11" t="s">
        <v>320</v>
      </c>
      <c r="W15" s="36" t="s">
        <v>321</v>
      </c>
      <c r="X15" s="14" t="s">
        <v>263</v>
      </c>
      <c r="Y15" s="8" t="s">
        <v>322</v>
      </c>
      <c r="Z15" s="11">
        <v>78</v>
      </c>
      <c r="AA15" s="8" t="s">
        <v>322</v>
      </c>
      <c r="AB15" s="11" t="s">
        <v>235</v>
      </c>
      <c r="AC15" s="8" t="s">
        <v>138</v>
      </c>
      <c r="AD15" s="25" t="s">
        <v>323</v>
      </c>
      <c r="AE15" s="11" t="s">
        <v>118</v>
      </c>
      <c r="AF15" s="11"/>
      <c r="AG15" s="11"/>
      <c r="AH15" s="11"/>
      <c r="AI15" s="31" t="s">
        <v>315</v>
      </c>
      <c r="AJ15" s="31" t="s">
        <v>316</v>
      </c>
      <c r="AK15" s="31" t="s">
        <v>317</v>
      </c>
      <c r="AL15" s="39" t="s">
        <v>324</v>
      </c>
      <c r="AM15" s="16" t="s">
        <v>325</v>
      </c>
      <c r="AN15" s="20" t="s">
        <v>291</v>
      </c>
      <c r="AO15" s="11" t="s">
        <v>228</v>
      </c>
      <c r="AP15" s="39" t="s">
        <v>324</v>
      </c>
      <c r="AQ15" s="16" t="s">
        <v>325</v>
      </c>
      <c r="AR15" s="18" t="s">
        <v>240</v>
      </c>
      <c r="AS15" s="11" t="s">
        <v>228</v>
      </c>
      <c r="AT15" s="19" t="s">
        <v>241</v>
      </c>
      <c r="AU15" s="7">
        <v>45657</v>
      </c>
      <c r="AV15" s="11"/>
    </row>
    <row r="16" spans="1:48" ht="57" x14ac:dyDescent="0.3">
      <c r="A16" s="6">
        <v>2024</v>
      </c>
      <c r="B16" s="7">
        <v>45566</v>
      </c>
      <c r="C16" s="7">
        <v>45657</v>
      </c>
      <c r="D16" s="30" t="s">
        <v>326</v>
      </c>
      <c r="E16" s="31" t="s">
        <v>327</v>
      </c>
      <c r="F16" s="31" t="s">
        <v>328</v>
      </c>
      <c r="G16" s="31" t="s">
        <v>329</v>
      </c>
      <c r="H16" t="s">
        <v>114</v>
      </c>
      <c r="I16" s="21" t="s">
        <v>227</v>
      </c>
      <c r="J16">
        <v>9</v>
      </c>
      <c r="K16" s="10"/>
      <c r="L16" s="45" t="s">
        <v>116</v>
      </c>
      <c r="M16" s="11" t="s">
        <v>118</v>
      </c>
      <c r="N16" s="32" t="s">
        <v>330</v>
      </c>
      <c r="O16" s="11" t="s">
        <v>138</v>
      </c>
      <c r="P16" s="12" t="s">
        <v>228</v>
      </c>
      <c r="Q16" s="11" t="s">
        <v>230</v>
      </c>
      <c r="R16" s="11" t="s">
        <v>158</v>
      </c>
      <c r="S16" s="33" t="s">
        <v>331</v>
      </c>
      <c r="T16" s="8">
        <v>593</v>
      </c>
      <c r="U16" s="10" t="s">
        <v>228</v>
      </c>
      <c r="V16" s="11" t="s">
        <v>183</v>
      </c>
      <c r="W16" s="8" t="s">
        <v>332</v>
      </c>
      <c r="X16" s="14" t="s">
        <v>233</v>
      </c>
      <c r="Y16" s="8" t="s">
        <v>333</v>
      </c>
      <c r="Z16" s="11">
        <v>99</v>
      </c>
      <c r="AA16" s="8" t="s">
        <v>333</v>
      </c>
      <c r="AB16" s="11" t="s">
        <v>235</v>
      </c>
      <c r="AC16" s="8" t="s">
        <v>138</v>
      </c>
      <c r="AD16" s="33" t="s">
        <v>334</v>
      </c>
      <c r="AE16" s="11" t="s">
        <v>118</v>
      </c>
      <c r="AF16" s="11"/>
      <c r="AG16" s="11"/>
      <c r="AH16" s="11"/>
      <c r="AI16" s="31" t="s">
        <v>327</v>
      </c>
      <c r="AJ16" s="31" t="s">
        <v>328</v>
      </c>
      <c r="AK16" s="31" t="s">
        <v>329</v>
      </c>
      <c r="AL16" s="17" t="s">
        <v>335</v>
      </c>
      <c r="AM16" s="27" t="s">
        <v>336</v>
      </c>
      <c r="AN16" s="25" t="s">
        <v>337</v>
      </c>
      <c r="AO16" s="11" t="s">
        <v>228</v>
      </c>
      <c r="AP16" s="17" t="s">
        <v>335</v>
      </c>
      <c r="AQ16" s="27" t="s">
        <v>336</v>
      </c>
      <c r="AR16" s="18" t="s">
        <v>240</v>
      </c>
      <c r="AS16" s="11" t="s">
        <v>228</v>
      </c>
      <c r="AT16" s="19" t="s">
        <v>241</v>
      </c>
      <c r="AU16" s="7">
        <v>45657</v>
      </c>
      <c r="AV16" s="11"/>
    </row>
    <row r="17" spans="1:48" ht="28.8" x14ac:dyDescent="0.3">
      <c r="A17" s="6">
        <v>2024</v>
      </c>
      <c r="B17" s="7">
        <v>45566</v>
      </c>
      <c r="C17" s="7">
        <v>45657</v>
      </c>
      <c r="D17" s="26" t="s">
        <v>338</v>
      </c>
      <c r="E17" s="8" t="s">
        <v>339</v>
      </c>
      <c r="F17" s="31" t="s">
        <v>340</v>
      </c>
      <c r="G17" s="40" t="s">
        <v>341</v>
      </c>
      <c r="H17" t="s">
        <v>114</v>
      </c>
      <c r="I17" s="21" t="s">
        <v>283</v>
      </c>
      <c r="J17">
        <v>10</v>
      </c>
      <c r="K17" s="10"/>
      <c r="L17" s="45" t="s">
        <v>116</v>
      </c>
      <c r="M17" s="11" t="s">
        <v>118</v>
      </c>
      <c r="N17" s="8" t="s">
        <v>342</v>
      </c>
      <c r="O17" s="11" t="s">
        <v>138</v>
      </c>
      <c r="P17" s="12" t="s">
        <v>228</v>
      </c>
      <c r="Q17" s="11" t="s">
        <v>230</v>
      </c>
      <c r="R17" s="11" t="s">
        <v>158</v>
      </c>
      <c r="S17" s="41" t="s">
        <v>343</v>
      </c>
      <c r="T17" s="8">
        <v>18</v>
      </c>
      <c r="U17" s="10" t="s">
        <v>228</v>
      </c>
      <c r="V17" s="11" t="s">
        <v>192</v>
      </c>
      <c r="W17" s="9" t="s">
        <v>344</v>
      </c>
      <c r="X17" s="14" t="s">
        <v>233</v>
      </c>
      <c r="Y17" s="8" t="s">
        <v>345</v>
      </c>
      <c r="Z17" s="11">
        <v>109</v>
      </c>
      <c r="AA17" s="8" t="s">
        <v>345</v>
      </c>
      <c r="AB17" s="11" t="s">
        <v>235</v>
      </c>
      <c r="AC17" s="8" t="s">
        <v>138</v>
      </c>
      <c r="AD17" s="41" t="s">
        <v>346</v>
      </c>
      <c r="AE17" s="11" t="s">
        <v>118</v>
      </c>
      <c r="AF17" s="11"/>
      <c r="AG17" s="11"/>
      <c r="AH17" s="11"/>
      <c r="AI17" s="8" t="s">
        <v>339</v>
      </c>
      <c r="AJ17" s="31" t="s">
        <v>340</v>
      </c>
      <c r="AK17" s="40" t="s">
        <v>341</v>
      </c>
      <c r="AL17" s="14" t="s">
        <v>347</v>
      </c>
      <c r="AM17" s="27" t="s">
        <v>348</v>
      </c>
      <c r="AN17" s="23" t="s">
        <v>349</v>
      </c>
      <c r="AO17" s="11" t="s">
        <v>228</v>
      </c>
      <c r="AP17" s="14" t="s">
        <v>347</v>
      </c>
      <c r="AQ17" s="27" t="s">
        <v>348</v>
      </c>
      <c r="AR17" s="18" t="s">
        <v>240</v>
      </c>
      <c r="AS17" s="11" t="s">
        <v>228</v>
      </c>
      <c r="AT17" s="19" t="s">
        <v>241</v>
      </c>
      <c r="AU17" s="7">
        <v>45657</v>
      </c>
      <c r="AV17" s="11"/>
    </row>
    <row r="18" spans="1:48" ht="28.8" x14ac:dyDescent="0.3">
      <c r="A18" s="6">
        <v>2024</v>
      </c>
      <c r="B18" s="7">
        <v>45566</v>
      </c>
      <c r="C18" s="7">
        <v>45657</v>
      </c>
      <c r="D18" s="26" t="s">
        <v>350</v>
      </c>
      <c r="E18" s="8" t="s">
        <v>351</v>
      </c>
      <c r="F18" s="31" t="s">
        <v>352</v>
      </c>
      <c r="G18" s="21" t="s">
        <v>353</v>
      </c>
      <c r="H18" t="s">
        <v>115</v>
      </c>
      <c r="I18" s="21" t="s">
        <v>283</v>
      </c>
      <c r="J18">
        <v>11</v>
      </c>
      <c r="K18" s="10"/>
      <c r="L18" s="45" t="s">
        <v>116</v>
      </c>
      <c r="M18" s="11" t="s">
        <v>118</v>
      </c>
      <c r="N18" s="8" t="s">
        <v>354</v>
      </c>
      <c r="O18" s="11" t="s">
        <v>138</v>
      </c>
      <c r="P18" s="12" t="s">
        <v>228</v>
      </c>
      <c r="Q18" s="11" t="s">
        <v>230</v>
      </c>
      <c r="R18" s="11" t="s">
        <v>177</v>
      </c>
      <c r="S18" s="17" t="s">
        <v>355</v>
      </c>
      <c r="T18" s="8">
        <v>266</v>
      </c>
      <c r="U18" s="8">
        <v>1</v>
      </c>
      <c r="V18" s="11" t="s">
        <v>183</v>
      </c>
      <c r="W18" s="9" t="s">
        <v>356</v>
      </c>
      <c r="X18" s="14" t="s">
        <v>263</v>
      </c>
      <c r="Y18" s="8" t="s">
        <v>234</v>
      </c>
      <c r="Z18" s="11">
        <v>101</v>
      </c>
      <c r="AA18" s="8" t="s">
        <v>234</v>
      </c>
      <c r="AB18" s="11" t="s">
        <v>235</v>
      </c>
      <c r="AC18" s="8" t="s">
        <v>138</v>
      </c>
      <c r="AD18" s="17" t="s">
        <v>357</v>
      </c>
      <c r="AE18" s="11" t="s">
        <v>118</v>
      </c>
      <c r="AF18" s="11"/>
      <c r="AG18" s="11"/>
      <c r="AH18" s="11"/>
      <c r="AI18" s="8" t="s">
        <v>351</v>
      </c>
      <c r="AJ18" s="31" t="s">
        <v>352</v>
      </c>
      <c r="AK18" s="21" t="s">
        <v>353</v>
      </c>
      <c r="AL18" s="9" t="s">
        <v>358</v>
      </c>
      <c r="AM18" s="16" t="s">
        <v>359</v>
      </c>
      <c r="AN18" s="39" t="s">
        <v>349</v>
      </c>
      <c r="AO18" s="11" t="s">
        <v>228</v>
      </c>
      <c r="AP18" s="9" t="s">
        <v>358</v>
      </c>
      <c r="AQ18" s="16" t="s">
        <v>359</v>
      </c>
      <c r="AR18" s="18" t="s">
        <v>240</v>
      </c>
      <c r="AS18" s="11" t="s">
        <v>228</v>
      </c>
      <c r="AT18" s="19" t="s">
        <v>241</v>
      </c>
      <c r="AU18" s="7">
        <v>45657</v>
      </c>
      <c r="AV18" s="11"/>
    </row>
    <row r="19" spans="1:48" ht="28.8" x14ac:dyDescent="0.3">
      <c r="A19" s="6">
        <v>2024</v>
      </c>
      <c r="B19" s="7">
        <v>45566</v>
      </c>
      <c r="C19" s="7">
        <v>45657</v>
      </c>
      <c r="D19" s="30" t="s">
        <v>360</v>
      </c>
      <c r="E19" s="31" t="s">
        <v>361</v>
      </c>
      <c r="F19" s="31" t="s">
        <v>362</v>
      </c>
      <c r="G19" s="21" t="s">
        <v>363</v>
      </c>
      <c r="H19" t="s">
        <v>114</v>
      </c>
      <c r="I19" s="21" t="s">
        <v>283</v>
      </c>
      <c r="J19">
        <v>12</v>
      </c>
      <c r="K19" s="10"/>
      <c r="L19" s="45" t="s">
        <v>116</v>
      </c>
      <c r="M19" s="11" t="s">
        <v>118</v>
      </c>
      <c r="N19" s="32" t="s">
        <v>364</v>
      </c>
      <c r="O19" s="11" t="s">
        <v>138</v>
      </c>
      <c r="P19" s="12" t="s">
        <v>228</v>
      </c>
      <c r="Q19" s="11" t="s">
        <v>230</v>
      </c>
      <c r="R19" s="11" t="s">
        <v>158</v>
      </c>
      <c r="S19" s="25" t="s">
        <v>365</v>
      </c>
      <c r="T19" s="8">
        <v>343</v>
      </c>
      <c r="U19" s="10" t="s">
        <v>228</v>
      </c>
      <c r="V19" s="11" t="s">
        <v>183</v>
      </c>
      <c r="W19" s="8" t="s">
        <v>332</v>
      </c>
      <c r="X19" s="14" t="s">
        <v>263</v>
      </c>
      <c r="Y19" s="8" t="s">
        <v>234</v>
      </c>
      <c r="Z19" s="11">
        <v>101</v>
      </c>
      <c r="AA19" s="8" t="s">
        <v>234</v>
      </c>
      <c r="AB19" s="11" t="s">
        <v>235</v>
      </c>
      <c r="AC19" s="8" t="s">
        <v>138</v>
      </c>
      <c r="AD19" s="25" t="s">
        <v>366</v>
      </c>
      <c r="AE19" s="11" t="s">
        <v>118</v>
      </c>
      <c r="AF19" s="11"/>
      <c r="AG19" s="11"/>
      <c r="AH19" s="11"/>
      <c r="AI19" s="31" t="s">
        <v>361</v>
      </c>
      <c r="AJ19" s="31" t="s">
        <v>362</v>
      </c>
      <c r="AK19" s="21" t="s">
        <v>363</v>
      </c>
      <c r="AL19" s="39" t="s">
        <v>367</v>
      </c>
      <c r="AM19" s="16" t="s">
        <v>368</v>
      </c>
      <c r="AN19" s="20" t="s">
        <v>369</v>
      </c>
      <c r="AO19" s="11" t="s">
        <v>228</v>
      </c>
      <c r="AP19" s="39" t="s">
        <v>367</v>
      </c>
      <c r="AQ19" s="16" t="s">
        <v>368</v>
      </c>
      <c r="AR19" s="18" t="s">
        <v>240</v>
      </c>
      <c r="AS19" s="11" t="s">
        <v>228</v>
      </c>
      <c r="AT19" s="19" t="s">
        <v>241</v>
      </c>
      <c r="AU19" s="7">
        <v>45657</v>
      </c>
      <c r="AV19" s="11"/>
    </row>
    <row r="20" spans="1:48" ht="57" x14ac:dyDescent="0.3">
      <c r="A20" s="6">
        <v>2024</v>
      </c>
      <c r="B20" s="7">
        <v>45566</v>
      </c>
      <c r="C20" s="7">
        <v>45657</v>
      </c>
      <c r="D20" s="26" t="s">
        <v>370</v>
      </c>
      <c r="E20" s="8" t="s">
        <v>371</v>
      </c>
      <c r="F20" s="31" t="s">
        <v>372</v>
      </c>
      <c r="G20" s="21" t="s">
        <v>373</v>
      </c>
      <c r="H20" t="s">
        <v>114</v>
      </c>
      <c r="I20" s="21" t="s">
        <v>227</v>
      </c>
      <c r="J20">
        <v>13</v>
      </c>
      <c r="K20" s="10"/>
      <c r="L20" s="45" t="s">
        <v>116</v>
      </c>
      <c r="M20" s="11" t="s">
        <v>118</v>
      </c>
      <c r="N20" s="8" t="s">
        <v>374</v>
      </c>
      <c r="O20" s="11" t="s">
        <v>138</v>
      </c>
      <c r="P20" s="12" t="s">
        <v>228</v>
      </c>
      <c r="Q20" s="11" t="s">
        <v>230</v>
      </c>
      <c r="R20" s="11" t="s">
        <v>158</v>
      </c>
      <c r="S20" s="8" t="s">
        <v>375</v>
      </c>
      <c r="T20" s="8">
        <v>458</v>
      </c>
      <c r="U20" s="10" t="s">
        <v>228</v>
      </c>
      <c r="V20" s="11" t="s">
        <v>183</v>
      </c>
      <c r="W20" s="8" t="s">
        <v>376</v>
      </c>
      <c r="X20" s="14" t="s">
        <v>233</v>
      </c>
      <c r="Y20" s="8" t="s">
        <v>234</v>
      </c>
      <c r="Z20" s="11">
        <v>101</v>
      </c>
      <c r="AA20" s="8" t="s">
        <v>234</v>
      </c>
      <c r="AB20" s="11" t="s">
        <v>235</v>
      </c>
      <c r="AC20" s="8" t="s">
        <v>138</v>
      </c>
      <c r="AD20" s="8" t="s">
        <v>377</v>
      </c>
      <c r="AE20" s="11" t="s">
        <v>118</v>
      </c>
      <c r="AF20" s="11"/>
      <c r="AG20" s="11"/>
      <c r="AH20" s="11"/>
      <c r="AI20" s="8" t="s">
        <v>371</v>
      </c>
      <c r="AJ20" s="31" t="s">
        <v>372</v>
      </c>
      <c r="AK20" s="21" t="s">
        <v>373</v>
      </c>
      <c r="AL20" s="17" t="s">
        <v>378</v>
      </c>
      <c r="AM20" s="27" t="s">
        <v>379</v>
      </c>
      <c r="AN20" s="17" t="s">
        <v>380</v>
      </c>
      <c r="AO20" s="11" t="s">
        <v>228</v>
      </c>
      <c r="AP20" s="17" t="s">
        <v>378</v>
      </c>
      <c r="AQ20" s="27" t="s">
        <v>379</v>
      </c>
      <c r="AR20" s="18" t="s">
        <v>240</v>
      </c>
      <c r="AS20" s="11" t="s">
        <v>228</v>
      </c>
      <c r="AT20" s="19" t="s">
        <v>241</v>
      </c>
      <c r="AU20" s="7">
        <v>45657</v>
      </c>
      <c r="AV20" s="11"/>
    </row>
    <row r="21" spans="1:48" ht="28.8" x14ac:dyDescent="0.3">
      <c r="A21" s="6">
        <v>2024</v>
      </c>
      <c r="B21" s="7">
        <v>45566</v>
      </c>
      <c r="C21" s="7">
        <v>45657</v>
      </c>
      <c r="D21" s="30" t="s">
        <v>381</v>
      </c>
      <c r="E21" s="31" t="s">
        <v>382</v>
      </c>
      <c r="F21" s="31" t="s">
        <v>383</v>
      </c>
      <c r="G21" s="21" t="s">
        <v>384</v>
      </c>
      <c r="H21" t="s">
        <v>114</v>
      </c>
      <c r="I21" s="21" t="s">
        <v>283</v>
      </c>
      <c r="J21">
        <v>14</v>
      </c>
      <c r="K21" s="10"/>
      <c r="L21" s="45" t="s">
        <v>116</v>
      </c>
      <c r="M21" s="11" t="s">
        <v>118</v>
      </c>
      <c r="N21" s="42" t="s">
        <v>385</v>
      </c>
      <c r="O21" s="11" t="s">
        <v>138</v>
      </c>
      <c r="P21" s="12" t="s">
        <v>228</v>
      </c>
      <c r="Q21" s="11" t="s">
        <v>230</v>
      </c>
      <c r="R21" s="11" t="s">
        <v>158</v>
      </c>
      <c r="S21" s="33" t="s">
        <v>386</v>
      </c>
      <c r="T21" s="8">
        <v>630</v>
      </c>
      <c r="U21" s="10" t="s">
        <v>228</v>
      </c>
      <c r="V21" s="11" t="s">
        <v>183</v>
      </c>
      <c r="W21" s="8" t="s">
        <v>332</v>
      </c>
      <c r="X21" s="14" t="s">
        <v>233</v>
      </c>
      <c r="Y21" s="8" t="s">
        <v>387</v>
      </c>
      <c r="Z21" s="11">
        <v>86</v>
      </c>
      <c r="AA21" s="8" t="s">
        <v>387</v>
      </c>
      <c r="AB21" s="11" t="s">
        <v>235</v>
      </c>
      <c r="AC21" s="8" t="s">
        <v>138</v>
      </c>
      <c r="AD21" s="33">
        <v>29030</v>
      </c>
      <c r="AE21" s="11" t="s">
        <v>118</v>
      </c>
      <c r="AF21" s="11"/>
      <c r="AG21" s="11"/>
      <c r="AH21" s="11"/>
      <c r="AI21" s="31" t="s">
        <v>382</v>
      </c>
      <c r="AJ21" s="31" t="s">
        <v>383</v>
      </c>
      <c r="AK21" s="21" t="s">
        <v>384</v>
      </c>
      <c r="AL21" s="41" t="s">
        <v>388</v>
      </c>
      <c r="AM21" s="16" t="s">
        <v>389</v>
      </c>
      <c r="AN21" s="20" t="s">
        <v>291</v>
      </c>
      <c r="AO21" s="11" t="s">
        <v>228</v>
      </c>
      <c r="AP21" s="41" t="s">
        <v>388</v>
      </c>
      <c r="AQ21" s="16" t="s">
        <v>389</v>
      </c>
      <c r="AR21" s="18" t="s">
        <v>240</v>
      </c>
      <c r="AS21" s="11" t="s">
        <v>228</v>
      </c>
      <c r="AT21" s="19" t="s">
        <v>241</v>
      </c>
      <c r="AU21" s="7">
        <v>45657</v>
      </c>
      <c r="AV21" s="11"/>
    </row>
    <row r="22" spans="1:48" ht="66" x14ac:dyDescent="0.3">
      <c r="A22" s="6">
        <v>2024</v>
      </c>
      <c r="B22" s="7">
        <v>45566</v>
      </c>
      <c r="C22" s="7">
        <v>45657</v>
      </c>
      <c r="D22" s="26" t="s">
        <v>390</v>
      </c>
      <c r="E22" s="8" t="s">
        <v>391</v>
      </c>
      <c r="F22" s="8" t="s">
        <v>392</v>
      </c>
      <c r="G22" s="21" t="s">
        <v>257</v>
      </c>
      <c r="H22" t="s">
        <v>115</v>
      </c>
      <c r="I22" s="21" t="s">
        <v>227</v>
      </c>
      <c r="J22">
        <v>15</v>
      </c>
      <c r="K22" s="10"/>
      <c r="L22" s="45" t="s">
        <v>116</v>
      </c>
      <c r="M22" s="11" t="s">
        <v>118</v>
      </c>
      <c r="N22" s="8" t="s">
        <v>393</v>
      </c>
      <c r="O22" s="11" t="s">
        <v>138</v>
      </c>
      <c r="P22" s="12" t="s">
        <v>228</v>
      </c>
      <c r="Q22" s="11" t="s">
        <v>230</v>
      </c>
      <c r="R22" s="11" t="s">
        <v>158</v>
      </c>
      <c r="S22" s="17" t="s">
        <v>394</v>
      </c>
      <c r="T22" s="8">
        <v>1250</v>
      </c>
      <c r="U22" s="10" t="s">
        <v>228</v>
      </c>
      <c r="V22" s="11" t="s">
        <v>183</v>
      </c>
      <c r="W22" s="8" t="s">
        <v>395</v>
      </c>
      <c r="X22" s="14" t="s">
        <v>263</v>
      </c>
      <c r="Y22" s="8" t="s">
        <v>234</v>
      </c>
      <c r="Z22" s="11">
        <v>101</v>
      </c>
      <c r="AA22" s="8" t="s">
        <v>234</v>
      </c>
      <c r="AB22" s="11" t="s">
        <v>235</v>
      </c>
      <c r="AC22" s="8" t="s">
        <v>138</v>
      </c>
      <c r="AD22" s="17">
        <v>2900</v>
      </c>
      <c r="AE22" s="11" t="s">
        <v>118</v>
      </c>
      <c r="AF22" s="11"/>
      <c r="AG22" s="11"/>
      <c r="AH22" s="11"/>
      <c r="AI22" s="8" t="s">
        <v>391</v>
      </c>
      <c r="AJ22" s="8" t="s">
        <v>392</v>
      </c>
      <c r="AK22" s="21" t="s">
        <v>257</v>
      </c>
      <c r="AL22" s="8" t="s">
        <v>396</v>
      </c>
      <c r="AM22" s="27" t="s">
        <v>397</v>
      </c>
      <c r="AN22" s="13" t="s">
        <v>398</v>
      </c>
      <c r="AO22" s="11" t="s">
        <v>228</v>
      </c>
      <c r="AP22" s="8" t="s">
        <v>396</v>
      </c>
      <c r="AQ22" s="27" t="s">
        <v>397</v>
      </c>
      <c r="AR22" s="18" t="s">
        <v>240</v>
      </c>
      <c r="AS22" s="11" t="s">
        <v>228</v>
      </c>
      <c r="AT22" s="19" t="s">
        <v>241</v>
      </c>
      <c r="AU22" s="7">
        <v>45657</v>
      </c>
      <c r="AV22" s="11"/>
    </row>
    <row r="23" spans="1:48" ht="79.2" x14ac:dyDescent="0.3">
      <c r="A23" s="6">
        <v>2024</v>
      </c>
      <c r="B23" s="7">
        <v>45566</v>
      </c>
      <c r="C23" s="7">
        <v>45657</v>
      </c>
      <c r="D23" s="43" t="s">
        <v>399</v>
      </c>
      <c r="E23" s="9" t="s">
        <v>400</v>
      </c>
      <c r="F23" s="8" t="s">
        <v>401</v>
      </c>
      <c r="G23" s="21" t="s">
        <v>402</v>
      </c>
      <c r="H23" t="s">
        <v>114</v>
      </c>
      <c r="I23" s="21" t="s">
        <v>227</v>
      </c>
      <c r="J23">
        <v>16</v>
      </c>
      <c r="K23" s="10"/>
      <c r="L23" s="45" t="s">
        <v>116</v>
      </c>
      <c r="M23" s="11" t="s">
        <v>118</v>
      </c>
      <c r="N23" s="8" t="s">
        <v>403</v>
      </c>
      <c r="O23" s="11" t="s">
        <v>138</v>
      </c>
      <c r="P23" s="12" t="s">
        <v>228</v>
      </c>
      <c r="Q23" s="11" t="s">
        <v>230</v>
      </c>
      <c r="R23" s="11" t="s">
        <v>177</v>
      </c>
      <c r="S23" s="41" t="s">
        <v>404</v>
      </c>
      <c r="T23" s="8" t="s">
        <v>405</v>
      </c>
      <c r="U23" s="10" t="s">
        <v>228</v>
      </c>
      <c r="V23" s="11" t="s">
        <v>183</v>
      </c>
      <c r="W23" s="8" t="s">
        <v>406</v>
      </c>
      <c r="X23" s="14" t="s">
        <v>263</v>
      </c>
      <c r="Y23" s="8" t="s">
        <v>234</v>
      </c>
      <c r="Z23" s="11">
        <v>101</v>
      </c>
      <c r="AA23" s="8" t="s">
        <v>234</v>
      </c>
      <c r="AB23" s="11" t="s">
        <v>235</v>
      </c>
      <c r="AC23" s="8" t="s">
        <v>138</v>
      </c>
      <c r="AD23" s="23">
        <v>29000</v>
      </c>
      <c r="AE23" s="11" t="s">
        <v>118</v>
      </c>
      <c r="AF23" s="11"/>
      <c r="AG23" s="11"/>
      <c r="AH23" s="11"/>
      <c r="AI23" s="9" t="s">
        <v>400</v>
      </c>
      <c r="AJ23" s="8" t="s">
        <v>401</v>
      </c>
      <c r="AK23" s="21" t="s">
        <v>402</v>
      </c>
      <c r="AL23" s="41" t="s">
        <v>407</v>
      </c>
      <c r="AM23" s="44" t="s">
        <v>408</v>
      </c>
      <c r="AN23" s="13" t="s">
        <v>409</v>
      </c>
      <c r="AO23" s="11" t="s">
        <v>228</v>
      </c>
      <c r="AP23" s="41" t="s">
        <v>407</v>
      </c>
      <c r="AQ23" s="44" t="s">
        <v>408</v>
      </c>
      <c r="AR23" s="18" t="s">
        <v>240</v>
      </c>
      <c r="AS23" s="11" t="s">
        <v>228</v>
      </c>
      <c r="AT23" s="19" t="s">
        <v>241</v>
      </c>
      <c r="AU23" s="7">
        <v>45657</v>
      </c>
      <c r="AV23" s="11"/>
    </row>
    <row r="24" spans="1:48" ht="45.6" x14ac:dyDescent="0.3">
      <c r="A24" s="6">
        <v>2024</v>
      </c>
      <c r="B24" s="7">
        <v>45566</v>
      </c>
      <c r="C24" s="7">
        <v>45657</v>
      </c>
      <c r="D24" s="29" t="s">
        <v>410</v>
      </c>
      <c r="E24" s="23" t="s">
        <v>411</v>
      </c>
      <c r="F24" s="8" t="s">
        <v>412</v>
      </c>
      <c r="G24" s="21" t="s">
        <v>413</v>
      </c>
      <c r="H24" t="s">
        <v>114</v>
      </c>
      <c r="I24" s="21" t="s">
        <v>227</v>
      </c>
      <c r="J24">
        <v>17</v>
      </c>
      <c r="K24" s="10"/>
      <c r="L24" s="45" t="s">
        <v>116</v>
      </c>
      <c r="M24" s="11" t="s">
        <v>118</v>
      </c>
      <c r="N24" s="8" t="s">
        <v>414</v>
      </c>
      <c r="O24" s="11" t="s">
        <v>138</v>
      </c>
      <c r="P24" s="12" t="s">
        <v>228</v>
      </c>
      <c r="Q24" s="11" t="s">
        <v>230</v>
      </c>
      <c r="R24" s="11" t="s">
        <v>158</v>
      </c>
      <c r="S24" s="23" t="s">
        <v>415</v>
      </c>
      <c r="T24" s="8">
        <v>251</v>
      </c>
      <c r="U24" s="10" t="s">
        <v>228</v>
      </c>
      <c r="V24" s="11" t="s">
        <v>183</v>
      </c>
      <c r="W24" s="8" t="s">
        <v>416</v>
      </c>
      <c r="X24" s="14" t="s">
        <v>263</v>
      </c>
      <c r="Y24" s="8" t="s">
        <v>234</v>
      </c>
      <c r="Z24" s="11">
        <v>101</v>
      </c>
      <c r="AA24" s="8" t="s">
        <v>234</v>
      </c>
      <c r="AB24" s="11" t="s">
        <v>235</v>
      </c>
      <c r="AC24" s="8" t="s">
        <v>138</v>
      </c>
      <c r="AD24" s="23">
        <v>29000</v>
      </c>
      <c r="AE24" s="11" t="s">
        <v>118</v>
      </c>
      <c r="AF24" s="11"/>
      <c r="AG24" s="11"/>
      <c r="AH24" s="11"/>
      <c r="AI24" s="23" t="s">
        <v>411</v>
      </c>
      <c r="AJ24" s="8" t="s">
        <v>412</v>
      </c>
      <c r="AK24" s="21" t="s">
        <v>413</v>
      </c>
      <c r="AL24" s="8" t="s">
        <v>417</v>
      </c>
      <c r="AM24" s="27" t="s">
        <v>418</v>
      </c>
      <c r="AN24" s="23" t="s">
        <v>419</v>
      </c>
      <c r="AO24" s="11" t="s">
        <v>228</v>
      </c>
      <c r="AP24" s="8" t="s">
        <v>417</v>
      </c>
      <c r="AQ24" s="27" t="s">
        <v>418</v>
      </c>
      <c r="AR24" s="18" t="s">
        <v>240</v>
      </c>
      <c r="AS24" s="11" t="s">
        <v>228</v>
      </c>
      <c r="AT24" s="19" t="s">
        <v>241</v>
      </c>
      <c r="AU24" s="7">
        <v>45657</v>
      </c>
      <c r="AV24" s="11"/>
    </row>
    <row r="25" spans="1:48" ht="57" x14ac:dyDescent="0.3">
      <c r="A25" s="6">
        <v>2024</v>
      </c>
      <c r="B25" s="7">
        <v>45566</v>
      </c>
      <c r="C25" s="7">
        <v>45657</v>
      </c>
      <c r="D25" s="29" t="s">
        <v>420</v>
      </c>
      <c r="E25" s="23" t="s">
        <v>421</v>
      </c>
      <c r="F25" s="21" t="s">
        <v>422</v>
      </c>
      <c r="G25" s="21" t="s">
        <v>340</v>
      </c>
      <c r="H25" t="s">
        <v>114</v>
      </c>
      <c r="I25" s="21" t="s">
        <v>227</v>
      </c>
      <c r="J25">
        <v>18</v>
      </c>
      <c r="K25" s="10"/>
      <c r="L25" s="45" t="s">
        <v>116</v>
      </c>
      <c r="M25" s="11" t="s">
        <v>118</v>
      </c>
      <c r="N25" s="8" t="s">
        <v>423</v>
      </c>
      <c r="O25" s="11" t="s">
        <v>138</v>
      </c>
      <c r="P25" s="12" t="s">
        <v>228</v>
      </c>
      <c r="Q25" s="11" t="s">
        <v>230</v>
      </c>
      <c r="R25" s="11" t="s">
        <v>158</v>
      </c>
      <c r="S25" s="23" t="s">
        <v>424</v>
      </c>
      <c r="T25" s="8">
        <v>210</v>
      </c>
      <c r="U25" s="10" t="s">
        <v>228</v>
      </c>
      <c r="V25" s="11" t="s">
        <v>183</v>
      </c>
      <c r="W25" s="23" t="s">
        <v>425</v>
      </c>
      <c r="X25" s="14" t="s">
        <v>263</v>
      </c>
      <c r="Y25" s="8" t="s">
        <v>234</v>
      </c>
      <c r="Z25" s="11">
        <v>101</v>
      </c>
      <c r="AA25" s="8" t="s">
        <v>234</v>
      </c>
      <c r="AB25" s="11" t="s">
        <v>235</v>
      </c>
      <c r="AC25" s="8" t="s">
        <v>138</v>
      </c>
      <c r="AD25" s="23">
        <v>29096</v>
      </c>
      <c r="AE25" s="11" t="s">
        <v>118</v>
      </c>
      <c r="AF25" s="11"/>
      <c r="AG25" s="11"/>
      <c r="AH25" s="11"/>
      <c r="AI25" s="23" t="s">
        <v>421</v>
      </c>
      <c r="AJ25" s="21" t="s">
        <v>422</v>
      </c>
      <c r="AK25" s="21" t="s">
        <v>340</v>
      </c>
      <c r="AL25" s="8" t="s">
        <v>426</v>
      </c>
      <c r="AM25" s="27" t="s">
        <v>427</v>
      </c>
      <c r="AN25" s="23" t="s">
        <v>428</v>
      </c>
      <c r="AO25" s="11" t="s">
        <v>228</v>
      </c>
      <c r="AP25" s="8" t="s">
        <v>426</v>
      </c>
      <c r="AQ25" s="27" t="s">
        <v>427</v>
      </c>
      <c r="AR25" s="18" t="s">
        <v>240</v>
      </c>
      <c r="AS25" s="11" t="s">
        <v>228</v>
      </c>
      <c r="AT25" s="19" t="s">
        <v>241</v>
      </c>
      <c r="AU25" s="7">
        <v>45657</v>
      </c>
      <c r="AV25" s="11"/>
    </row>
  </sheetData>
  <mergeCells count="7">
    <mergeCell ref="A6:AV6"/>
    <mergeCell ref="A2:C2"/>
    <mergeCell ref="D2:F2"/>
    <mergeCell ref="G2:I2"/>
    <mergeCell ref="A3:C3"/>
    <mergeCell ref="D3:F3"/>
    <mergeCell ref="G3:I3"/>
  </mergeCells>
  <dataValidations count="12">
    <dataValidation type="list" allowBlank="1" showErrorMessage="1" sqref="D26:D197 E21 D8:D19 D21:D24 AI21" xr:uid="{00000000-0002-0000-0000-000000000000}">
      <formula1>Hidden_13</formula1>
    </dataValidation>
    <dataValidation type="list" allowBlank="1" showErrorMessage="1" sqref="H8:H197" xr:uid="{00000000-0002-0000-0000-000001000000}">
      <formula1>Hidden_27</formula1>
    </dataValidation>
    <dataValidation type="list" allowBlank="1" showErrorMessage="1" sqref="L8:L197" xr:uid="{00000000-0002-0000-0000-000002000000}">
      <formula1>Hidden_311</formula1>
    </dataValidation>
    <dataValidation type="list" allowBlank="1" showErrorMessage="1" sqref="O26:O197" xr:uid="{00000000-0002-0000-0000-000003000000}">
      <formula1>Hidden_414</formula1>
    </dataValidation>
    <dataValidation type="list" allowBlank="1" showErrorMessage="1" sqref="P26:P197" xr:uid="{00000000-0002-0000-0000-000004000000}">
      <formula1>Hidden_515</formula1>
    </dataValidation>
    <dataValidation type="list" allowBlank="1" showErrorMessage="1" sqref="R26:R197" xr:uid="{00000000-0002-0000-0000-000005000000}">
      <formula1>Hidden_617</formula1>
    </dataValidation>
    <dataValidation type="list" allowBlank="1" showErrorMessage="1" sqref="V26:V197" xr:uid="{00000000-0002-0000-0000-000006000000}">
      <formula1>Hidden_721</formula1>
    </dataValidation>
    <dataValidation type="list" allowBlank="1" showErrorMessage="1" sqref="AC26:AC197" xr:uid="{00000000-0002-0000-0000-000007000000}">
      <formula1>Hidden_828</formula1>
    </dataValidation>
    <dataValidation type="list" allowBlank="1" showErrorMessage="1" sqref="AQ8 AM10:AM11 AM8 AQ10:AQ11" xr:uid="{8796E830-6314-457E-887F-2D9685902F4D}">
      <formula1>Hidden_29</formula1>
    </dataValidation>
    <dataValidation type="list" allowBlank="1" showErrorMessage="1" sqref="Y8:Y11 AA8:AA11 Y13:Y25 AA13:AA25" xr:uid="{B7DCEFA9-C637-4029-B559-842803A8F819}">
      <formula1>HIDDD30</formula1>
    </dataValidation>
    <dataValidation type="list" allowBlank="1" showErrorMessage="1" sqref="AC8:AC25" xr:uid="{39B284A3-AC15-44C4-886D-51A73693F9AB}">
      <formula1>Hidden_827</formula1>
    </dataValidation>
    <dataValidation type="list" allowBlank="1" showErrorMessage="1" sqref="AQ21:AQ24 AQ9 AM9 AM12:AM19 AQ12:AQ19 O8:O25 AM21:AM24" xr:uid="{57033E00-61DA-482B-BE88-CAC86BC80F47}">
      <formula1>Hidden_413</formula1>
    </dataValidation>
  </dataValidations>
  <hyperlinks>
    <hyperlink ref="AR10" r:id="rId1" xr:uid="{ACA67B6D-764C-4416-919A-2859BA9D66F8}"/>
    <hyperlink ref="AM11" r:id="rId2" xr:uid="{975A8F85-85B2-4BE6-831E-F8A3D17CD18E}"/>
    <hyperlink ref="AR11" r:id="rId3" xr:uid="{3F17F123-D016-44AF-9ED9-9C3E54876CBC}"/>
    <hyperlink ref="AM9" r:id="rId4" xr:uid="{F0C977EA-4487-4F3A-BC48-63477AFFE5A8}"/>
    <hyperlink ref="AM12" r:id="rId5" xr:uid="{8CE04C85-7259-4058-9924-0DB439274B38}"/>
    <hyperlink ref="AQ11" r:id="rId6" xr:uid="{C0F63700-2E6C-434D-8DA4-52283A037FB4}"/>
    <hyperlink ref="AQ9" r:id="rId7" xr:uid="{50953483-B8A0-4F93-B298-B7C3397B5F26}"/>
    <hyperlink ref="AQ12" r:id="rId8" xr:uid="{1FBE2310-BB8D-4E50-A92E-240AFEFCDBE6}"/>
    <hyperlink ref="AQ19" r:id="rId9" xr:uid="{A242A19D-CDA3-432B-BE0D-9D9060D2E344}"/>
    <hyperlink ref="AQ20" r:id="rId10" xr:uid="{AD454AB5-232C-41FD-B3B1-D4B3A3240F23}"/>
    <hyperlink ref="AQ22" r:id="rId11" xr:uid="{B8F89CE5-97FA-4424-BB73-D245181F1976}"/>
    <hyperlink ref="AQ15" r:id="rId12" xr:uid="{C2C276B5-E1DD-40B4-8401-52942FBE8F28}"/>
    <hyperlink ref="AQ16" r:id="rId13" xr:uid="{172BD172-2D34-40A9-ADC4-53FE2AEF1191}"/>
    <hyperlink ref="AM19" r:id="rId14" xr:uid="{AB928635-73D1-4132-9B7C-A03B30347833}"/>
    <hyperlink ref="AM20" r:id="rId15" xr:uid="{35CB2CF4-F6D6-4A17-91B4-EACB9FB84B1D}"/>
    <hyperlink ref="AM22" r:id="rId16" xr:uid="{B2E37696-B9E4-4BF6-8ED3-ACB2DCDCAB29}"/>
    <hyperlink ref="AM15" r:id="rId17" xr:uid="{9A1E4E24-4C74-40EA-9D5E-82F8FE07D811}"/>
    <hyperlink ref="AM16" r:id="rId18" xr:uid="{7F87F52E-984C-43ED-B649-A210345B37B7}"/>
    <hyperlink ref="AM25" r:id="rId19" xr:uid="{0D95C06F-8905-4122-80B9-CA557915D59E}"/>
    <hyperlink ref="AQ25" r:id="rId20" xr:uid="{864C6799-AF84-401C-893B-F74F6D33AD11}"/>
  </hyperlinks>
  <pageMargins left="0.7" right="0.7" top="0.75" bottom="0.75" header="0.3" footer="0.3"/>
  <pageSetup orientation="portrait" horizontalDpi="1200" verticalDpi="1200"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112</v>
      </c>
    </row>
    <row r="2" spans="1:1" x14ac:dyDescent="0.3">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114</v>
      </c>
    </row>
    <row r="2" spans="1:1" x14ac:dyDescent="0.3">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116</v>
      </c>
    </row>
    <row r="2" spans="1:1" x14ac:dyDescent="0.3">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118</v>
      </c>
    </row>
    <row r="2" spans="1:1" x14ac:dyDescent="0.3">
      <c r="A2" t="s">
        <v>119</v>
      </c>
    </row>
    <row r="3" spans="1:1" x14ac:dyDescent="0.3">
      <c r="A3" t="s">
        <v>120</v>
      </c>
    </row>
    <row r="4" spans="1:1" x14ac:dyDescent="0.3">
      <c r="A4" t="s">
        <v>121</v>
      </c>
    </row>
    <row r="5" spans="1:1" x14ac:dyDescent="0.3">
      <c r="A5" t="s">
        <v>122</v>
      </c>
    </row>
    <row r="6" spans="1:1" x14ac:dyDescent="0.3">
      <c r="A6" t="s">
        <v>123</v>
      </c>
    </row>
    <row r="7" spans="1:1" x14ac:dyDescent="0.3">
      <c r="A7" t="s">
        <v>124</v>
      </c>
    </row>
    <row r="8" spans="1:1" x14ac:dyDescent="0.3">
      <c r="A8" t="s">
        <v>125</v>
      </c>
    </row>
    <row r="9" spans="1:1" x14ac:dyDescent="0.3">
      <c r="A9" t="s">
        <v>126</v>
      </c>
    </row>
    <row r="10" spans="1:1" x14ac:dyDescent="0.3">
      <c r="A10" t="s">
        <v>127</v>
      </c>
    </row>
    <row r="11" spans="1:1" x14ac:dyDescent="0.3">
      <c r="A11" t="s">
        <v>128</v>
      </c>
    </row>
    <row r="12" spans="1:1" x14ac:dyDescent="0.3">
      <c r="A12" t="s">
        <v>129</v>
      </c>
    </row>
    <row r="13" spans="1:1" x14ac:dyDescent="0.3">
      <c r="A13" t="s">
        <v>130</v>
      </c>
    </row>
    <row r="14" spans="1:1" x14ac:dyDescent="0.3">
      <c r="A14" t="s">
        <v>131</v>
      </c>
    </row>
    <row r="15" spans="1:1" x14ac:dyDescent="0.3">
      <c r="A15" t="s">
        <v>132</v>
      </c>
    </row>
    <row r="16" spans="1:1" x14ac:dyDescent="0.3">
      <c r="A16" t="s">
        <v>133</v>
      </c>
    </row>
    <row r="17" spans="1:1" x14ac:dyDescent="0.3">
      <c r="A17" t="s">
        <v>134</v>
      </c>
    </row>
    <row r="18" spans="1:1" x14ac:dyDescent="0.3">
      <c r="A18" t="s">
        <v>135</v>
      </c>
    </row>
    <row r="19" spans="1:1" x14ac:dyDescent="0.3">
      <c r="A19" t="s">
        <v>136</v>
      </c>
    </row>
    <row r="20" spans="1:1" x14ac:dyDescent="0.3">
      <c r="A20" t="s">
        <v>137</v>
      </c>
    </row>
    <row r="21" spans="1:1" x14ac:dyDescent="0.3">
      <c r="A21" t="s">
        <v>138</v>
      </c>
    </row>
    <row r="22" spans="1:1" x14ac:dyDescent="0.3">
      <c r="A22" t="s">
        <v>139</v>
      </c>
    </row>
    <row r="23" spans="1:1" x14ac:dyDescent="0.3">
      <c r="A23" t="s">
        <v>140</v>
      </c>
    </row>
    <row r="24" spans="1:1" x14ac:dyDescent="0.3">
      <c r="A24" t="s">
        <v>141</v>
      </c>
    </row>
    <row r="25" spans="1:1" x14ac:dyDescent="0.3">
      <c r="A25" t="s">
        <v>142</v>
      </c>
    </row>
    <row r="26" spans="1:1" x14ac:dyDescent="0.3">
      <c r="A26" t="s">
        <v>143</v>
      </c>
    </row>
    <row r="27" spans="1:1" x14ac:dyDescent="0.3">
      <c r="A27" t="s">
        <v>144</v>
      </c>
    </row>
    <row r="28" spans="1:1" x14ac:dyDescent="0.3">
      <c r="A28" t="s">
        <v>145</v>
      </c>
    </row>
    <row r="29" spans="1:1" x14ac:dyDescent="0.3">
      <c r="A29" t="s">
        <v>146</v>
      </c>
    </row>
    <row r="30" spans="1:1" x14ac:dyDescent="0.3">
      <c r="A30" t="s">
        <v>147</v>
      </c>
    </row>
    <row r="31" spans="1:1" x14ac:dyDescent="0.3">
      <c r="A31" t="s">
        <v>148</v>
      </c>
    </row>
    <row r="32" spans="1:1" x14ac:dyDescent="0.3">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8671875" defaultRowHeight="14.4" x14ac:dyDescent="0.3"/>
  <sheetData>
    <row r="1" spans="1:1" x14ac:dyDescent="0.3">
      <c r="A1" t="s">
        <v>150</v>
      </c>
    </row>
    <row r="2" spans="1:1" x14ac:dyDescent="0.3">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8.88671875" defaultRowHeight="14.4" x14ac:dyDescent="0.3"/>
  <sheetData>
    <row r="1" spans="1:1" x14ac:dyDescent="0.3">
      <c r="A1" t="s">
        <v>152</v>
      </c>
    </row>
    <row r="2" spans="1:1" x14ac:dyDescent="0.3">
      <c r="A2" t="s">
        <v>153</v>
      </c>
    </row>
    <row r="3" spans="1:1" x14ac:dyDescent="0.3">
      <c r="A3" t="s">
        <v>154</v>
      </c>
    </row>
    <row r="4" spans="1:1" x14ac:dyDescent="0.3">
      <c r="A4" t="s">
        <v>155</v>
      </c>
    </row>
    <row r="5" spans="1:1" x14ac:dyDescent="0.3">
      <c r="A5" t="s">
        <v>156</v>
      </c>
    </row>
    <row r="6" spans="1:1" x14ac:dyDescent="0.3">
      <c r="A6" t="s">
        <v>157</v>
      </c>
    </row>
    <row r="7" spans="1:1" x14ac:dyDescent="0.3">
      <c r="A7" t="s">
        <v>158</v>
      </c>
    </row>
    <row r="8" spans="1:1" x14ac:dyDescent="0.3">
      <c r="A8" t="s">
        <v>159</v>
      </c>
    </row>
    <row r="9" spans="1:1" x14ac:dyDescent="0.3">
      <c r="A9" t="s">
        <v>160</v>
      </c>
    </row>
    <row r="10" spans="1:1" x14ac:dyDescent="0.3">
      <c r="A10" t="s">
        <v>161</v>
      </c>
    </row>
    <row r="11" spans="1:1" x14ac:dyDescent="0.3">
      <c r="A11" t="s">
        <v>162</v>
      </c>
    </row>
    <row r="12" spans="1:1" x14ac:dyDescent="0.3">
      <c r="A12" t="s">
        <v>163</v>
      </c>
    </row>
    <row r="13" spans="1:1" x14ac:dyDescent="0.3">
      <c r="A13" t="s">
        <v>164</v>
      </c>
    </row>
    <row r="14" spans="1:1" x14ac:dyDescent="0.3">
      <c r="A14" t="s">
        <v>165</v>
      </c>
    </row>
    <row r="15" spans="1:1" x14ac:dyDescent="0.3">
      <c r="A15" t="s">
        <v>166</v>
      </c>
    </row>
    <row r="16" spans="1:1" x14ac:dyDescent="0.3">
      <c r="A16" t="s">
        <v>167</v>
      </c>
    </row>
    <row r="17" spans="1:1" x14ac:dyDescent="0.3">
      <c r="A17" t="s">
        <v>168</v>
      </c>
    </row>
    <row r="18" spans="1:1" x14ac:dyDescent="0.3">
      <c r="A18" t="s">
        <v>169</v>
      </c>
    </row>
    <row r="19" spans="1:1" x14ac:dyDescent="0.3">
      <c r="A19" t="s">
        <v>170</v>
      </c>
    </row>
    <row r="20" spans="1:1" x14ac:dyDescent="0.3">
      <c r="A20" t="s">
        <v>171</v>
      </c>
    </row>
    <row r="21" spans="1:1" x14ac:dyDescent="0.3">
      <c r="A21" t="s">
        <v>172</v>
      </c>
    </row>
    <row r="22" spans="1:1" x14ac:dyDescent="0.3">
      <c r="A22" t="s">
        <v>173</v>
      </c>
    </row>
    <row r="23" spans="1:1" x14ac:dyDescent="0.3">
      <c r="A23" t="s">
        <v>174</v>
      </c>
    </row>
    <row r="24" spans="1:1" x14ac:dyDescent="0.3">
      <c r="A24" t="s">
        <v>175</v>
      </c>
    </row>
    <row r="25" spans="1:1" x14ac:dyDescent="0.3">
      <c r="A25" t="s">
        <v>176</v>
      </c>
    </row>
    <row r="26" spans="1:1" x14ac:dyDescent="0.3">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8.88671875" defaultRowHeight="14.4" x14ac:dyDescent="0.3"/>
  <sheetData>
    <row r="1" spans="1:1" x14ac:dyDescent="0.3">
      <c r="A1" t="s">
        <v>178</v>
      </c>
    </row>
    <row r="2" spans="1:1" x14ac:dyDescent="0.3">
      <c r="A2" t="s">
        <v>172</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153</v>
      </c>
    </row>
    <row r="24" spans="1:1" x14ac:dyDescent="0.3">
      <c r="A24" t="s">
        <v>165</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row r="33" spans="1:1" x14ac:dyDescent="0.3">
      <c r="A33" t="s">
        <v>207</v>
      </c>
    </row>
    <row r="34" spans="1:1" x14ac:dyDescent="0.3">
      <c r="A34" t="s">
        <v>208</v>
      </c>
    </row>
    <row r="35" spans="1:1" x14ac:dyDescent="0.3">
      <c r="A35" t="s">
        <v>209</v>
      </c>
    </row>
    <row r="36" spans="1:1" x14ac:dyDescent="0.3">
      <c r="A36" t="s">
        <v>210</v>
      </c>
    </row>
    <row r="37" spans="1:1" x14ac:dyDescent="0.3">
      <c r="A37" t="s">
        <v>211</v>
      </c>
    </row>
    <row r="38" spans="1:1" x14ac:dyDescent="0.3">
      <c r="A38" t="s">
        <v>212</v>
      </c>
    </row>
    <row r="39" spans="1:1" x14ac:dyDescent="0.3">
      <c r="A39" t="s">
        <v>213</v>
      </c>
    </row>
    <row r="40" spans="1:1" x14ac:dyDescent="0.3">
      <c r="A40" t="s">
        <v>214</v>
      </c>
    </row>
    <row r="41" spans="1:1" x14ac:dyDescent="0.3">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8.88671875" defaultRowHeight="14.4" x14ac:dyDescent="0.3"/>
  <sheetData>
    <row r="1" spans="1:1" x14ac:dyDescent="0.3">
      <c r="A1" t="s">
        <v>118</v>
      </c>
    </row>
    <row r="2" spans="1:1" x14ac:dyDescent="0.3">
      <c r="A2" t="s">
        <v>119</v>
      </c>
    </row>
    <row r="3" spans="1:1" x14ac:dyDescent="0.3">
      <c r="A3" t="s">
        <v>120</v>
      </c>
    </row>
    <row r="4" spans="1:1" x14ac:dyDescent="0.3">
      <c r="A4" t="s">
        <v>121</v>
      </c>
    </row>
    <row r="5" spans="1:1" x14ac:dyDescent="0.3">
      <c r="A5" t="s">
        <v>122</v>
      </c>
    </row>
    <row r="6" spans="1:1" x14ac:dyDescent="0.3">
      <c r="A6" t="s">
        <v>123</v>
      </c>
    </row>
    <row r="7" spans="1:1" x14ac:dyDescent="0.3">
      <c r="A7" t="s">
        <v>124</v>
      </c>
    </row>
    <row r="8" spans="1:1" x14ac:dyDescent="0.3">
      <c r="A8" t="s">
        <v>125</v>
      </c>
    </row>
    <row r="9" spans="1:1" x14ac:dyDescent="0.3">
      <c r="A9" t="s">
        <v>126</v>
      </c>
    </row>
    <row r="10" spans="1:1" x14ac:dyDescent="0.3">
      <c r="A10" t="s">
        <v>127</v>
      </c>
    </row>
    <row r="11" spans="1:1" x14ac:dyDescent="0.3">
      <c r="A11" t="s">
        <v>128</v>
      </c>
    </row>
    <row r="12" spans="1:1" x14ac:dyDescent="0.3">
      <c r="A12" t="s">
        <v>129</v>
      </c>
    </row>
    <row r="13" spans="1:1" x14ac:dyDescent="0.3">
      <c r="A13" t="s">
        <v>130</v>
      </c>
    </row>
    <row r="14" spans="1:1" x14ac:dyDescent="0.3">
      <c r="A14" t="s">
        <v>131</v>
      </c>
    </row>
    <row r="15" spans="1:1" x14ac:dyDescent="0.3">
      <c r="A15" t="s">
        <v>132</v>
      </c>
    </row>
    <row r="16" spans="1:1" x14ac:dyDescent="0.3">
      <c r="A16" t="s">
        <v>133</v>
      </c>
    </row>
    <row r="17" spans="1:1" x14ac:dyDescent="0.3">
      <c r="A17" t="s">
        <v>134</v>
      </c>
    </row>
    <row r="18" spans="1:1" x14ac:dyDescent="0.3">
      <c r="A18" t="s">
        <v>135</v>
      </c>
    </row>
    <row r="19" spans="1:1" x14ac:dyDescent="0.3">
      <c r="A19" t="s">
        <v>136</v>
      </c>
    </row>
    <row r="20" spans="1:1" x14ac:dyDescent="0.3">
      <c r="A20" t="s">
        <v>137</v>
      </c>
    </row>
    <row r="21" spans="1:1" x14ac:dyDescent="0.3">
      <c r="A21" t="s">
        <v>138</v>
      </c>
    </row>
    <row r="22" spans="1:1" x14ac:dyDescent="0.3">
      <c r="A22" t="s">
        <v>139</v>
      </c>
    </row>
    <row r="23" spans="1:1" x14ac:dyDescent="0.3">
      <c r="A23" t="s">
        <v>140</v>
      </c>
    </row>
    <row r="24" spans="1:1" x14ac:dyDescent="0.3">
      <c r="A24" t="s">
        <v>141</v>
      </c>
    </row>
    <row r="25" spans="1:1" x14ac:dyDescent="0.3">
      <c r="A25" t="s">
        <v>142</v>
      </c>
    </row>
    <row r="26" spans="1:1" x14ac:dyDescent="0.3">
      <c r="A26" t="s">
        <v>143</v>
      </c>
    </row>
    <row r="27" spans="1:1" x14ac:dyDescent="0.3">
      <c r="A27" t="s">
        <v>144</v>
      </c>
    </row>
    <row r="28" spans="1:1" x14ac:dyDescent="0.3">
      <c r="A28" t="s">
        <v>145</v>
      </c>
    </row>
    <row r="29" spans="1:1" x14ac:dyDescent="0.3">
      <c r="A29" t="s">
        <v>146</v>
      </c>
    </row>
    <row r="30" spans="1:1" x14ac:dyDescent="0.3">
      <c r="A30" t="s">
        <v>147</v>
      </c>
    </row>
    <row r="31" spans="1:1" x14ac:dyDescent="0.3">
      <c r="A31" t="s">
        <v>148</v>
      </c>
    </row>
    <row r="32" spans="1:1" x14ac:dyDescent="0.3">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21"/>
  <sheetViews>
    <sheetView topLeftCell="C3" workbookViewId="0">
      <selection activeCell="F3" sqref="F3"/>
    </sheetView>
  </sheetViews>
  <sheetFormatPr baseColWidth="10" defaultColWidth="8.88671875" defaultRowHeight="14.4" x14ac:dyDescent="0.3"/>
  <cols>
    <col min="1" max="1" width="3.44140625" bestFit="1" customWidth="1"/>
    <col min="2" max="2" width="55.109375" bestFit="1" customWidth="1"/>
    <col min="3" max="3" width="62.109375" bestFit="1" customWidth="1"/>
    <col min="4" max="4" width="64.21875" bestFit="1" customWidth="1"/>
  </cols>
  <sheetData>
    <row r="1" spans="1:4" hidden="1" x14ac:dyDescent="0.3">
      <c r="B1" t="s">
        <v>11</v>
      </c>
      <c r="C1" t="s">
        <v>11</v>
      </c>
      <c r="D1" t="s">
        <v>11</v>
      </c>
    </row>
    <row r="2" spans="1:4" hidden="1" x14ac:dyDescent="0.3">
      <c r="B2" t="s">
        <v>216</v>
      </c>
      <c r="C2" t="s">
        <v>217</v>
      </c>
      <c r="D2" t="s">
        <v>218</v>
      </c>
    </row>
    <row r="3" spans="1:4" x14ac:dyDescent="0.3">
      <c r="A3" s="1" t="s">
        <v>219</v>
      </c>
      <c r="B3" s="1" t="s">
        <v>220</v>
      </c>
      <c r="C3" s="1" t="s">
        <v>221</v>
      </c>
      <c r="D3" s="1" t="s">
        <v>222</v>
      </c>
    </row>
    <row r="4" spans="1:4" x14ac:dyDescent="0.3">
      <c r="A4">
        <v>1</v>
      </c>
      <c r="B4" s="8" t="s">
        <v>224</v>
      </c>
      <c r="C4" s="6" t="s">
        <v>225</v>
      </c>
      <c r="D4" s="9" t="s">
        <v>226</v>
      </c>
    </row>
    <row r="5" spans="1:4" x14ac:dyDescent="0.3">
      <c r="A5">
        <v>2</v>
      </c>
      <c r="B5" s="20" t="s">
        <v>243</v>
      </c>
      <c r="C5" s="6" t="s">
        <v>244</v>
      </c>
      <c r="D5" s="9" t="s">
        <v>245</v>
      </c>
    </row>
    <row r="6" spans="1:4" x14ac:dyDescent="0.3">
      <c r="A6">
        <v>3</v>
      </c>
      <c r="B6" s="8" t="s">
        <v>255</v>
      </c>
      <c r="C6" s="21" t="s">
        <v>256</v>
      </c>
      <c r="D6" s="21" t="s">
        <v>257</v>
      </c>
    </row>
    <row r="7" spans="1:4" x14ac:dyDescent="0.3">
      <c r="A7">
        <v>4</v>
      </c>
      <c r="B7" s="8" t="s">
        <v>269</v>
      </c>
      <c r="C7" s="21" t="s">
        <v>270</v>
      </c>
      <c r="D7" s="9" t="s">
        <v>271</v>
      </c>
    </row>
    <row r="8" spans="1:4" x14ac:dyDescent="0.3">
      <c r="A8">
        <v>5</v>
      </c>
      <c r="B8" s="8" t="s">
        <v>280</v>
      </c>
      <c r="C8" s="21" t="s">
        <v>281</v>
      </c>
      <c r="D8" s="9" t="s">
        <v>282</v>
      </c>
    </row>
    <row r="9" spans="1:4" x14ac:dyDescent="0.3">
      <c r="A9">
        <v>6</v>
      </c>
      <c r="B9" s="31" t="s">
        <v>293</v>
      </c>
      <c r="C9" s="31" t="s">
        <v>294</v>
      </c>
      <c r="D9" s="31" t="s">
        <v>295</v>
      </c>
    </row>
    <row r="10" spans="1:4" x14ac:dyDescent="0.3">
      <c r="A10">
        <v>7</v>
      </c>
      <c r="B10" s="32" t="s">
        <v>304</v>
      </c>
      <c r="C10" s="32" t="s">
        <v>305</v>
      </c>
      <c r="D10" s="32" t="s">
        <v>306</v>
      </c>
    </row>
    <row r="11" spans="1:4" x14ac:dyDescent="0.3">
      <c r="A11">
        <v>8</v>
      </c>
      <c r="B11" s="31" t="s">
        <v>315</v>
      </c>
      <c r="C11" s="31" t="s">
        <v>316</v>
      </c>
      <c r="D11" s="31" t="s">
        <v>317</v>
      </c>
    </row>
    <row r="12" spans="1:4" x14ac:dyDescent="0.3">
      <c r="A12">
        <v>9</v>
      </c>
      <c r="B12" s="31" t="s">
        <v>327</v>
      </c>
      <c r="C12" s="31" t="s">
        <v>328</v>
      </c>
      <c r="D12" s="31" t="s">
        <v>329</v>
      </c>
    </row>
    <row r="13" spans="1:4" x14ac:dyDescent="0.3">
      <c r="A13">
        <v>10</v>
      </c>
      <c r="B13" s="8" t="s">
        <v>339</v>
      </c>
      <c r="C13" s="31" t="s">
        <v>340</v>
      </c>
      <c r="D13" s="40" t="s">
        <v>341</v>
      </c>
    </row>
    <row r="14" spans="1:4" x14ac:dyDescent="0.3">
      <c r="A14">
        <v>11</v>
      </c>
      <c r="B14" s="8" t="s">
        <v>351</v>
      </c>
      <c r="C14" s="31" t="s">
        <v>352</v>
      </c>
      <c r="D14" s="21" t="s">
        <v>353</v>
      </c>
    </row>
    <row r="15" spans="1:4" x14ac:dyDescent="0.3">
      <c r="A15">
        <v>12</v>
      </c>
      <c r="B15" s="31" t="s">
        <v>361</v>
      </c>
      <c r="C15" s="31" t="s">
        <v>362</v>
      </c>
      <c r="D15" s="21" t="s">
        <v>363</v>
      </c>
    </row>
    <row r="16" spans="1:4" x14ac:dyDescent="0.3">
      <c r="A16">
        <v>13</v>
      </c>
      <c r="B16" s="8" t="s">
        <v>371</v>
      </c>
      <c r="C16" s="31" t="s">
        <v>372</v>
      </c>
      <c r="D16" s="21" t="s">
        <v>373</v>
      </c>
    </row>
    <row r="17" spans="1:4" x14ac:dyDescent="0.3">
      <c r="A17">
        <v>14</v>
      </c>
      <c r="B17" s="31" t="s">
        <v>382</v>
      </c>
      <c r="C17" s="31" t="s">
        <v>383</v>
      </c>
      <c r="D17" s="21" t="s">
        <v>384</v>
      </c>
    </row>
    <row r="18" spans="1:4" x14ac:dyDescent="0.3">
      <c r="A18">
        <v>15</v>
      </c>
      <c r="B18" s="8" t="s">
        <v>391</v>
      </c>
      <c r="C18" s="8" t="s">
        <v>392</v>
      </c>
      <c r="D18" s="21" t="s">
        <v>257</v>
      </c>
    </row>
    <row r="19" spans="1:4" x14ac:dyDescent="0.3">
      <c r="A19">
        <v>16</v>
      </c>
      <c r="B19" s="9" t="s">
        <v>400</v>
      </c>
      <c r="C19" s="8" t="s">
        <v>401</v>
      </c>
      <c r="D19" s="21" t="s">
        <v>402</v>
      </c>
    </row>
    <row r="20" spans="1:4" x14ac:dyDescent="0.3">
      <c r="A20">
        <v>17</v>
      </c>
      <c r="B20" s="23" t="s">
        <v>411</v>
      </c>
      <c r="C20" s="8" t="s">
        <v>412</v>
      </c>
      <c r="D20" s="21" t="s">
        <v>413</v>
      </c>
    </row>
    <row r="21" spans="1:4" x14ac:dyDescent="0.3">
      <c r="A21">
        <v>18</v>
      </c>
      <c r="B21" s="23" t="s">
        <v>421</v>
      </c>
      <c r="C21" s="21" t="s">
        <v>422</v>
      </c>
      <c r="D21" s="21" t="s">
        <v>340</v>
      </c>
    </row>
  </sheetData>
  <dataValidations count="1">
    <dataValidation type="list" allowBlank="1" showErrorMessage="1" sqref="B17" xr:uid="{1638D2B9-5BEB-466E-BB18-2E809B68B0CB}">
      <formula1>Hidden_13</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2025-01-22T16:29:50Z</dcterms:created>
  <dcterms:modified xsi:type="dcterms:W3CDTF">2025-01-22T18:42:13Z</dcterms:modified>
</cp:coreProperties>
</file>