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1968" windowHeight="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<sst xmlns="http://schemas.openxmlformats.org/spreadsheetml/2006/main" count="2358" uniqueCount="703">
  <si>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</si>
  <si>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</si>
  <si>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</si>
  <si>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</si>
  <si>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</si>
  <si>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</si>
  <si>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</si>
  <si>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</si>
  <si>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</si>
  <si>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</si>
  <si>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</si>
  <si>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</si>
  <si>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</si>
  <si>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</si>
  <si>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</si>
  <si>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</si>
  <si>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</si>
  <si>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</si>
  <si>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</si>
  <si>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</si>
  <si>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</si>
  <si>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</si>
  <si>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</si>
  <si>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</si>
  <si>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</si>
  <si>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</si>
  <si>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</si>
  <si>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</si>
  <si>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</si>
  <si>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</si>
  <si>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</si>
  <si>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</si>
  <si>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</si>
  <si>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</si>
  <si>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</si>
  <si>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</si>
  <si>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</si>
  <si>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</si>
  <si>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</si>
  <si>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</si>
  <si>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</si>
  <si>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</si>
  <si>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</si>
  <si>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</si>
  <si>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</si>
  <si>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</si>
  <si>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</si>
  <si>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</si>
  <si>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</si>
  <si>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</si>
  <si>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</si>
  <si>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</si>
  <si>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</si>
  <si>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</si>
  <si>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</si>
  <si>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</si>
  <si>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</si>
  <si>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</si>
  <si>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Planeación y Desarrollo en Salud</t>
  </si>
  <si>
    <t xml:space="preserve">Fortalecer las redes de servicio a través del análisis, interacción y gestión para cubrir las necesidades de salud
</t>
  </si>
  <si>
    <t>Porcentaje de diagnóstico de estudios de factibilidad de salud aprobados</t>
  </si>
  <si>
    <t>Eficiencia</t>
  </si>
  <si>
    <t>Mide el porcentaje mediante diagnóstico de estudios de factibilidad aprobados</t>
  </si>
  <si>
    <t xml:space="preserve">(Número de diagnóstico realizado / Total de diagnóstico programados)x100
</t>
  </si>
  <si>
    <t>Diagnostico</t>
  </si>
  <si>
    <t>Mensual</t>
  </si>
  <si>
    <t>N/A</t>
  </si>
  <si>
    <t>Formatos Independientes</t>
  </si>
  <si>
    <t>Departamento de Evaluación</t>
  </si>
  <si>
    <t>ND</t>
  </si>
  <si>
    <t xml:space="preserve">Porcentaje de reuniones realizadas del Sistema Estatal de Salud
</t>
  </si>
  <si>
    <t xml:space="preserve">Mide el porcentaje de reuniones realizadas contra las programadas
</t>
  </si>
  <si>
    <t xml:space="preserve">(Número de reuniones realizadas / Total de reuniones programadas)x100
</t>
  </si>
  <si>
    <t>Reunión</t>
  </si>
  <si>
    <t>Trimestral</t>
  </si>
  <si>
    <t xml:space="preserve">Porcentaje de reuniones con los diversos grupos del instituto de salud o el Sector Salud
</t>
  </si>
  <si>
    <t xml:space="preserve">Establecer mecanismos de coordinación para el cumplimiento del intercambio de información con las diferentes áreas del Instituto o el Sector Salud
</t>
  </si>
  <si>
    <t xml:space="preserve">Porcentaje de reporte emitidos para análisis y mejora de la Infraestructura en salud
</t>
  </si>
  <si>
    <t>Mide el porcentaje de reportes emitidos de acuerdo a las solicitudes recepcionadas</t>
  </si>
  <si>
    <t>(Número de reporte realizado, emitido para análisis y mejora de infraestructura / Total de reporte programados, emitido para análisis y mejora de infraestructura)x100</t>
  </si>
  <si>
    <t>Reporte</t>
  </si>
  <si>
    <t xml:space="preserve">Porcentaje de actualización de la micro-regionalización mediante reporte
</t>
  </si>
  <si>
    <t xml:space="preserve">Mide el porcentaje de actualización de la plataforma de la micro-regionalización operativa de salud
</t>
  </si>
  <si>
    <t xml:space="preserve">(Número de Reporte de actualizaciones de regionalización operativa realizadas / Total de Reporte de actualizaciones de regionalización operativa programadas)x100
</t>
  </si>
  <si>
    <t>Programa de Evaluación del Desempeño</t>
  </si>
  <si>
    <t>Evaluar los proyectos 
autorizados del Instituto 
de Salud</t>
  </si>
  <si>
    <t>Evaluación de proyectos</t>
  </si>
  <si>
    <t xml:space="preserve">Mide la evaluación de los proyectos autorizados del Instituto de Salud en el ejercicio fiscal 2019
</t>
  </si>
  <si>
    <t xml:space="preserve">(Evaluación realizada / Evaluación programada)x100
</t>
  </si>
  <si>
    <t>Evaluación</t>
  </si>
  <si>
    <t>Anual</t>
  </si>
  <si>
    <t xml:space="preserve">Porcentaje de gestiones para solicitud de recursos presupuestarios
</t>
  </si>
  <si>
    <t xml:space="preserve">Mide el número de recursos autorizados por las instancias correspondientes
</t>
  </si>
  <si>
    <t xml:space="preserve">(Gestiones autorizadas / Gestiones programadas)x100
</t>
  </si>
  <si>
    <t>Gestión</t>
  </si>
  <si>
    <t xml:space="preserve">Porcentaje de documentos integrados de proyectos
</t>
  </si>
  <si>
    <t xml:space="preserve">Mide el número de proyectos integrados
</t>
  </si>
  <si>
    <t xml:space="preserve">(Documentos integrados / Documentos a integrar)x100
</t>
  </si>
  <si>
    <t>Documento</t>
  </si>
  <si>
    <t xml:space="preserve">Porcentaje de informes para la cuenta pública cualitativa
</t>
  </si>
  <si>
    <t xml:space="preserve">Mide el número de informes integrados de la cuenta pública cualitativa
</t>
  </si>
  <si>
    <t xml:space="preserve">(Número de informes de la cuenta pública cualitativa integradas / Número de informes de la cuenta pública cualitativa a integrar)x100
</t>
  </si>
  <si>
    <t>Informe</t>
  </si>
  <si>
    <t>Fortalecer el Sistema Integral de Información en Salud</t>
  </si>
  <si>
    <t xml:space="preserve">Garantizar la veracidad de la información de los sistemas de salud
</t>
  </si>
  <si>
    <t xml:space="preserve">Porcentaje de actualización de los sistemas de salud
</t>
  </si>
  <si>
    <t xml:space="preserve">Mide el total de actualizaciones de los sistemas de salud realizadas
</t>
  </si>
  <si>
    <t>(Número de actualizaciones del sistema realizadas / Total de actualizaciones del sistema programadas)x100</t>
  </si>
  <si>
    <t>Sistema</t>
  </si>
  <si>
    <t xml:space="preserve">Porcentaje de personas capacitadas en los sistemas de información de salud
</t>
  </si>
  <si>
    <t xml:space="preserve">Mejorar la calidad del manejo de los sistemas de información
</t>
  </si>
  <si>
    <t xml:space="preserve">(Porcentaje de personas capacitadas / Total de personas a capacitar)x100
</t>
  </si>
  <si>
    <t>Persona</t>
  </si>
  <si>
    <t>Desarrollo Informático para la Prestación de Servicios (Proyecto E-salud) y Usos de Redes e Internet.</t>
  </si>
  <si>
    <t xml:space="preserve">Garantizar el acceso a la información a través de internet en las unidades consideradas en el proyecto red 23N
</t>
  </si>
  <si>
    <t xml:space="preserve">Porcentaje de capacitación al personal de salud para el uso de sistemas informáticos del Instituto de Salud
</t>
  </si>
  <si>
    <t xml:space="preserve">Mide el número de actualizaciones del personal médico y administrativo en información en salud
</t>
  </si>
  <si>
    <t xml:space="preserve">(Número de capacitación otorgada al personal de salud para el uso de sistemas informáticos / Número de capacitación programada para el uso de sistemas informáticos.)x100
</t>
  </si>
  <si>
    <t>Capacitación</t>
  </si>
  <si>
    <t xml:space="preserve">Porcentaje de mantenimiento a equipos de cómputo
</t>
  </si>
  <si>
    <t xml:space="preserve">Mide el número de mantenimiento a equipos de cómputo de las jurisdicciones para eficientar el servicio a la población
</t>
  </si>
  <si>
    <t xml:space="preserve">(Mantenimiento realizados/Mantenimientos programados)x100
</t>
  </si>
  <si>
    <t>Mantenimiento</t>
  </si>
  <si>
    <t>Desarrollar Acciones de Conservación y Mantenimiento (Equipo Médico, Electromecánico e Inmuebles).</t>
  </si>
  <si>
    <t xml:space="preserve">Fortalecer la infraestructura en salud que contribuye a atender integralmente a las necesidades de la población.
</t>
  </si>
  <si>
    <t xml:space="preserve">Porcentaje de unidades médicas beneficiadas.
</t>
  </si>
  <si>
    <t xml:space="preserve">Total de población beneficiada con los mantenimientos realizados
</t>
  </si>
  <si>
    <t xml:space="preserve">(Total de unidades médicas beneficiadas/Total de unidades médicas en el estado.)x100
</t>
  </si>
  <si>
    <t>Unidad Médica</t>
  </si>
  <si>
    <t xml:space="preserve">Porcentaje de servicios emergentes de mantenimiento en unidades médicas.
</t>
  </si>
  <si>
    <t xml:space="preserve">Mide la eficiencia de los servicios emergentes que requirieron conservación y mantenimiento.
</t>
  </si>
  <si>
    <t xml:space="preserve">(Servicios de conservación y mantenimiento realizados en unidades médicas/Total de mantenimientos a unidades médicas programadas)x100
</t>
  </si>
  <si>
    <t>Servicio</t>
  </si>
  <si>
    <t>Diseño de Planes Maestro de Infraestructura en Salud</t>
  </si>
  <si>
    <t xml:space="preserve">Fortalecer la infraestructura de salud que contribuya a atender integralmente las necesidades de la población, mediante la solicitud de certificados de necesidades para la construcción de unidades médicas.
</t>
  </si>
  <si>
    <t>Solicitudes enviadas a la DGPLADES.</t>
  </si>
  <si>
    <t>Es necesario gestionar la documentación soporte que cumpla con los requisitos marcados por la DGPLADES para la aprobación de la solicitud del certificado de necesidad.</t>
  </si>
  <si>
    <t>(Número de solicitudes enviadas para su validación/Total de solicitudes a registrar.)x100</t>
  </si>
  <si>
    <t>Solicitud</t>
  </si>
  <si>
    <t>Sistema de Información Geográfica para la Planeación y Desarrollo del Sector Salud (SIGPLADESS) y Área de Proyectos</t>
  </si>
  <si>
    <t xml:space="preserve">Promedio de documentos integrados para avalar las solicitudes de certificado de necesidad en el SIGPLADESS.
</t>
  </si>
  <si>
    <t xml:space="preserve">Mide el promedio de documentación aprobatoria necesaria para la solicitud de infraestructura en salud del ejercicio 2019
</t>
  </si>
  <si>
    <t xml:space="preserve">(Total de la documentación soporte de las propuestas de anteproyectos de infraestructura en salud/Total de documentos programados)x100
</t>
  </si>
  <si>
    <t>Laboratorio Estatal de Salud Pública con Enfoque de Riesgos</t>
  </si>
  <si>
    <t xml:space="preserve">Emisión oportuna de resultados de muestras procesadas, para garantizar que se tomen las medidas pertinentes para la protección contra riesgos sanitarios
</t>
  </si>
  <si>
    <t xml:space="preserve">Porcentaje de muestras procesadas en tiempo por metodología.
</t>
  </si>
  <si>
    <t xml:space="preserve">Emitir resultados en los tiempos establecidos.
</t>
  </si>
  <si>
    <t xml:space="preserve">(Muestras procesadas en tiempo por metodología/Muestras recibidas por metodología del marco analítico.)x100
</t>
  </si>
  <si>
    <t>Muestra</t>
  </si>
  <si>
    <t xml:space="preserve">Porcentaje de estudios realizados para protección contra riesgos sanitarios.
</t>
  </si>
  <si>
    <t xml:space="preserve">Realizar los estudios necesarios de acuerdo al marco analítico
</t>
  </si>
  <si>
    <t xml:space="preserve">(Estudios realizados por metodología./Estudios programados por metodología)x100
</t>
  </si>
  <si>
    <t>Estudio</t>
  </si>
  <si>
    <t>Porcentaje de muestras 
procesadas para 
protección contra riesgos 
sanitarios</t>
  </si>
  <si>
    <t xml:space="preserve">Realizar el diagnóstico del total de muestras recibidas para protección contra riesgos sanitarios.
</t>
  </si>
  <si>
    <t xml:space="preserve">(Muestras procesadas por metodología/Muestras programadas por metodología.)x100
</t>
  </si>
  <si>
    <t>Laboratorio Estatal de Salud Pública para la Vigilancia Epidemiológica</t>
  </si>
  <si>
    <t xml:space="preserve">Disminuir el riesgo de brotes y epidemias, mediante diagnósticos confiables y oportunos.
</t>
  </si>
  <si>
    <t xml:space="preserve">Porcentaje de muestras procesadas en tiempo por diagnóstico.
</t>
  </si>
  <si>
    <t xml:space="preserve">Oportunidad en tiempo de los resultados emitidos.
</t>
  </si>
  <si>
    <t xml:space="preserve">(Muestras procesadas en tiempo por diagnóstico /Muestras recibidas por diagnóstico del marco analítico)x100
</t>
  </si>
  <si>
    <t xml:space="preserve">Porcentaje de muestras procesadas para vigilancia epidemiológica.
</t>
  </si>
  <si>
    <t xml:space="preserve">Realizar el diagnóstico de las muestras epidemiológicas en apoyo a los programas de Salud Pública
</t>
  </si>
  <si>
    <t xml:space="preserve">(Muestras procesadas para la vigilancia epidemiológica /Muestras recibidas para la vigilancia epidemiológica)x100
</t>
  </si>
  <si>
    <t xml:space="preserve">Porcentaje de muestras recibidas para control de calidad de la red de laboratorios.
</t>
  </si>
  <si>
    <t>Eficacia</t>
  </si>
  <si>
    <t xml:space="preserve">Realizar control de calidad de las muestras procesadas en la red de laboratorios.
</t>
  </si>
  <si>
    <t xml:space="preserve">(Muestras procesadas para control de calidad de la red de laboratorio /Muestras recibidas para el control de calidad de la red.)x100
</t>
  </si>
  <si>
    <t xml:space="preserve">Porcentaje de estudios realizados para vigilancia epidemiológica.
</t>
  </si>
  <si>
    <t xml:space="preserve">Realizar los estudios epidemiológicos establecidos de acuerdo al marco analítico.
</t>
  </si>
  <si>
    <t xml:space="preserve">(Estudios procesados para la vigilancia epidemiológica/Estudios recibidos para la vigilancia epidemiológica)x100
</t>
  </si>
  <si>
    <t>Garantizar la Disponibilidad y Calidad de la Sangre (2311)</t>
  </si>
  <si>
    <t xml:space="preserve">Contribuir al abasto de sangre para la transfusión sanguínea de los pacientes.
</t>
  </si>
  <si>
    <t xml:space="preserve">Porcentaje de donadores voluntarios.
</t>
  </si>
  <si>
    <t xml:space="preserve">Conocer el porcentaje de la población voluntaria de 18 a 65 años, a través de la sensibilización para realizar la donación de sangre de manera voluntaria, así mismo incrementar la captación de unidades de sangre.
</t>
  </si>
  <si>
    <t xml:space="preserve">(Número de donadores voluntarios de sangre/Total de población donante de sangre)X100
</t>
  </si>
  <si>
    <t xml:space="preserve">Porcentaje de donadores aptos para la donación.
</t>
  </si>
  <si>
    <t xml:space="preserve">Determina el número de donadores aptos para la recaudación de unidades de sangre, a través de la valoración clínica
</t>
  </si>
  <si>
    <t xml:space="preserve">(Número de personas aptas para la donación/Total de donadores voluntarios)X100
</t>
  </si>
  <si>
    <t>Atención Médica de Primer Nivel</t>
  </si>
  <si>
    <t xml:space="preserve">Garantizar la calidad de vida de la población a través de la consulta externa
</t>
  </si>
  <si>
    <t xml:space="preserve">Porcentaje de consultas otorgadas.
</t>
  </si>
  <si>
    <t xml:space="preserve">Número de consultas externas generales de primera vez y subsecuentes otorgados con respecto al 2018.
</t>
  </si>
  <si>
    <t xml:space="preserve">(Consultas otorgadas/Total de consultas programadas a otorgar)x100
</t>
  </si>
  <si>
    <t>Consulta</t>
  </si>
  <si>
    <t>Sistema de Información en Salud</t>
  </si>
  <si>
    <t xml:space="preserve">Tasa de consultas subsecuentes otorgadas
</t>
  </si>
  <si>
    <t xml:space="preserve">Mide la atención médica con una tasa de 5100 por cada 10, 000 habitantes son beneficiados con consultas subsecuentes.
</t>
  </si>
  <si>
    <t xml:space="preserve">(Consultas subsecuentes/Población beneficiada.)x100
</t>
  </si>
  <si>
    <t>Consulta subsecuente</t>
  </si>
  <si>
    <t xml:space="preserve">Tasa de consultas de primera vez otorgadas
</t>
  </si>
  <si>
    <t xml:space="preserve">Mide la atención médica con una tasa de 4,900 por cada 10, 000 habitantes son beneficiados con consultas de primera vez
</t>
  </si>
  <si>
    <t xml:space="preserve">(Consultas de primera vez/Población beneficiada)x100
</t>
  </si>
  <si>
    <t>Consulta 1a. Vez</t>
  </si>
  <si>
    <t>Atención Médica de Segundo Nivel.</t>
  </si>
  <si>
    <t xml:space="preserve">Mejorar la calidad de vida de los pacientes a través de la consulta y cirugía de especialidad en unidades médicas para disminuir riesgos de morbi- mortalidad.
</t>
  </si>
  <si>
    <t xml:space="preserve">Promedio de atención médica de cirugías de especialidad en unidades de segundo nivel.
</t>
  </si>
  <si>
    <t xml:space="preserve">Mide el grado de atención médica a pacientes por unidad médica de segundo nivel.
</t>
  </si>
  <si>
    <t xml:space="preserve">(Cirugías de especialidad otorgadas en unidades médicas de segundo nivel. / Total de unidades médicas de segundo nivel)x100
</t>
  </si>
  <si>
    <t xml:space="preserve">Cirugía </t>
  </si>
  <si>
    <t>Sistema de Información en Salud (SIS), Subsistema Automatizado de Egresos Hospitalarios (SAEH).</t>
  </si>
  <si>
    <t xml:space="preserve">Promedio de personas beneficiadas con consultas de especialidad.
</t>
  </si>
  <si>
    <t xml:space="preserve">Mide el promedio de consultas de especialidad otorgadas
</t>
  </si>
  <si>
    <t>(Consultas de especialidad a otorgar/ Población abierta)x100</t>
  </si>
  <si>
    <t>Servicio Integral de Fortalecimiento Médico y Logística de Distribución de Medicamentos y Material de Curación</t>
  </si>
  <si>
    <t xml:space="preserve">Garantizar el acceso efectivo a la salud, a través de servicios integrales para la atención médica.
</t>
  </si>
  <si>
    <t xml:space="preserve">Porcentaje de consultas médicas y odontológicas
</t>
  </si>
  <si>
    <t xml:space="preserve">Número de consultas médicas y odontológicas otorgadas
</t>
  </si>
  <si>
    <t xml:space="preserve">(Consultas otorgadas. / Total de consultas programadas a otorgar)x100
</t>
  </si>
  <si>
    <t>Semestral</t>
  </si>
  <si>
    <t>Sistemas de Información en Salud (SIS, SINBA, formatos independientes), bitácoras de almacén, SIAL, cartera de servicios, etc.</t>
  </si>
  <si>
    <t xml:space="preserve">Porcentaje de operación de la logística del almacén
</t>
  </si>
  <si>
    <t xml:space="preserve">Mide el cumplimiento en la implementación de la logística en almacén
</t>
  </si>
  <si>
    <t xml:space="preserve">(Operación de la logística en almacén realizada / Operación de la logística en almacén programada)x100
</t>
  </si>
  <si>
    <t>Contrato</t>
  </si>
  <si>
    <t xml:space="preserve">Porcentaje de unidades prestadoras de servicios de salud fortalecidos
</t>
  </si>
  <si>
    <t xml:space="preserve">Número de redes de servicios de salud otorgados
</t>
  </si>
  <si>
    <t xml:space="preserve">(Unidades de servicios de salud otorgados / Total de unidades de servicios de salud programados)x100
</t>
  </si>
  <si>
    <t xml:space="preserve">Porcentaje de almacenes atendidos
</t>
  </si>
  <si>
    <t xml:space="preserve">Contribuir en el abasto de medicamentos y material de curación, a través de la atención de almacenes con buenas prácticas.
</t>
  </si>
  <si>
    <t xml:space="preserve">(Número de almacenes atendidos / Total de almacenes programados a atender)x100
</t>
  </si>
  <si>
    <t>Almacén</t>
  </si>
  <si>
    <t>Capacitar a los Prestadores de Servicios de Salud</t>
  </si>
  <si>
    <t xml:space="preserve">Mejorar el desempeño de los trabajadores de salud, a través de eventos de capacitación, educación continua, formación de recursos humanos y especialidades médicas, a fin de brindar servicios de salud con calidad
</t>
  </si>
  <si>
    <t xml:space="preserve">Porcentaje de trabajadores capacitados en diferentes temáticas de salud
</t>
  </si>
  <si>
    <t xml:space="preserve">Refleja el número de trabajadores capacitados durante el ejercicio.
</t>
  </si>
  <si>
    <t xml:space="preserve">(Número de trabajadores que reciban capacitación / Número programado de personal capacitado)x100
</t>
  </si>
  <si>
    <t xml:space="preserve">Porcentaje de eventos realizados para mejorar el desempeño de los trabajadores.
</t>
  </si>
  <si>
    <t xml:space="preserve">Mide el número de eventos de capacitación realizados con el propósito de elevar la calidad de los servicios de salud.
</t>
  </si>
  <si>
    <t xml:space="preserve">(Número de eventos de capacitación realizados / Numero de eventos de capacitación programados)x100
</t>
  </si>
  <si>
    <t>Evento</t>
  </si>
  <si>
    <t xml:space="preserve">Apoyo a Médicos en la formación académica, becas, congresos y uniformes
</t>
  </si>
  <si>
    <t xml:space="preserve">Mide el número de apoyos otorgados a Médicos Residentes en formación de acuerdo a la NOM 090
</t>
  </si>
  <si>
    <t xml:space="preserve">(Apoyos otorgados / Apoyos programados a otorgar)x100
</t>
  </si>
  <si>
    <t>Apoyo</t>
  </si>
  <si>
    <t>Iniciativa Salud Mesoaméricana 2015, Chiapas, México. (Componente I)</t>
  </si>
  <si>
    <t xml:space="preserve">Aumentar la participación comunitaria en la prevención y acción oportuna ante los problemas de salud y su canalización a los servicios de salud que presta el Instituto de Salud
</t>
  </si>
  <si>
    <t xml:space="preserve">Porcentaje de visitas realizadas a unidades médicas por parte de los equipos de aseguramiento de calidad para aplicación
</t>
  </si>
  <si>
    <t xml:space="preserve">Mide el desempeño de los equipos de aseguramiento de calidad de las jurisdicciones sanitarias para la aplicación del CIUM
</t>
  </si>
  <si>
    <t xml:space="preserve">(Número de visitas realizadas a unidades médicas para aplicar CIUM / Número de visitas programadas a unidades médicas para aplicar CIUM)x100
</t>
  </si>
  <si>
    <t>Visita</t>
  </si>
  <si>
    <t xml:space="preserve">Porcentaje de supervisiones a plataformas comunitarias
</t>
  </si>
  <si>
    <t xml:space="preserve">Mide el avance en el programa de trabajo para supervisar las plataformas comunitarias en las comunidades donde presta servicios de salud el Instituto de Salud
</t>
  </si>
  <si>
    <t xml:space="preserve">(Número de plataformas supervisadas / Número de plataformas comunitarias programadas para supervisar en el trimestres)x100
</t>
  </si>
  <si>
    <t>Supervisión</t>
  </si>
  <si>
    <t xml:space="preserve">Porcentaje de personal de almacenes capacitados en administración logística y buenas prácticas de almacenamiento
</t>
  </si>
  <si>
    <t xml:space="preserve">Mide el número de personal de almacenes capacitado en temas logísticos y de buenas prácticas de almacenamiento
</t>
  </si>
  <si>
    <t xml:space="preserve">(Número de personal capacitado / Número de personal programados a capacitar)x100
</t>
  </si>
  <si>
    <t>Garantizar la Disponibilidad y Calidad de la Sangre (2351)</t>
  </si>
  <si>
    <t xml:space="preserve">Incrementar el número de unidades de sangre a través de captación de donadores de sangre
</t>
  </si>
  <si>
    <t xml:space="preserve">Porcentaje muestras tomadas a candidatos a la donación de sangre
</t>
  </si>
  <si>
    <t xml:space="preserve">Determinar el número de las muestras sometidas a estudios clínico para determinar la calidad de la sangre para ser utilizada en una transfusión 
</t>
  </si>
  <si>
    <t xml:space="preserve">(Muestras de sangre analizadas / Total de muestras esperadas para su análisis)x100
</t>
  </si>
  <si>
    <t xml:space="preserve">Porcentaje de unidades de sangre certificadas
</t>
  </si>
  <si>
    <t xml:space="preserve">Determina el porcentaje de unidades de sangres con calidad para la transfusión, del total de unidades analizadas
</t>
  </si>
  <si>
    <t xml:space="preserve">(Unidades de sangres certificadas. / Total de muestras de sangre analizadas)x100
</t>
  </si>
  <si>
    <t>Unidad a la Atencion a la Salud Mental San Agustin</t>
  </si>
  <si>
    <t xml:space="preserve">Atención integral médica psiquiatra a los pacientes con problemas de salud mental proporcionada.
</t>
  </si>
  <si>
    <t xml:space="preserve">Porcentaje de pacientes a tendidos con problemas de salud menta
</t>
  </si>
  <si>
    <t xml:space="preserve">Determina el número de pacientes atendidos en la unidad de salud mental.
</t>
  </si>
  <si>
    <t xml:space="preserve">(Pacientes atendidos / Población en riesgo de presentar problemas de salud mental)x100
</t>
  </si>
  <si>
    <t>Paciente</t>
  </si>
  <si>
    <t>Formato Único</t>
  </si>
  <si>
    <t xml:space="preserve">Porcentaje de promocionales de salud mental.
</t>
  </si>
  <si>
    <t xml:space="preserve">Mide el número de promocionales distribuidos a la población y al personal que asiste a los cursos de capacitación.
</t>
  </si>
  <si>
    <t xml:space="preserve">(Número de promocionales distribuidos / Total de promocionales a distribuir)x100
</t>
  </si>
  <si>
    <t>Promocional</t>
  </si>
  <si>
    <t xml:space="preserve">Porcentaje de cursos de capacitación
</t>
  </si>
  <si>
    <t xml:space="preserve">Mide el número de cursos de capacitación al personal de la unidad de salud mental en temas de atención psiquiátrica
</t>
  </si>
  <si>
    <t xml:space="preserve">(Cursos impartidos / Total de cursos a Impartir)x100
</t>
  </si>
  <si>
    <t>Curso</t>
  </si>
  <si>
    <t xml:space="preserve">Porcentaje de tratamientos psiquiátricos especializados
</t>
  </si>
  <si>
    <t xml:space="preserve">Determinar el diagnóstico médico psiquiátrico de los pacientes, así como indicar el tratamiento adecuado de los pacientes
</t>
  </si>
  <si>
    <t xml:space="preserve">(Tratamientos otorgados a pacientes. / Tratamientos programados a otorgar)x100
</t>
  </si>
  <si>
    <t>Tratamiento</t>
  </si>
  <si>
    <t xml:space="preserve">Porcentaje de tratamientos de psicoterapias
</t>
  </si>
  <si>
    <t xml:space="preserve">Mide las psicoterapias otorgadas
</t>
  </si>
  <si>
    <t xml:space="preserve">(Tratamientos otorgados de psicoterapias / Tratamientos programados)x100
</t>
  </si>
  <si>
    <t xml:space="preserve">Porcentaje de pacientes internados
</t>
  </si>
  <si>
    <t xml:space="preserve">Mide el porcentaje de pacientes internados con un grado de problema psiquiátrico severo
</t>
  </si>
  <si>
    <t xml:space="preserve">(Pacientes internados para su tratamiento y su rehabilitación / Total de pacientes que reciben tratamiento especializados)x100
</t>
  </si>
  <si>
    <t>Fortalecimiento de la calidad de los servicios de salud</t>
  </si>
  <si>
    <t xml:space="preserve">Mantener un monitoreo continuo de la atención prestada de los usuarios en las unidades médicas.
</t>
  </si>
  <si>
    <t xml:space="preserve">Porcentaje de usuarios satisfechos con el trato recibido en unidades médicas.
</t>
  </si>
  <si>
    <t xml:space="preserve">Porcentaje de usuarios satisfechos con la calidad en la atención
</t>
  </si>
  <si>
    <t xml:space="preserve">(Usuarios satisfechos de los servicios de salud / Usuarios que demandan el servicio de salud)x100
</t>
  </si>
  <si>
    <t>Porcentaje</t>
  </si>
  <si>
    <t xml:space="preserve">Porcentaje de unidades integradas al plan anual de acreditación
</t>
  </si>
  <si>
    <t xml:space="preserve">Total de unidades médicas susceptibles para integrarse al plan anual de acreditación.
</t>
  </si>
  <si>
    <t xml:space="preserve">(No. De Unidades médicas confirmadas al proceso de acreditación / Total de unidades médicas susceptibles para acreditación en el año)x100
</t>
  </si>
  <si>
    <t xml:space="preserve">Porcentaje de usuarios satisfechos en la entrega de medicamentos.
</t>
  </si>
  <si>
    <t xml:space="preserve">Grado de Satisfacción de Usuarios (pacientes, familiares o acompañantes) satisfechos en la entrega de medicamentos prescritos por el médico
</t>
  </si>
  <si>
    <t xml:space="preserve">(Número de usuarios satisfechos por la entrega e medicamentos prescritos por el médico / Total de usuarios entrevistados)x100
</t>
  </si>
  <si>
    <t xml:space="preserve">Usuario </t>
  </si>
  <si>
    <t xml:space="preserve">Porcentaje de reunión de Gestores de Calidad jurisdiccional y 2o. Nivel de atención médica
</t>
  </si>
  <si>
    <t xml:space="preserve">Total de Reuniones realizadas con los gestores de calidad Jurisdiccional y de 2o. Nivel en el año.
</t>
  </si>
  <si>
    <t xml:space="preserve">(Reunión realizada / Reunión programada)x100
</t>
  </si>
  <si>
    <t xml:space="preserve">Porcentaje de usuarios que consideraron clara la información que les proporcionó el médico.
</t>
  </si>
  <si>
    <t xml:space="preserve">Grado de claridad de la información proporcionada por el médico con respecto al total de usuarios entrevistados.
</t>
  </si>
  <si>
    <t xml:space="preserve">(Número de usuarios que consideraron clara la información proporcionada por el médico. / Total de usuarios entrevistados)x100
</t>
  </si>
  <si>
    <t>Fortalecer la Capacidad Resolutiva de los Servicios de Salud. (2311)</t>
  </si>
  <si>
    <t>Garantizar la prestación 
de los servicios de salud a 
la población</t>
  </si>
  <si>
    <t xml:space="preserve">Porcentaje de población atendida por personal eventual.
</t>
  </si>
  <si>
    <t xml:space="preserve">Porcentaje de la población beneficiada con los servicios de salud.
</t>
  </si>
  <si>
    <t xml:space="preserve">(Total de población beneficiada. / Total de población sin derechohabiencia)x100
</t>
  </si>
  <si>
    <t xml:space="preserve">Porcentaje de nóminas de pago del personal eventual
</t>
  </si>
  <si>
    <t xml:space="preserve">Mide el porcentaje de nóminas emitidas en el año.
</t>
  </si>
  <si>
    <t xml:space="preserve">(Nóminas realizadas / Total de nóminas programadas)x100
</t>
  </si>
  <si>
    <t xml:space="preserve">Porcentaje de personal contratado
</t>
  </si>
  <si>
    <t xml:space="preserve">Mide el porcentaje de personal contratado para mejorar los servicios de salud a la población.
</t>
  </si>
  <si>
    <t xml:space="preserve">(Contratación de personal realizado / Contratación de personal esperado)x100
</t>
  </si>
  <si>
    <t xml:space="preserve">Promedio de pagos a personal eventual.
</t>
  </si>
  <si>
    <t xml:space="preserve">Mide el número de pagos realizados por cada trabajador eventual.
</t>
  </si>
  <si>
    <t xml:space="preserve">(Pagos realizados / Total de personal eventual)x100
</t>
  </si>
  <si>
    <t>Pago</t>
  </si>
  <si>
    <t xml:space="preserve">Porcentaje de pagos de apoyos a pasantes en servicio social.
</t>
  </si>
  <si>
    <t xml:space="preserve">Número de pagos realizados a personal que brinda su servicio social en unidades médicas.
</t>
  </si>
  <si>
    <t xml:space="preserve">(Pagos realizados / Pagos programados)x100
</t>
  </si>
  <si>
    <t>Administración (2311)</t>
  </si>
  <si>
    <t>Garantizar los servicios de salud a través de la prestación de servicios por personal de base.</t>
  </si>
  <si>
    <t xml:space="preserve">Porcentaje de población atendida por personal de base
</t>
  </si>
  <si>
    <t xml:space="preserve">Porcentaje de la población beneficiaria con los servicios de salud
</t>
  </si>
  <si>
    <t xml:space="preserve">(Total de población beneficiada. / Total de población sin derechohabiencia)X100
</t>
  </si>
  <si>
    <t xml:space="preserve">Porcentaje de nóminas de pago del personal de base
</t>
  </si>
  <si>
    <t xml:space="preserve">(Nóminas realizadas / Total de nóminas programadas)X100
</t>
  </si>
  <si>
    <t xml:space="preserve">Promedio de pagos a personal de base.
</t>
  </si>
  <si>
    <t xml:space="preserve">Mide el número de pagos realizados por cada trabajador de base.
</t>
  </si>
  <si>
    <t xml:space="preserve">(Pagos realizados / Total de personal de base)X100
</t>
  </si>
  <si>
    <t>Administración (Gastos de Operación) (2311)</t>
  </si>
  <si>
    <t xml:space="preserve">Fortalecer los servicios de salud a través del otorgamiento de los servicios básicos para estar en óptimas condiciones para brindar servicios de salud con calidad
</t>
  </si>
  <si>
    <t xml:space="preserve">Porcentaje de población beneficiada con servicios básicos
</t>
  </si>
  <si>
    <t xml:space="preserve">Porcentaje de población beneficiada en las diferentes unidades a través de los servicios de salud.
</t>
  </si>
  <si>
    <t xml:space="preserve">(Total de población esperada a beneficiar / Población de responsabilidad)x100
</t>
  </si>
  <si>
    <t xml:space="preserve">Porcentaje de efectividad de pagos de servicios básicos.
</t>
  </si>
  <si>
    <t xml:space="preserve">Número de pagos de servicios básicos brindados para la operatividad de las unidades
</t>
  </si>
  <si>
    <t xml:space="preserve">(Número de pagos de servicios básicos / Total de pagos esperados)x100
</t>
  </si>
  <si>
    <t xml:space="preserve">Porcentaje de servicios básicos otorgados
</t>
  </si>
  <si>
    <t xml:space="preserve">Número de servicios básico otorgados a las diferentes áreas de las unidades médicas de salud.
</t>
  </si>
  <si>
    <t xml:space="preserve">(Número de servicios básicos otorgados / Total de servicios básicos a otorgar)x100
</t>
  </si>
  <si>
    <t>Administración Estatal (203 plazas y nómina de complemento de sueldos) (2311)</t>
  </si>
  <si>
    <t xml:space="preserve">Garantizar los servicios de salud a través de la prestación de servicios por personal de base.
</t>
  </si>
  <si>
    <t xml:space="preserve">Porcentaje de población atendida por personal de base.
</t>
  </si>
  <si>
    <t xml:space="preserve">Porcentaje de la población beneficiaria con los servicios de salud.
</t>
  </si>
  <si>
    <t xml:space="preserve">Porcentaje de nóminas de pago del personal de base.
</t>
  </si>
  <si>
    <t xml:space="preserve">(Pagos realizados / Total de personal de base)x100
</t>
  </si>
  <si>
    <t>Cuotas de recuperación. (2311)</t>
  </si>
  <si>
    <t xml:space="preserve">Optimizar los recursos para elevar las condiciones de salud en beneficio de los usuarios.
</t>
  </si>
  <si>
    <t xml:space="preserve">Recursos otorgados a los Hospitales Generales e Integrales, de acuerdo al porcentaje correspondiente
</t>
  </si>
  <si>
    <t xml:space="preserve">Determina la cantidad de recursos destinados para el funcionamiento de las actividades de las Jurisdicciones Sanitarias
</t>
  </si>
  <si>
    <t xml:space="preserve">(Recursos otorgados / Recursos programados a otorgar)x100
</t>
  </si>
  <si>
    <t>Pesos</t>
  </si>
  <si>
    <t>SIAHE 2019</t>
  </si>
  <si>
    <t xml:space="preserve">Radicaciones realizadas a jurisdicciones sanitarias.
</t>
  </si>
  <si>
    <t xml:space="preserve">Determina la cantidad de radicaciones destinadas a las Jurisdicciones Sanitarias
</t>
  </si>
  <si>
    <t xml:space="preserve">(Radicaciones realizadas / Radicaciones programadas)x100
</t>
  </si>
  <si>
    <t>Depósito</t>
  </si>
  <si>
    <t>Fortalecer la Capacidad Resolutiva de los Servicios de Salud. (2341)</t>
  </si>
  <si>
    <t xml:space="preserve">Garantizar la prestación de los servicios de salud a través de la contratación de personal eventual.
</t>
  </si>
  <si>
    <t xml:space="preserve">Porcentaje de población atendida por personal eventual.
</t>
  </si>
  <si>
    <t xml:space="preserve">Porcentaje de nóminas de pago del personal eventual.
</t>
  </si>
  <si>
    <t>Mide el porcentaje de nóminas emitidas en el año.</t>
  </si>
  <si>
    <t xml:space="preserve">Porcentaje de personal contratado.
</t>
  </si>
  <si>
    <t xml:space="preserve">(Contratación de personal realizado / Contratación de personal esperado)X100
</t>
  </si>
  <si>
    <t xml:space="preserve">(Pagos realizados / Total de personal eventual)X100
</t>
  </si>
  <si>
    <t xml:space="preserve">Porcentaje de pago de apoyos a pasantes en servicio social.
</t>
  </si>
  <si>
    <t xml:space="preserve">Número de pagos realizados a personal que brida su servicio social en unidades médicas.
</t>
  </si>
  <si>
    <t xml:space="preserve">(Pagos realizados / Pagos programados)X100
</t>
  </si>
  <si>
    <t>Administración (2341)</t>
  </si>
  <si>
    <t>Administración (Gastos de Operación) (2341)</t>
  </si>
  <si>
    <t xml:space="preserve">Fortalecer lo servicios de salud a través del otorgamiento de los servicios básicos para estar en óptimas condiciones para brindar servicios de salud con calidad.
</t>
  </si>
  <si>
    <t xml:space="preserve">Número de población beneficiada en oficina central a través de los servicios de salud.
</t>
  </si>
  <si>
    <t xml:space="preserve">(Población de responsabilidad / Total de población esperada a beneficiar)x100
</t>
  </si>
  <si>
    <t xml:space="preserve">Número de pagos de servicios básicos brindados para la operatividad en oficina central.
</t>
  </si>
  <si>
    <t xml:space="preserve">Número de servicios básico otorgados a las diferentes áreas de oficina central.
</t>
  </si>
  <si>
    <t>Administración Estatal (203 plazas y nómina de complemento de sueldos) (2341)</t>
  </si>
  <si>
    <t xml:space="preserve">Mide el porcentaje de nóminas emitidas en el año
</t>
  </si>
  <si>
    <t>Cuotas de recuperación. (2341)</t>
  </si>
  <si>
    <t xml:space="preserve">Recursos otorgados a Oficina Central, de acuerdo al porcentaje correspondiente
</t>
  </si>
  <si>
    <t xml:space="preserve">Determina la cantidad de recursos destinados para el funcionamiento de las actividades de Oficina Central
</t>
  </si>
  <si>
    <t xml:space="preserve">Radicaciones realizadas a oficina central.
</t>
  </si>
  <si>
    <t xml:space="preserve">Determina la cantidad de radicaciones destinadas a Oficina Central.
</t>
  </si>
  <si>
    <t>Cuotas Estatales</t>
  </si>
  <si>
    <t xml:space="preserve">Fortalecer las funciones administrativas a través de la contratación de personal con el objetivo de agilizar los trámites administrativos.
</t>
  </si>
  <si>
    <t xml:space="preserve">Porcentaje de personal administrativo contratado.
</t>
  </si>
  <si>
    <t xml:space="preserve">Mide el número de personas beneficiadas con la contratación.
</t>
  </si>
  <si>
    <t xml:space="preserve">(Personal contratado / Total de personas a contratar)x100
</t>
  </si>
  <si>
    <t>Fortalecer la Capacidad Resolutiva de los Servicios de Salud.</t>
  </si>
  <si>
    <t xml:space="preserve">Garantizar la prestación de los servicios de salud a la población
</t>
  </si>
  <si>
    <t xml:space="preserve">Mide el porcentaje de personal contratado para mejorar los servicios de salud a la población
</t>
  </si>
  <si>
    <t xml:space="preserve">Número de pagos realizados a personal que brinda su servicio social en unidades médicas
</t>
  </si>
  <si>
    <t>Administración (2351)</t>
  </si>
  <si>
    <t>Administración (Gastos de Operación) (2351)</t>
  </si>
  <si>
    <t xml:space="preserve">Número de población beneficiada en las diferentes unidades a través de los servicios de salud.
</t>
  </si>
  <si>
    <t xml:space="preserve">Porcentaje de efectividad de pagos de servicios básicos
</t>
  </si>
  <si>
    <t xml:space="preserve">Número de pagos de servicios básicos brindados para la operatividad de las unidades.
</t>
  </si>
  <si>
    <t>Administración Estatal (203 plazas y nómina de complemento de sueldos) (2351)</t>
  </si>
  <si>
    <t>Porcentaje de la 
población 
beneficiaria con 
los servicios de 
salud</t>
  </si>
  <si>
    <t xml:space="preserve">Mide el número de pagos realizados por cada trabajador de base
</t>
  </si>
  <si>
    <t>Cuotas de recuperación. (2351)</t>
  </si>
  <si>
    <t xml:space="preserve">Optimizar los recursos para elevar las condiciones de salud en beneficio de los usuarios en unidades de segundo nivel de atención
</t>
  </si>
  <si>
    <t xml:space="preserve">Determina la cantidad de recursos destinados para el funcionamiento de las actividades de los Hospitales Generales e Integrales.
</t>
  </si>
  <si>
    <t xml:space="preserve">Radicaciones realizadas a Hospitales Generales e Integrales.
</t>
  </si>
  <si>
    <t xml:space="preserve">Determina la cantidad de radicaciones destinadas a los Hospitales Generales e Integrales
</t>
  </si>
  <si>
    <t>Fomento y Control de la Salud Ambiental, Ocupacional y Saneamiento Básico</t>
  </si>
  <si>
    <t xml:space="preserve">Determinación de la Calidad del Agua para Consumo Humano en el Estado de Chiapas
</t>
  </si>
  <si>
    <t xml:space="preserve">Porcentaje de la Eficiencia de Cloración
</t>
  </si>
  <si>
    <t xml:space="preserve">Conocer la eficiencia del sistema de desinfección aplicada por los municipios para garantizar el abasto de agua de calidad bacteriológica
</t>
  </si>
  <si>
    <t xml:space="preserve">(Numero de muestras tomadas para determinación de niveles de cloro / Numero de muestras tomadas con niveles de cloro dentro de norma)x100
</t>
  </si>
  <si>
    <t>SISPA (Sistema de Información en Salud para la Población Abierta 2018)</t>
  </si>
  <si>
    <t xml:space="preserve">Porcentaje de agua de consumo humano libre de contaminación bacteriológica
</t>
  </si>
  <si>
    <t xml:space="preserve">Determinar el porcentaje de muestras de agua de los sistemas formales municipales de abastecimiento que no tienen presencia de contaminación por coliformes totales y fecales
</t>
  </si>
  <si>
    <t xml:space="preserve">(Número total de muestras tomadas para determinaciones bacteriológicas / Numero de muestras tomadas que estén dentro de norma)x100
</t>
  </si>
  <si>
    <t>Fomento y Control Sanitario de Productos Insumos y Servicios de Salud.</t>
  </si>
  <si>
    <t xml:space="preserve">Establecer las condiciones sanitarias de los establecimientos para emitir dictámenes sanitarios.
</t>
  </si>
  <si>
    <t xml:space="preserve">Porcentaje de dictámenes sanitarios de establecimientos
</t>
  </si>
  <si>
    <t xml:space="preserve">Número de dictámenes emitidos para conocer la calidad sanitaria de los establecimientos para brindar sus servicios a la población.
</t>
  </si>
  <si>
    <t xml:space="preserve">(Dictámenes sanitarios de establecimientos emitidos. / Total de establecimientos.)x100
</t>
  </si>
  <si>
    <t>Dictamen</t>
  </si>
  <si>
    <t xml:space="preserve">Porcentaje de verificaciones sanitarias.
</t>
  </si>
  <si>
    <t xml:space="preserve">Determina el número de verificaciones realizadas a los establecimientos para conocer la calidad de servicios prestados a la población
</t>
  </si>
  <si>
    <t xml:space="preserve">(Número de verificaciones a establecimientos realizadas / Total de verificaciones a establecimientos programadas)x100
</t>
  </si>
  <si>
    <t>Verificación</t>
  </si>
  <si>
    <t xml:space="preserve">Porcentaje de muestras sanitarias tomadas en los establecimientos.
</t>
  </si>
  <si>
    <t xml:space="preserve">Número de muestras en los establecimientos para determinar si los alimentos se encuentran dentro o fuera de norma
</t>
  </si>
  <si>
    <t xml:space="preserve">(Número de muestras tomadas en visitas a establecimientos. / Total de muestras programadas a recolectar en visitas de establecimientos)x100
</t>
  </si>
  <si>
    <t>Prevención y Control del Cáncer Cérvico Uterino y Mamario</t>
  </si>
  <si>
    <t xml:space="preserve">Contribuir a la detección oportuna del cáncer de mama, mediante las exploraciones mamarias en mujeres de 25 a 39 años, y así disminuir el índice de mortalidad en este padecimiento
</t>
  </si>
  <si>
    <t xml:space="preserve">Porcentaje de exploraciones clínicas mamarias
</t>
  </si>
  <si>
    <t xml:space="preserve">Mide el porcentaje de exploraciones clínicas mamarias realizadas a mujeres de 25 a 39 años, para la prevención del cáncer de mama
</t>
  </si>
  <si>
    <t xml:space="preserve">(Número de exploraciones clínicas mamarias realizadas / Número de exploraciones clínicas mamarias programadas)x100
</t>
  </si>
  <si>
    <t>Exploración Mamaria</t>
  </si>
  <si>
    <t>Sistema de Información de Cáncer en la mujer (SICAM) / Formatos paralelos</t>
  </si>
  <si>
    <t xml:space="preserve">Porcentaje de pruebas para la detección de VPH en mujeres de 35 a 64 años
</t>
  </si>
  <si>
    <t xml:space="preserve">Mide el porcentaje de pruebas de VPH tomadas en mujeres de 35 a 64 años para la detección oportuna de cáncer cérvico uterino
</t>
  </si>
  <si>
    <t xml:space="preserve">(Número de pruebas tomadas para la detección de VPH / Total de pruebas programadas para la detección de VPH)x100
</t>
  </si>
  <si>
    <t>Prueba</t>
  </si>
  <si>
    <t xml:space="preserve">Porcentaje de supervisiones a las clínicas de la mujer
</t>
  </si>
  <si>
    <t xml:space="preserve">Mide el total de supervisiones a clínicas de la mujer en el Estado.
</t>
  </si>
  <si>
    <t xml:space="preserve">(Supervisiones realizadas/Supervisiones programadas)x100
</t>
  </si>
  <si>
    <t>Desarrollo Integral para la Salud de los Pueblos Indígenas</t>
  </si>
  <si>
    <t xml:space="preserve">Fortalecer los servicios de salud con enfoque intercultural de los pueblos indígenas, a través de la sensibilización, capacitación y campañas educativas con el personal institucional y comunitario para recibir los servicios de salud.
</t>
  </si>
  <si>
    <t xml:space="preserve">Porcentaje de visitas con enfoque intercultural de los pueblos indígenas a través de la sensibilización.
</t>
  </si>
  <si>
    <t xml:space="preserve">Mide el porcentaje de visitas realizadas a las microregiones.
</t>
  </si>
  <si>
    <t xml:space="preserve">(Número de visitas realizadas. / Número de visitas programadas.)x100
</t>
  </si>
  <si>
    <t>Sistemas de Información en Salud (SIS, SINBA, formatos independientes)</t>
  </si>
  <si>
    <t xml:space="preserve">Porcentaje de cursos de capacitaciones y sensibilizaciones al personal institucional y comunitario.
</t>
  </si>
  <si>
    <t xml:space="preserve">Mide el total de cursos impartidos al personal de salud y comunitario para la sensibilización en temas de salud y de interculturalidad para los pueblos indígenas
</t>
  </si>
  <si>
    <t xml:space="preserve">(Número de talleres de capacitación y sensibilización impartidos. / Número de talleres de capacitación y sensibilización programados.)x100
</t>
  </si>
  <si>
    <t xml:space="preserve">Porcentaje de reuniones interinstitucionales con el personal institucional y comunitario.
</t>
  </si>
  <si>
    <t xml:space="preserve">Mide el porcentaje de reuniones interinstitucionales en las microregiones
</t>
  </si>
  <si>
    <t xml:space="preserve">(Número de reuniones realizadas. / Número de reuniones programadas a realizar en todo el año)x100
</t>
  </si>
  <si>
    <t xml:space="preserve">Porcentaje de campañas de promoción educativas con el personal institucional y comunitario.
</t>
  </si>
  <si>
    <t xml:space="preserve">Mide el porcentaje de campañas realizadas en las microregiones
</t>
  </si>
  <si>
    <t xml:space="preserve">(Número de campañas de promoción educativas en salud impartidas. / Número de campañas de promoción educativas en salud programadas a impartir.)x100
</t>
  </si>
  <si>
    <t>Campaña</t>
  </si>
  <si>
    <t>Desarrollar acciones integrales para la salud de la infancia. (2311)</t>
  </si>
  <si>
    <t xml:space="preserve">Supervisar la disminución del riesgo de mortalidad por Enfermedades Diarreicas Agudas, Infecciones Respiratorias Agudas y Desnutrición en niños menores de 5 años
</t>
  </si>
  <si>
    <t xml:space="preserve">Prevención de la mortalidad infantil por EDAS, IRAS y desnutrición
</t>
  </si>
  <si>
    <t xml:space="preserve">Mide la proporción de las madres capacitadas en temas para el cuidado de los menores de 5 años
</t>
  </si>
  <si>
    <t xml:space="preserve">(Número de madres capacitadas en EDAS, IRAS y desnutrición / Número de madres esperadas a capacitar con niños menores de 5 años)x100
</t>
  </si>
  <si>
    <t>Mujer</t>
  </si>
  <si>
    <t>Sistema Epidemiológico y Estadístico de Defunciones (SEED), Sistema de Información en Salud (SIS/SINBA).</t>
  </si>
  <si>
    <t xml:space="preserve">Porcentaje de dosis aplicadas en el esquema básico de vacunación a niños menores de 5 años
</t>
  </si>
  <si>
    <t xml:space="preserve">Mide el número de niños &lt; de 5 años vacunados con respecto a la población total de responsabilidad.
</t>
  </si>
  <si>
    <t xml:space="preserve">(Número de dosis aplicadas del esquema básico de vacunación en niños menores de 5 años / Población de Responsabilidad de la SSA &lt; de 5 años.)x100
</t>
  </si>
  <si>
    <t>Niño</t>
  </si>
  <si>
    <t xml:space="preserve">Porcentaje de consultas a niños menores de 5 años por EDA's
</t>
  </si>
  <si>
    <t xml:space="preserve">Mide el número de consultas otorgadas por EDA ́s a los niños &lt; de 5 años con respecto a la población total de responsabilidad.
</t>
  </si>
  <si>
    <t xml:space="preserve">(Número de Consultas por EDA's en niños menores de 5 años / Población de Responsabilidad de la SSA &lt; de 5 años.)x100
</t>
  </si>
  <si>
    <t xml:space="preserve">Porcentaje de consultas a niños menores de 5 años por IRA's
</t>
  </si>
  <si>
    <t xml:space="preserve">Mide el número de consultas otorgadas por IRA ́s a los niños &lt; de 5 años con respecto a la población total de responsabilidad.
</t>
  </si>
  <si>
    <t xml:space="preserve">(Número de Consultas por IRA's en niños menores de 5 años / Población de Responsabilidad de la SSA &lt; de 5 años.)x100
</t>
  </si>
  <si>
    <t xml:space="preserve">Porcentaje de consultas a niños menores de 5 años por Desnutrición
</t>
  </si>
  <si>
    <t xml:space="preserve">Mide el número de consultas otorgadas por Desnutrición a los niños &lt; de 5 años con respecto a la población total de responsabilidad.
</t>
  </si>
  <si>
    <t xml:space="preserve">(Número de Consultas por desnutrición en niños menores de 5 años / Población de Responsabilidad de la SSA &lt; de 5 años.)x100
</t>
  </si>
  <si>
    <t>Combatir las Adicciones.</t>
  </si>
  <si>
    <t xml:space="preserve">Mejorar la atención de la población de 12 a 17 años para determinar factores de riesgo y ser referido a una unidad especializada.
</t>
  </si>
  <si>
    <t xml:space="preserve">Porcentaje de población de 12 a 17 años con acciones de prevención en adicciones.
</t>
  </si>
  <si>
    <t xml:space="preserve">Determina la cobertura de acciones de prevención en unidades de primer y segundo nivel de atención en el estado, a fin de contribuir a la disminución del consumo de alcohol, tabaco y drogas promoviendo estilos de vida saludable.
</t>
  </si>
  <si>
    <t xml:space="preserve">(Número de adolescentes de 12 a 17 años que participan en acciones de prevención de adicciones / Total de adolescentes de 12 a 17 años programados para participar en acciones de prevención de adicciones)x100
</t>
  </si>
  <si>
    <t>Sistema de Información de las Comisiones Estatales Contra las Adicciones (SISECA) y Formatos Independientes</t>
  </si>
  <si>
    <t xml:space="preserve">Visitas de seguimiento y supervisión a Establecimientos Residenciales de Atención a las Adicciones
</t>
  </si>
  <si>
    <t xml:space="preserve">Mide el porcentaje de avance en las visitas de seguimiento y supervisión realizadas a los Establecimientos Residenciales de Atención a las Adicciones.
</t>
  </si>
  <si>
    <t xml:space="preserve">(Número de visitas de seguimiento / Total de visitas programadas)x100
</t>
  </si>
  <si>
    <t xml:space="preserve">Porcentaje de pruebas de tamizaje aplicadas en población escolar.
</t>
  </si>
  <si>
    <t xml:space="preserve">Determinar el número de pruebas aplicadas de tamizaje a población en riesgo.
</t>
  </si>
  <si>
    <t xml:space="preserve">(Número de pruebas de tamizaje aplicadas / Total de pruebas de tamizaje programadas a escolares)x100
</t>
  </si>
  <si>
    <t>Fomentar la Promoción de la Salud</t>
  </si>
  <si>
    <t xml:space="preserve">Garantizar el derecho a la protección de la salud en materia de salud pública en los diferentes grupos sociales con perspectiva de género, respeto a los derechos humanos y combate a la discriminación y desigualdad de género.
</t>
  </si>
  <si>
    <t xml:space="preserve">Porcentaje de comunidades certificadas como promotoras de la salud.
</t>
  </si>
  <si>
    <t xml:space="preserve">Mide el porcentaje de comunidades certificadas como comunidad saludable.
</t>
  </si>
  <si>
    <t xml:space="preserve">(Número de comunidades certificadas / Número de comunidades programadas)x100
</t>
  </si>
  <si>
    <t>Comunidad</t>
  </si>
  <si>
    <t>Sistema de Información en Salud (SIS/SINBA).</t>
  </si>
  <si>
    <t xml:space="preserve">Porcentaje de comités locales de salud activos.
</t>
  </si>
  <si>
    <t xml:space="preserve">Determina el porcentaje de comités para realizar un diagnóstico de las condiciones de salud en cada una de las comunidades.
</t>
  </si>
  <si>
    <t xml:space="preserve">(Número de comités locales integrados activos / Total de comités locales activos programados)x100
</t>
  </si>
  <si>
    <t>Comité</t>
  </si>
  <si>
    <t xml:space="preserve">Porcentaje de escuelas validadas como promotora de la salud
</t>
  </si>
  <si>
    <t xml:space="preserve">Determina el porcentaje de las escuelas validadas que cumplen más del 80 % de las acciones del Programa Promoción de la Salud del Escolar
</t>
  </si>
  <si>
    <t xml:space="preserve">(Número de escuelas validadas como promotora de la salud / Número de escuelas validadas programadas)x100
</t>
  </si>
  <si>
    <t>Escuela</t>
  </si>
  <si>
    <t xml:space="preserve">Porcentaje de alumnos y alumnas con mínimo de 6 acciones preventivas
</t>
  </si>
  <si>
    <t xml:space="preserve">Determina el porcentaje de alumnos a referir después de realizarse las 6 acciones preventivas por parte de personal de salud y/o docentes.
</t>
  </si>
  <si>
    <t xml:space="preserve">(Número de alumnos y alumnas con mínimo de 6 acciones preventivas / Total de alumnos y alumnas programados)x100
</t>
  </si>
  <si>
    <t>Alumno</t>
  </si>
  <si>
    <t>Desarrollar Acciones Integrales Para Fortalecer el Programa de Igualdad de Genero en Salud.</t>
  </si>
  <si>
    <t xml:space="preserve">Contribuir a la capacitación y actualización de Prestadores de Servicios de Salud sobre Equidad de Género
</t>
  </si>
  <si>
    <t xml:space="preserve">Porcentaje de personal sensibilizado en temas de Equidad de Género
</t>
  </si>
  <si>
    <t xml:space="preserve">Mide el porcentaje del personal sensibilizado en temas perspectiva de género.
</t>
  </si>
  <si>
    <t xml:space="preserve">(Número de personal capacitado / Número de personal programado a capacitar.)x100
</t>
  </si>
  <si>
    <t xml:space="preserve">Porcentaje de campañas realizadas en salud con perspectiva de género.
</t>
  </si>
  <si>
    <t xml:space="preserve">Mide el total de campañas efectuadas para la promoción de equidad de género
</t>
  </si>
  <si>
    <t xml:space="preserve">(Número de campañas realizadas / Número de campañas programadas a realizar.)x100
</t>
  </si>
  <si>
    <t xml:space="preserve">Porcentaje de cursos de capacitación realizados
</t>
  </si>
  <si>
    <t xml:space="preserve">Mide el total de cursos impartidos
</t>
  </si>
  <si>
    <t xml:space="preserve">(Número de cursos realizados. / Número de cursos programados a realizar)x100
</t>
  </si>
  <si>
    <t>Prevención y Control de la Tuberculosis</t>
  </si>
  <si>
    <t xml:space="preserve">Fortalecer la búsqueda de casos de tuberculosis y con ello disminuir la cadena de transmisión.
</t>
  </si>
  <si>
    <t xml:space="preserve">Porcentaje de casos nuevos de Tuberculosis
</t>
  </si>
  <si>
    <t xml:space="preserve">Determinar el diagnostico de casos nuevos por año de Tuberculosis en el Estado
</t>
  </si>
  <si>
    <t>(Número de Casos nuevos de tuberculosis / Total de casos nuevos programados)x100</t>
  </si>
  <si>
    <t>Caso Nuevo</t>
  </si>
  <si>
    <t>Sistema Nacional de Vigilancia Epidemiológica y formatos independientes</t>
  </si>
  <si>
    <t xml:space="preserve">Porcentaje de eventos de capacitación
</t>
  </si>
  <si>
    <t xml:space="preserve">Determinar el cumplimiento de las capacitaciones programadas.
</t>
  </si>
  <si>
    <t xml:space="preserve">(Número de eventos realizados / Total de eventos programados)x100
</t>
  </si>
  <si>
    <t xml:space="preserve">Porcentaje de cumplimiento de visitas de supervisión
</t>
  </si>
  <si>
    <t xml:space="preserve">Determina el número de visitas realizadas a unidades de salud
</t>
  </si>
  <si>
    <t xml:space="preserve">(Número de visitas realizadas / Total de visitas programadas)x100
</t>
  </si>
  <si>
    <t>Prevención y Control de Diabetes Mellitus, Enfermedades Cardiovasculares, Cerebrales e Hipertensión Arterial (2311)</t>
  </si>
  <si>
    <t xml:space="preserve">Detectar casos nuevos de diabetes mellitus en la población en riesgo determinada a través de pruebas de glucosa capilar.
</t>
  </si>
  <si>
    <t xml:space="preserve">Porcentaje de casos nuevos detectados de Diabetes Mellitus.
</t>
  </si>
  <si>
    <t xml:space="preserve">Mide el número de casos nuevos detectados a través de pruebas de glucosa en sangre.
</t>
  </si>
  <si>
    <t xml:space="preserve">(Número de casos nuevos detectados / Total de casos nuevos esperados)x100
</t>
  </si>
  <si>
    <t>SIS/SINBA</t>
  </si>
  <si>
    <t xml:space="preserve">Porcentaje de casos nuevos detectados de Hipertensión Arterial.
</t>
  </si>
  <si>
    <t xml:space="preserve">Determina el número de casos nuevos de hipertensión arterial a través de la medición de la tensión.
</t>
  </si>
  <si>
    <t xml:space="preserve">Porcentaje de personas a las que se les efectuó cuestionario de factores de riesgo para detección de diabetes.
</t>
  </si>
  <si>
    <t xml:space="preserve">Determina personas que presentan factores de riesgo para diabetes.
</t>
  </si>
  <si>
    <t xml:space="preserve">(Número de personas a las que se les aplico cuestionario de factores de riesgo para detección de diabetes / Total de personas programadas a la aplicación de cuestionario de factores de riesgo para diabetes)x100
</t>
  </si>
  <si>
    <t xml:space="preserve">Porcentaje de personas a las que se les efectúo detección de hipertensión arterial mediante la toma de tensión arterial
</t>
  </si>
  <si>
    <t xml:space="preserve">Determina el porcentaje de pacientes que presentaron hipertensión arterial
</t>
  </si>
  <si>
    <t xml:space="preserve">(Número de personas a las que se les efectuó detección de hipertensión arterial / Total de personas programadas para la detección de hipertensión arterial)x100
</t>
  </si>
  <si>
    <t>Prevención y Control de la Zoonosis (2311)</t>
  </si>
  <si>
    <t xml:space="preserve">Romper la cadena de transmisión de rabia de perro a perro y perro a humano en el estado.
</t>
  </si>
  <si>
    <t xml:space="preserve">Porcentaje de personas agredidas por perro.
</t>
  </si>
  <si>
    <t xml:space="preserve">Mide el número de personas agredidas por perro
</t>
  </si>
  <si>
    <t xml:space="preserve">(Personas agredidas / Personas agredidas por perro esperados)x100
</t>
  </si>
  <si>
    <t>Cubos del Sistema de Información en Salud</t>
  </si>
  <si>
    <t xml:space="preserve">Porcentaje de personas que inician tratamiento antirrábico Humano
</t>
  </si>
  <si>
    <t xml:space="preserve">Determina el número de personas que inician tratamiento antirrábico para su control.
</t>
  </si>
  <si>
    <t xml:space="preserve">(Personas que inician tratamiento antirrábico Humano / Total de persona agredidas por perro)x100
</t>
  </si>
  <si>
    <t xml:space="preserve">Porcentaje perros y gatos vacunados contra la rabia.
</t>
  </si>
  <si>
    <t xml:space="preserve">Numero de perros y gatos vacunados en las campañas de vacunación para evitar la propagación de la rabia.
</t>
  </si>
  <si>
    <t xml:space="preserve">(Perros y gatos vacunados / Perros y gatos esperados para vacunar contra la rabia)x100
</t>
  </si>
  <si>
    <t>Animal</t>
  </si>
  <si>
    <t>Promoción y Atención a la Salud Bucal</t>
  </si>
  <si>
    <t xml:space="preserve">Disminuir el daño a la salud bucal y mejorar la calidad de vida otorgando consultas a la población.
</t>
  </si>
  <si>
    <t xml:space="preserve">Porcentaje de consultas otorgadas
</t>
  </si>
  <si>
    <t xml:space="preserve">Mide el porcentaje de consultas otorgadas
</t>
  </si>
  <si>
    <t xml:space="preserve">(Número de consultas otorgadas en la población en riesgo / Total de consultas programadas a otorgar)x100
</t>
  </si>
  <si>
    <t xml:space="preserve">Sistema de Información en Salud (SIS), SINBA.
</t>
  </si>
  <si>
    <t xml:space="preserve">Porcentaje de Asistentes a sesión salud bucal del preescolar y escolar
</t>
  </si>
  <si>
    <t xml:space="preserve">Mide el porcentaje de sesiones otorgadas a los preescolares y escolares para coadyuvar a disminuir el índice de caries
</t>
  </si>
  <si>
    <t xml:space="preserve">(Número de Asistentes a sesión salud bucal del preescolar y escolar / Total de Asistentes a sesión salud bucal del preescolar y escolar)x100
</t>
  </si>
  <si>
    <t>Sesión</t>
  </si>
  <si>
    <t>Combatir las Enfermedades Transmitidas por Vector ( Dengue, Paludismo, Leishmaniasis, Oncocercosis, Chagas) (2311)</t>
  </si>
  <si>
    <t xml:space="preserve">Vigilancia epidemiológica de casos nuevos de las enfermedades transmitidas por vector.
</t>
  </si>
  <si>
    <t xml:space="preserve">Porcentaje de casos nuevos detectados y confirmados de las enfermedades transmitidas por vector.
</t>
  </si>
  <si>
    <t xml:space="preserve">Registro de los casos nuevos confirmados de las enfermedades transmitidas por vector para su respectivo tratamiento
</t>
  </si>
  <si>
    <t xml:space="preserve">(Número de casos nuevos confirmados / Número de casos nuevos esperados a confirmar)x100
</t>
  </si>
  <si>
    <t xml:space="preserve"> Sistemas de Información en Salud (SIS) y / o Sistemas especiales de los programas.
</t>
  </si>
  <si>
    <t xml:space="preserve">Número de Lecturas de ovitrampas
</t>
  </si>
  <si>
    <t xml:space="preserve">Mantener una lectura homogénea todo el año para una óptima vigilancia entomológica.
</t>
  </si>
  <si>
    <t xml:space="preserve">(Ovitrampas leídas / Total de ovitramapas instaladas para lectura)x100
</t>
  </si>
  <si>
    <t>Huevo/Larva</t>
  </si>
  <si>
    <t xml:space="preserve">Porcentaje de reuniones informativas y monitoreo a la población.
</t>
  </si>
  <si>
    <t xml:space="preserve">Realizar actividades de Prevención y Promoción de la Salud en las comunidades endémicas y lograr el 100% de la cobertura en la población
</t>
  </si>
  <si>
    <t xml:space="preserve">(Número de reuniones realizadas. / Total de reuniones programadas)x100
</t>
  </si>
  <si>
    <t xml:space="preserve">Porcentaje de visitas a las localidades.
</t>
  </si>
  <si>
    <t xml:space="preserve">Supervisar las acciones en las comunidades en riesgo para evitar una recrudescencia de la Oncocercosis en el Estado.
</t>
  </si>
  <si>
    <t xml:space="preserve">Porcentaje de localidades trabajadas con la estrategia de EMHCA'S.
</t>
  </si>
  <si>
    <t xml:space="preserve">Cobertura de localidades prioritarias trabajadas mediante la participación comunitaria en la EMHCA'S
</t>
  </si>
  <si>
    <t xml:space="preserve">(Número de localidades trabajadas. / Total de localidades programadas a trabajar.)x100
</t>
  </si>
  <si>
    <t>Localidad</t>
  </si>
  <si>
    <t xml:space="preserve">Porcentaje de criaderos trabajados dentro del control integral del vector
</t>
  </si>
  <si>
    <t xml:space="preserve">Mide la cobertura del control larvario en criaderos potenciales identificados en las localidades.
</t>
  </si>
  <si>
    <t xml:space="preserve">(Número de criaderos trabajados. / Total de criaderos programados a trabajar.)x100
</t>
  </si>
  <si>
    <t>Criadero</t>
  </si>
  <si>
    <t>Prevención y Control del Colera</t>
  </si>
  <si>
    <t xml:space="preserve">Prevenir y controlar oportunamente la presencia de casos de cólera, evitando con esto la morbi-mortalidad por este padecimiento.
</t>
  </si>
  <si>
    <t>Casos de EDAS</t>
  </si>
  <si>
    <t xml:space="preserve">Conocer el número de casos sospechosos de cólera en personas con diarrea en el Estado
</t>
  </si>
  <si>
    <t xml:space="preserve">(Número de casos sospechosos detectados / Número de EDAS Mayores de 5 años en SUAVE)x100
</t>
  </si>
  <si>
    <t>Caso</t>
  </si>
  <si>
    <t xml:space="preserve">Sistema Único Automatizado de Vigilancia Epidemiológica (Suave)/Plataforma Cólera
</t>
  </si>
  <si>
    <t xml:space="preserve">Porcentaje de muestras con hisopos.
</t>
  </si>
  <si>
    <t xml:space="preserve">Determina el número de muestras tomadas para su análisis y determinar un caso sospechoso.
</t>
  </si>
  <si>
    <t xml:space="preserve">(Muestras tomadas/Total de muestras a recolectar)x100
</t>
  </si>
  <si>
    <t xml:space="preserve">Porcentaje de supervisión a unidades de salud
</t>
  </si>
  <si>
    <t xml:space="preserve">Determina el número de visitas efectuadas a unidades de salud
</t>
  </si>
  <si>
    <t xml:space="preserve">(Visitas realizadas / Total de visitas programadas)x100
</t>
  </si>
  <si>
    <t>Desarrollar el Sistema de Vigilancia Epidemiológica</t>
  </si>
  <si>
    <t xml:space="preserve">Mantener una vigilancia epidemiológica pasiva, activa y especializada en el sector salud para prevenir daños a la población chiapaneca ante cualquier eventualidad; (como brotes, desastres naturales, alertas epidemiológicas entre otras.
</t>
  </si>
  <si>
    <t xml:space="preserve">Porcentaje de unidades médicas que notifican al Sistema Único Automatizado de Vigilancia Epidemiológica (SUAVE) los caso
</t>
  </si>
  <si>
    <t xml:space="preserve">Unidades médicas que notifican al Sistema Único de información de Vigilancia Epidemiológica (SUAVE) los casos de enfermedades transmisibles
</t>
  </si>
  <si>
    <t xml:space="preserve">(Unidades médicas que notifican al (SUAVE) los casos de enfermedades transmisibles / Total de unidades registradas en el catalogo del (SUAVE))x100
</t>
  </si>
  <si>
    <t>Formatos Especiales</t>
  </si>
  <si>
    <t xml:space="preserve">Porcentaje de notificación oportuna de casos sujetos a vigilancia epidemiológica
</t>
  </si>
  <si>
    <t xml:space="preserve">Notificaciones de enfermedades sujetas a vigilancia Epidemiológica realizadas oportunamente
</t>
  </si>
  <si>
    <t xml:space="preserve">(Número de casos registrados / Total de casos programados)x100
</t>
  </si>
  <si>
    <t xml:space="preserve">Porcentaje de notificación oportuna de casos de enfermedades transmisibles
</t>
  </si>
  <si>
    <t xml:space="preserve">Identificar en la población chiapaneca enfermedades sujetas a vigilancia epidemiológica y notificación oportuna al sistema especial.
</t>
  </si>
  <si>
    <t xml:space="preserve">(Numero de notificación de brotes / Notificaciones al SINAVE)x100
</t>
  </si>
  <si>
    <t>Notificación</t>
  </si>
  <si>
    <t>Salud Materna y Perinatal</t>
  </si>
  <si>
    <t xml:space="preserve">Mantener actualizado al personal estatal y jurisdiccional a través de cursos de capacitación en temas de salud materna y perinatal
</t>
  </si>
  <si>
    <t xml:space="preserve">Porcentaje de cursos y reuniones
</t>
  </si>
  <si>
    <t xml:space="preserve">Determinar el grado de cumplimiento de los cursos y reuniones impartidos al personal directivo, jurisdiccional y operativo a fin de mejorar sus conocimientos y habilidades.
</t>
  </si>
  <si>
    <t xml:space="preserve">(Número de cursos y reuniones realizados / Total de Cursos y reuniones programadas)x100
</t>
  </si>
  <si>
    <t xml:space="preserve">Porcentaje de supervisiones a las jurisdicciones sanitarias y unidades médicas
</t>
  </si>
  <si>
    <t xml:space="preserve">Mide el cumplimiento de las supervisiones realizadas y con ello mejorar los indicadores de los componentes del programa de salud materna y perinatal, debido a que se adquieren acuerdos y compromisos en cada supervisión
</t>
  </si>
  <si>
    <t xml:space="preserve">(Número de supervisiones realizadas / Total de supervisiones programadas)x100
</t>
  </si>
  <si>
    <t>Planificación Familiar y Anticoncepción (2311)</t>
  </si>
  <si>
    <t xml:space="preserve">Otorgar consultas y atenciones de primera vez en Planificación Familiar.
</t>
  </si>
  <si>
    <t xml:space="preserve">Porcentaje de consultas y atenciones de primera vez en planificación familiar.
</t>
  </si>
  <si>
    <t xml:space="preserve">Determina el número de consultas y atenciones otorgadas a la población en edad fértil unida, con énfasis en el programa de planificación familiar y anticoncepción.
</t>
  </si>
  <si>
    <t xml:space="preserve">(Consultas y atenciones de primera vez en planificación familiar otorgadas. / Consultas y atenciones de primera vez en planificación familiar programadas.)x100
</t>
  </si>
  <si>
    <t>Cubos dinámicos</t>
  </si>
  <si>
    <t xml:space="preserve">Porcentaje de cursos impartidos a personal de primer nivel.
</t>
  </si>
  <si>
    <t xml:space="preserve">Determina el grado de cumplimiento de los cursos, impartidos al personal de salud a fin de mejorar sus habilidades en orientación-consejería y conocimientos en Planificación  Familiar y Anticoncepción.
</t>
  </si>
  <si>
    <t xml:space="preserve">(Cursos impartidos. / Cursos programados.)x100
</t>
  </si>
  <si>
    <t>Prevención y Control del VIH/SIDA e ITS</t>
  </si>
  <si>
    <t xml:space="preserve">Planear y dar seguimiento a las estrategias de prevención y atención del VIH/SIDA a través de las reuniones con los responsables de unidades de las Jurisdicciones Sanitarias.
</t>
  </si>
  <si>
    <t xml:space="preserve">Porcentaje de reuniones de planeación y seguimiento.
</t>
  </si>
  <si>
    <t xml:space="preserve">Diseñar estrategias para mejorar la atención integral.
</t>
  </si>
  <si>
    <t xml:space="preserve">(Número de reuniones realizadas. / Total de reuniones programadas.)x100
</t>
  </si>
  <si>
    <t xml:space="preserve">Porcentaje de Supervisiones de Monitoreo y Evaluación.
</t>
  </si>
  <si>
    <t xml:space="preserve">Monitorear el avance de las acciones implementadas en materia de VIH/SIDA.
</t>
  </si>
  <si>
    <t xml:space="preserve">(Número de Supervisiones realizadas. / Número de Supervisiones programadas )x100
</t>
  </si>
  <si>
    <t>Desarrollar acciones integrales para la salud de la infancia (2351)</t>
  </si>
  <si>
    <t xml:space="preserve">Disminución del riesgo de mortalidad por Enfermedades Diarreicas Agudas en niños menores de 5 años.
</t>
  </si>
  <si>
    <t xml:space="preserve">Tasa de mortalidad por Enfermedades Diarreicas Agudas
</t>
  </si>
  <si>
    <t xml:space="preserve">Mide el número de defunción infantil por EDA's por cada 100,000 niños menores de 5 años.
</t>
  </si>
  <si>
    <t xml:space="preserve">(Mortalidad infantil por Enfermedades Diarreicas Agudas / Población CONAPO &lt; de 5 años)x100
</t>
  </si>
  <si>
    <t>Sistema Epidemiológico y Estadístico de Defunciones (SEED), Informe de Semanas Nacionales de Salud.</t>
  </si>
  <si>
    <t xml:space="preserve">Dotación de Sobres de Vida Suero Oral a menores de 5 años en Semanas Nacionales de Salud
</t>
  </si>
  <si>
    <t xml:space="preserve">Mide el número de Sobres de Vida Suero Oral otorgados a los niños &lt; de 5 años en Semanas Nacionales de Salud con respecto a la población total de responsabilidad.
</t>
  </si>
  <si>
    <t xml:space="preserve">(Número de Sobres de Vida Suero Oral entregados a menores de 5 años en Semanas Nacionales de Salud / Población de Responsabilidad de la SSA &lt; de 5 años)x100
</t>
  </si>
  <si>
    <t>Hidratación oral</t>
  </si>
  <si>
    <t xml:space="preserve">Prevención y Control de Diabetes Mellitus, Enfermedades Cardiovasculares, Cerebrales e Hipertensión Arterial
</t>
  </si>
  <si>
    <t>Garantizar el 
otorgamiento de 
tratamiento médico 
oportuno a pacientes con 
diabetes mellitus e 
hipertensión arterial.</t>
  </si>
  <si>
    <t xml:space="preserve">Porcentaje de tratamientos para diabetes mellitus.
</t>
  </si>
  <si>
    <t xml:space="preserve">Se mide el porcentaje de tratamientos para diabetes mellitus otorgados
</t>
  </si>
  <si>
    <t xml:space="preserve">(Número de tratamientos otorgados. / Total de tratamientos requeridos.)x100
</t>
  </si>
  <si>
    <t xml:space="preserve">Porcentaje de tratamientos para hipertensión
</t>
  </si>
  <si>
    <t xml:space="preserve">Se mide el porcentaje de tratamientos para hipertensión otorgados
</t>
  </si>
  <si>
    <t>Prevención y Control de la Zoonosis (2351)</t>
  </si>
  <si>
    <t xml:space="preserve">Prevenir y controlar a través de la vacunación, enfermedades transmitidas por animal silvestre a la población del estado
</t>
  </si>
  <si>
    <t xml:space="preserve">Porcentaje de personas agredidas por animal silvestre que inician tratamiento antirrábico.
</t>
  </si>
  <si>
    <t xml:space="preserve">Determina el número de pacientes beneficiados con el tratamiento agredido por animal silvestre.
</t>
  </si>
  <si>
    <t xml:space="preserve">(Personas que inician tratamiento por agresión de animal silvestre. / Número de personas agredidas por animal silvestre esperado.)x100
</t>
  </si>
  <si>
    <t xml:space="preserve">Porcentaje de tratamiento a personas agredidas por animal silvestre instalados.
</t>
  </si>
  <si>
    <t xml:space="preserve">Determina el número de personas beneficiados con el tratamiento contra agresiones por animal silvestre registrados.
</t>
  </si>
  <si>
    <t xml:space="preserve">(Número de tratamiento otorgados / Total de tratamientos esperados.)x100
</t>
  </si>
  <si>
    <t xml:space="preserve">Porcentaje de personal actualizado sobre la atención del agredido por animal silvestre.
</t>
  </si>
  <si>
    <t xml:space="preserve">Mide el Número de personas actualizadas en el manejo adecuado de personas agredidas por animal silvestre.
</t>
  </si>
  <si>
    <t xml:space="preserve">(Número de personal médico y paramédico actualizado en la atención del agredido / Total de personas programadas para actualizar.)x100
</t>
  </si>
  <si>
    <t>Combatir las Enfermedades Transmitidas por Vector ( Dengue, Paludismo, Leishmaniasis, Oncocercosis, Chagas)</t>
  </si>
  <si>
    <t xml:space="preserve">Contribuir a la detección oportuna de casos de Leishmaniosis y mantener la eliminación de la Oncocercosis en el Estado.
</t>
  </si>
  <si>
    <t xml:space="preserve">Porcentaje de cero casos nuevos (incidencias) por Oncocercosis.
</t>
  </si>
  <si>
    <t xml:space="preserve">Seguimiento a las acciones de vigilancia post eliminación para mantener en cero casos la incidencia y así garantizar la certificación de la eliminación de la Oncocercosis en el Estado.
</t>
  </si>
  <si>
    <t xml:space="preserve">(Número de casos nuevos / Total de casos nuevos programados.)x100
</t>
  </si>
  <si>
    <t>Sistemas de Información en Salud (SIS) y / o Sistemas especiales de los programas.</t>
  </si>
  <si>
    <t xml:space="preserve">Porcentaje de la búsqueda de casos nuevos de Leishmaniasis.
</t>
  </si>
  <si>
    <t xml:space="preserve">Mide el número de casos nuevos confirmados.
</t>
  </si>
  <si>
    <t xml:space="preserve">(Número de casos encontrados. / Total de casos esperados.)x100
</t>
  </si>
  <si>
    <t xml:space="preserve">Porcentaje de tratamientos de Leishmaniasis
</t>
  </si>
  <si>
    <t xml:space="preserve">Mide la efectividad de los tratamientos otorgados
</t>
  </si>
  <si>
    <t xml:space="preserve">(Número de tratamientos otorgados. / Total de tratamientos programados.)x100
</t>
  </si>
  <si>
    <t xml:space="preserve">Porcentaje de nódulos extirpados a personas de casos probables por Oncocercosis.
</t>
  </si>
  <si>
    <t xml:space="preserve">Continuar con la vigilancia epidemiológica post endemia
</t>
  </si>
  <si>
    <t xml:space="preserve">(Número de nódulos extirpados a casos probables de Oncocercsosis. / Total de nódulos extirpados programados.)x100
</t>
  </si>
  <si>
    <t>Planificación Familiar y Anticoncepción</t>
  </si>
  <si>
    <t xml:space="preserve">Conservar las usuarias activas a través de la aceptación de métodos anticonceptivos e incorporar nuevas mujeres en la adopción de un método anticonceptivo en el  postevento obstétrico.
</t>
  </si>
  <si>
    <t xml:space="preserve">Variación porcentual de usuarias (os) activas (os) de métodos anticonceptivos.
</t>
  </si>
  <si>
    <t xml:space="preserve">Usuarias (os) activas (os) de métodos anticonceptivos.
</t>
  </si>
  <si>
    <t xml:space="preserve">(Usuarias activas de métodos anticonceptivos. / Usuarias activas de métodos anticonceptivos.)x100
</t>
  </si>
  <si>
    <t>Usuarios Activos</t>
  </si>
  <si>
    <t>Cubos dinámicos 2019</t>
  </si>
  <si>
    <t xml:space="preserve">Variación porcentual de aceptantes de un método anticonceptivo post evento obstétrico y puérperas.
</t>
  </si>
  <si>
    <t xml:space="preserve">Incrementar un 2% de mujeres aceptantes de un método después del evento obstétrico, con respecto al 2017.
</t>
  </si>
  <si>
    <t xml:space="preserve">(Aceptantes de un método anticonceptivo post evento obstétrico y puérperas 2019 / Aceptantes de un método anticonceptivo post evento obstétrico y puérperas 2017)x100
</t>
  </si>
  <si>
    <t>Usuarios Nuevos</t>
  </si>
  <si>
    <t>Prevención y Control del VIH/SIDA e ITS (2351)</t>
  </si>
  <si>
    <t xml:space="preserve">Fortalecer la calidad de vida de personas con infecciones oportunistas a través del otorgamiento de su tratamiento
</t>
  </si>
  <si>
    <t xml:space="preserve">Porcentaje de personas con tratamiento para infecciones oportunistas.
</t>
  </si>
  <si>
    <t xml:space="preserve">Determinar el número de personas que se encuentran bajo tratamiento de infecciones oportunistas
</t>
  </si>
  <si>
    <t xml:space="preserve">(Número de tratamientos para infecciones oportunistas otorgadas. / Total de personas en control por VIH/sida)x100
</t>
  </si>
  <si>
    <t xml:space="preserve">Porcentaje de consultas para infecciones oportunistas
</t>
  </si>
  <si>
    <t xml:space="preserve">Mide el total de consultas otorgadas a personas con VIH/SIDA con infecciones oportunistas
</t>
  </si>
  <si>
    <t xml:space="preserve">(Consultas otorgadas a personas con infecciones oportunistas / Total de consultas programadas)x100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</si>
</sst>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Border="1"/>
    <xf numFmtId="14" fontId="3" fillId="3" borderId="0" xfId="0" applyNumberFormat="1" applyFont="1" applyFill="1" applyBorder="1"/>
    <xf numFmtId="0" fontId="3" fillId="3" borderId="0" xfId="0" applyFont="1" applyFill="1" applyBorder="1" applyAlignment="1">
      <alignment wrapText="1"/>
    </xf>
    <xf numFmtId="4" fontId="3" fillId="3" borderId="0" xfId="0" applyNumberFormat="1" applyFont="1" applyFill="1" applyBorder="1"/>
    <xf numFmtId="0" fontId="3" fillId="3" borderId="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3"/>
  <sheetViews>
    <sheetView tabSelected="1" topLeftCell="O182" workbookViewId="0">
      <selection activeCell="S8" sqref="S8:T18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664062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15.2" x14ac:dyDescent="0.3">
      <c r="A8" s="2">
        <v>2019</v>
      </c>
      <c r="B8" s="3">
        <v>43647</v>
      </c>
      <c r="C8" s="3">
        <v>43738</v>
      </c>
      <c r="D8" s="2" t="s">
        <v>58</v>
      </c>
      <c r="E8" s="4" t="s">
        <v>59</v>
      </c>
      <c r="F8" s="4" t="s">
        <v>60</v>
      </c>
      <c r="G8" s="4" t="s">
        <v>61</v>
      </c>
      <c r="H8" s="4" t="s">
        <v>62</v>
      </c>
      <c r="I8" s="4" t="s">
        <v>63</v>
      </c>
      <c r="J8" s="4" t="s">
        <v>64</v>
      </c>
      <c r="K8" s="4" t="s">
        <v>65</v>
      </c>
      <c r="L8" s="5">
        <v>12</v>
      </c>
      <c r="M8" s="5">
        <v>12</v>
      </c>
      <c r="N8" s="4" t="s">
        <v>66</v>
      </c>
      <c r="O8" s="5">
        <v>3</v>
      </c>
      <c r="P8" s="2" t="s">
        <v>56</v>
      </c>
      <c r="Q8" s="4" t="s">
        <v>67</v>
      </c>
      <c r="R8" s="2" t="s">
        <v>68</v>
      </c>
      <c r="S8" s="3">
        <v>43739</v>
      </c>
      <c r="T8" s="3">
        <v>43739</v>
      </c>
      <c r="U8" s="4" t="s">
        <v>69</v>
      </c>
    </row>
    <row r="9" spans="1:21" ht="115.2" x14ac:dyDescent="0.3">
      <c r="A9" s="2">
        <v>2019</v>
      </c>
      <c r="B9" s="3">
        <v>43647</v>
      </c>
      <c r="C9" s="3">
        <v>43738</v>
      </c>
      <c r="D9" s="2" t="s">
        <v>58</v>
      </c>
      <c r="E9" s="4" t="s">
        <v>59</v>
      </c>
      <c r="F9" s="4" t="s">
        <v>70</v>
      </c>
      <c r="G9" s="4" t="s">
        <v>61</v>
      </c>
      <c r="H9" s="4" t="s">
        <v>71</v>
      </c>
      <c r="I9" s="4" t="s">
        <v>72</v>
      </c>
      <c r="J9" s="4" t="s">
        <v>73</v>
      </c>
      <c r="K9" s="4" t="s">
        <v>74</v>
      </c>
      <c r="L9" s="5">
        <v>10</v>
      </c>
      <c r="M9" s="5">
        <v>10</v>
      </c>
      <c r="N9" s="4" t="s">
        <v>66</v>
      </c>
      <c r="O9" s="5">
        <v>3</v>
      </c>
      <c r="P9" s="2" t="s">
        <v>56</v>
      </c>
      <c r="Q9" s="4" t="s">
        <v>67</v>
      </c>
      <c r="R9" s="2" t="s">
        <v>68</v>
      </c>
      <c r="S9" s="3">
        <v>43739</v>
      </c>
      <c r="T9" s="3">
        <v>43739</v>
      </c>
      <c r="U9" s="4" t="s">
        <v>69</v>
      </c>
    </row>
    <row r="10" spans="1:21" ht="144" x14ac:dyDescent="0.3">
      <c r="A10" s="2">
        <v>2019</v>
      </c>
      <c r="B10" s="3">
        <v>43647</v>
      </c>
      <c r="C10" s="3">
        <v>43738</v>
      </c>
      <c r="D10" s="2" t="s">
        <v>58</v>
      </c>
      <c r="E10" s="4" t="s">
        <v>59</v>
      </c>
      <c r="F10" s="4" t="s">
        <v>75</v>
      </c>
      <c r="G10" s="4" t="s">
        <v>61</v>
      </c>
      <c r="H10" s="4" t="s">
        <v>76</v>
      </c>
      <c r="I10" s="4" t="s">
        <v>72</v>
      </c>
      <c r="J10" s="4" t="s">
        <v>73</v>
      </c>
      <c r="K10" s="4" t="s">
        <v>74</v>
      </c>
      <c r="L10" s="5">
        <v>10</v>
      </c>
      <c r="M10" s="5">
        <v>10</v>
      </c>
      <c r="N10" s="4" t="s">
        <v>66</v>
      </c>
      <c r="O10" s="5">
        <v>1</v>
      </c>
      <c r="P10" s="2" t="s">
        <v>56</v>
      </c>
      <c r="Q10" s="4" t="s">
        <v>67</v>
      </c>
      <c r="R10" s="2" t="s">
        <v>68</v>
      </c>
      <c r="S10" s="3">
        <v>43739</v>
      </c>
      <c r="T10" s="3">
        <v>43739</v>
      </c>
      <c r="U10" s="4" t="s">
        <v>69</v>
      </c>
    </row>
    <row r="11" spans="1:21" ht="115.2" x14ac:dyDescent="0.3">
      <c r="A11" s="2">
        <v>2019</v>
      </c>
      <c r="B11" s="3">
        <v>43647</v>
      </c>
      <c r="C11" s="3">
        <v>43738</v>
      </c>
      <c r="D11" s="2" t="s">
        <v>58</v>
      </c>
      <c r="E11" s="4" t="s">
        <v>59</v>
      </c>
      <c r="F11" s="4" t="s">
        <v>77</v>
      </c>
      <c r="G11" s="4" t="s">
        <v>61</v>
      </c>
      <c r="H11" s="4" t="s">
        <v>78</v>
      </c>
      <c r="I11" s="4" t="s">
        <v>79</v>
      </c>
      <c r="J11" s="4" t="s">
        <v>80</v>
      </c>
      <c r="K11" s="4" t="s">
        <v>65</v>
      </c>
      <c r="L11" s="5">
        <v>12</v>
      </c>
      <c r="M11" s="5">
        <v>12</v>
      </c>
      <c r="N11" s="4" t="s">
        <v>66</v>
      </c>
      <c r="O11" s="5">
        <v>3</v>
      </c>
      <c r="P11" s="2" t="s">
        <v>56</v>
      </c>
      <c r="Q11" s="4" t="s">
        <v>67</v>
      </c>
      <c r="R11" s="2" t="s">
        <v>68</v>
      </c>
      <c r="S11" s="3">
        <v>43739</v>
      </c>
      <c r="T11" s="3">
        <v>43739</v>
      </c>
      <c r="U11" s="4" t="s">
        <v>69</v>
      </c>
    </row>
    <row r="12" spans="1:21" ht="115.2" x14ac:dyDescent="0.3">
      <c r="A12" s="2">
        <v>2019</v>
      </c>
      <c r="B12" s="3">
        <v>43647</v>
      </c>
      <c r="C12" s="3">
        <v>43738</v>
      </c>
      <c r="D12" s="2" t="s">
        <v>58</v>
      </c>
      <c r="E12" s="4" t="s">
        <v>59</v>
      </c>
      <c r="F12" s="4" t="s">
        <v>81</v>
      </c>
      <c r="G12" s="4" t="s">
        <v>61</v>
      </c>
      <c r="H12" s="4" t="s">
        <v>82</v>
      </c>
      <c r="I12" s="4" t="s">
        <v>83</v>
      </c>
      <c r="J12" s="4" t="s">
        <v>80</v>
      </c>
      <c r="K12" s="4" t="s">
        <v>65</v>
      </c>
      <c r="L12" s="5">
        <v>8</v>
      </c>
      <c r="M12" s="5">
        <v>8</v>
      </c>
      <c r="N12" s="4" t="s">
        <v>66</v>
      </c>
      <c r="O12" s="5">
        <v>3</v>
      </c>
      <c r="P12" s="2" t="s">
        <v>56</v>
      </c>
      <c r="Q12" s="4" t="s">
        <v>67</v>
      </c>
      <c r="R12" s="2" t="s">
        <v>68</v>
      </c>
      <c r="S12" s="3">
        <v>43739</v>
      </c>
      <c r="T12" s="3">
        <v>43739</v>
      </c>
      <c r="U12" s="4" t="s">
        <v>69</v>
      </c>
    </row>
    <row r="13" spans="1:21" ht="100.8" x14ac:dyDescent="0.3">
      <c r="A13" s="2">
        <v>2019</v>
      </c>
      <c r="B13" s="3">
        <v>43647</v>
      </c>
      <c r="C13" s="3">
        <v>43738</v>
      </c>
      <c r="D13" s="2" t="s">
        <v>84</v>
      </c>
      <c r="E13" s="4" t="s">
        <v>85</v>
      </c>
      <c r="F13" s="2" t="s">
        <v>86</v>
      </c>
      <c r="G13" s="4" t="s">
        <v>61</v>
      </c>
      <c r="H13" s="4" t="s">
        <v>87</v>
      </c>
      <c r="I13" s="4" t="s">
        <v>88</v>
      </c>
      <c r="J13" s="4" t="s">
        <v>89</v>
      </c>
      <c r="K13" s="4" t="s">
        <v>90</v>
      </c>
      <c r="L13" s="5">
        <v>1</v>
      </c>
      <c r="M13" s="5">
        <v>1</v>
      </c>
      <c r="N13" s="4" t="s">
        <v>66</v>
      </c>
      <c r="O13" s="5">
        <v>0</v>
      </c>
      <c r="P13" s="2" t="s">
        <v>56</v>
      </c>
      <c r="Q13" s="4" t="s">
        <v>67</v>
      </c>
      <c r="R13" s="2" t="s">
        <v>68</v>
      </c>
      <c r="S13" s="3">
        <v>43739</v>
      </c>
      <c r="T13" s="3">
        <v>43739</v>
      </c>
      <c r="U13" s="4" t="s">
        <v>69</v>
      </c>
    </row>
    <row r="14" spans="1:21" ht="86.4" x14ac:dyDescent="0.3">
      <c r="A14" s="2">
        <v>2019</v>
      </c>
      <c r="B14" s="3">
        <v>43647</v>
      </c>
      <c r="C14" s="3">
        <v>43738</v>
      </c>
      <c r="D14" s="2" t="s">
        <v>84</v>
      </c>
      <c r="E14" s="4" t="s">
        <v>85</v>
      </c>
      <c r="F14" s="4" t="s">
        <v>91</v>
      </c>
      <c r="G14" s="4" t="s">
        <v>61</v>
      </c>
      <c r="H14" s="4" t="s">
        <v>92</v>
      </c>
      <c r="I14" s="4" t="s">
        <v>93</v>
      </c>
      <c r="J14" s="4" t="s">
        <v>94</v>
      </c>
      <c r="K14" s="4" t="s">
        <v>74</v>
      </c>
      <c r="L14" s="5">
        <v>54</v>
      </c>
      <c r="M14" s="5">
        <v>60</v>
      </c>
      <c r="N14" s="4" t="s">
        <v>66</v>
      </c>
      <c r="O14" s="5">
        <v>0</v>
      </c>
      <c r="P14" s="2" t="s">
        <v>56</v>
      </c>
      <c r="Q14" s="4" t="s">
        <v>67</v>
      </c>
      <c r="R14" s="2" t="s">
        <v>68</v>
      </c>
      <c r="S14" s="3">
        <v>43739</v>
      </c>
      <c r="T14" s="3">
        <v>43739</v>
      </c>
      <c r="U14" s="4" t="s">
        <v>69</v>
      </c>
    </row>
    <row r="15" spans="1:21" ht="72" x14ac:dyDescent="0.3">
      <c r="A15" s="2">
        <v>2019</v>
      </c>
      <c r="B15" s="3">
        <v>43647</v>
      </c>
      <c r="C15" s="3">
        <v>43738</v>
      </c>
      <c r="D15" s="2" t="s">
        <v>84</v>
      </c>
      <c r="E15" s="4" t="s">
        <v>85</v>
      </c>
      <c r="F15" s="4" t="s">
        <v>95</v>
      </c>
      <c r="G15" s="4" t="s">
        <v>61</v>
      </c>
      <c r="H15" s="4" t="s">
        <v>96</v>
      </c>
      <c r="I15" s="4" t="s">
        <v>97</v>
      </c>
      <c r="J15" s="4" t="s">
        <v>98</v>
      </c>
      <c r="K15" s="4" t="s">
        <v>90</v>
      </c>
      <c r="L15" s="5">
        <v>2</v>
      </c>
      <c r="M15" s="5">
        <v>2</v>
      </c>
      <c r="N15" s="4" t="s">
        <v>66</v>
      </c>
      <c r="O15" s="5">
        <v>0</v>
      </c>
      <c r="P15" s="2" t="s">
        <v>56</v>
      </c>
      <c r="Q15" s="4" t="s">
        <v>67</v>
      </c>
      <c r="R15" s="2" t="s">
        <v>68</v>
      </c>
      <c r="S15" s="3">
        <v>43739</v>
      </c>
      <c r="T15" s="3">
        <v>43739</v>
      </c>
      <c r="U15" s="4" t="s">
        <v>69</v>
      </c>
    </row>
    <row r="16" spans="1:21" ht="86.4" x14ac:dyDescent="0.3">
      <c r="A16" s="2">
        <v>2019</v>
      </c>
      <c r="B16" s="3">
        <v>43647</v>
      </c>
      <c r="C16" s="3">
        <v>43738</v>
      </c>
      <c r="D16" s="2" t="s">
        <v>84</v>
      </c>
      <c r="E16" s="4" t="s">
        <v>85</v>
      </c>
      <c r="F16" s="4" t="s">
        <v>99</v>
      </c>
      <c r="G16" s="4" t="s">
        <v>61</v>
      </c>
      <c r="H16" s="4" t="s">
        <v>100</v>
      </c>
      <c r="I16" s="4" t="s">
        <v>101</v>
      </c>
      <c r="J16" s="4" t="s">
        <v>102</v>
      </c>
      <c r="K16" s="4" t="s">
        <v>74</v>
      </c>
      <c r="L16" s="5">
        <v>4</v>
      </c>
      <c r="M16" s="5">
        <v>4</v>
      </c>
      <c r="N16" s="4" t="s">
        <v>66</v>
      </c>
      <c r="O16" s="5">
        <v>1</v>
      </c>
      <c r="P16" s="2" t="s">
        <v>56</v>
      </c>
      <c r="Q16" s="4" t="s">
        <v>67</v>
      </c>
      <c r="R16" s="2" t="s">
        <v>68</v>
      </c>
      <c r="S16" s="3">
        <v>43739</v>
      </c>
      <c r="T16" s="3">
        <v>43739</v>
      </c>
      <c r="U16" s="4" t="s">
        <v>69</v>
      </c>
    </row>
    <row r="17" spans="1:21" ht="86.4" x14ac:dyDescent="0.3">
      <c r="A17" s="2">
        <v>2019</v>
      </c>
      <c r="B17" s="3">
        <v>43647</v>
      </c>
      <c r="C17" s="3">
        <v>43738</v>
      </c>
      <c r="D17" s="2" t="s">
        <v>103</v>
      </c>
      <c r="E17" s="4" t="s">
        <v>104</v>
      </c>
      <c r="F17" s="4" t="s">
        <v>105</v>
      </c>
      <c r="G17" s="4" t="s">
        <v>61</v>
      </c>
      <c r="H17" s="4" t="s">
        <v>106</v>
      </c>
      <c r="I17" s="4" t="s">
        <v>107</v>
      </c>
      <c r="J17" s="4" t="s">
        <v>108</v>
      </c>
      <c r="K17" s="4" t="s">
        <v>65</v>
      </c>
      <c r="L17" s="5">
        <v>50</v>
      </c>
      <c r="M17" s="5">
        <v>50</v>
      </c>
      <c r="N17" s="4" t="s">
        <v>66</v>
      </c>
      <c r="O17" s="5">
        <v>12</v>
      </c>
      <c r="P17" s="2" t="s">
        <v>56</v>
      </c>
      <c r="Q17" s="4" t="s">
        <v>67</v>
      </c>
      <c r="R17" s="2" t="s">
        <v>68</v>
      </c>
      <c r="S17" s="3">
        <v>43739</v>
      </c>
      <c r="T17" s="3">
        <v>43739</v>
      </c>
      <c r="U17" s="4" t="s">
        <v>69</v>
      </c>
    </row>
    <row r="18" spans="1:21" ht="86.4" x14ac:dyDescent="0.3">
      <c r="A18" s="2">
        <v>2019</v>
      </c>
      <c r="B18" s="3">
        <v>43647</v>
      </c>
      <c r="C18" s="3">
        <v>43738</v>
      </c>
      <c r="D18" s="2" t="s">
        <v>103</v>
      </c>
      <c r="E18" s="4" t="s">
        <v>104</v>
      </c>
      <c r="F18" s="4" t="s">
        <v>109</v>
      </c>
      <c r="G18" s="4" t="s">
        <v>61</v>
      </c>
      <c r="H18" s="4" t="s">
        <v>110</v>
      </c>
      <c r="I18" s="4" t="s">
        <v>111</v>
      </c>
      <c r="J18" s="4" t="s">
        <v>112</v>
      </c>
      <c r="K18" s="4" t="s">
        <v>65</v>
      </c>
      <c r="L18" s="5">
        <v>43</v>
      </c>
      <c r="M18" s="5">
        <v>43</v>
      </c>
      <c r="N18" s="4" t="s">
        <v>66</v>
      </c>
      <c r="O18" s="5">
        <v>0</v>
      </c>
      <c r="P18" s="2" t="s">
        <v>56</v>
      </c>
      <c r="Q18" s="4" t="s">
        <v>67</v>
      </c>
      <c r="R18" s="2" t="s">
        <v>68</v>
      </c>
      <c r="S18" s="3">
        <v>43739</v>
      </c>
      <c r="T18" s="3">
        <v>43739</v>
      </c>
      <c r="U18" s="4" t="s">
        <v>69</v>
      </c>
    </row>
    <row r="19" spans="1:21" ht="115.2" x14ac:dyDescent="0.3">
      <c r="A19" s="2">
        <v>2019</v>
      </c>
      <c r="B19" s="3">
        <v>43647</v>
      </c>
      <c r="C19" s="3">
        <v>43738</v>
      </c>
      <c r="D19" s="2" t="s">
        <v>113</v>
      </c>
      <c r="E19" s="4" t="s">
        <v>114</v>
      </c>
      <c r="F19" s="4" t="s">
        <v>115</v>
      </c>
      <c r="G19" s="4" t="s">
        <v>61</v>
      </c>
      <c r="H19" s="4" t="s">
        <v>116</v>
      </c>
      <c r="I19" s="4" t="s">
        <v>117</v>
      </c>
      <c r="J19" s="4" t="s">
        <v>118</v>
      </c>
      <c r="K19" s="4" t="s">
        <v>65</v>
      </c>
      <c r="L19" s="5">
        <v>500</v>
      </c>
      <c r="M19" s="5">
        <v>500</v>
      </c>
      <c r="N19" s="4" t="s">
        <v>66</v>
      </c>
      <c r="O19" s="5">
        <v>100</v>
      </c>
      <c r="P19" s="2" t="s">
        <v>56</v>
      </c>
      <c r="Q19" s="4" t="s">
        <v>67</v>
      </c>
      <c r="R19" s="2" t="s">
        <v>68</v>
      </c>
      <c r="S19" s="3">
        <v>43739</v>
      </c>
      <c r="T19" s="3">
        <v>43739</v>
      </c>
      <c r="U19" s="4" t="s">
        <v>69</v>
      </c>
    </row>
    <row r="20" spans="1:21" ht="115.2" x14ac:dyDescent="0.3">
      <c r="A20" s="2">
        <v>2019</v>
      </c>
      <c r="B20" s="3">
        <v>43647</v>
      </c>
      <c r="C20" s="3">
        <v>43738</v>
      </c>
      <c r="D20" s="2" t="s">
        <v>113</v>
      </c>
      <c r="E20" s="4" t="s">
        <v>114</v>
      </c>
      <c r="F20" s="4" t="s">
        <v>119</v>
      </c>
      <c r="G20" s="4" t="s">
        <v>61</v>
      </c>
      <c r="H20" s="4" t="s">
        <v>120</v>
      </c>
      <c r="I20" s="4" t="s">
        <v>121</v>
      </c>
      <c r="J20" s="4" t="s">
        <v>122</v>
      </c>
      <c r="K20" s="4" t="s">
        <v>65</v>
      </c>
      <c r="L20" s="5">
        <v>2320</v>
      </c>
      <c r="M20" s="5">
        <v>2320</v>
      </c>
      <c r="N20" s="4" t="s">
        <v>66</v>
      </c>
      <c r="O20" s="5">
        <v>538</v>
      </c>
      <c r="P20" s="2" t="s">
        <v>56</v>
      </c>
      <c r="Q20" s="4" t="s">
        <v>67</v>
      </c>
      <c r="R20" s="2" t="s">
        <v>68</v>
      </c>
      <c r="S20" s="3">
        <v>43739</v>
      </c>
      <c r="T20" s="3">
        <v>43739</v>
      </c>
      <c r="U20" s="4" t="s">
        <v>69</v>
      </c>
    </row>
    <row r="21" spans="1:21" ht="129.6" x14ac:dyDescent="0.3">
      <c r="A21" s="2">
        <v>2019</v>
      </c>
      <c r="B21" s="3">
        <v>43647</v>
      </c>
      <c r="C21" s="3">
        <v>43738</v>
      </c>
      <c r="D21" s="2" t="s">
        <v>123</v>
      </c>
      <c r="E21" s="4" t="s">
        <v>124</v>
      </c>
      <c r="F21" s="4" t="s">
        <v>125</v>
      </c>
      <c r="G21" s="4" t="s">
        <v>61</v>
      </c>
      <c r="H21" s="4" t="s">
        <v>126</v>
      </c>
      <c r="I21" s="4" t="s">
        <v>127</v>
      </c>
      <c r="J21" s="4" t="s">
        <v>128</v>
      </c>
      <c r="K21" s="4" t="s">
        <v>74</v>
      </c>
      <c r="L21" s="5">
        <v>200</v>
      </c>
      <c r="M21" s="5">
        <v>33</v>
      </c>
      <c r="N21" s="4" t="s">
        <v>66</v>
      </c>
      <c r="O21" s="5">
        <v>0</v>
      </c>
      <c r="P21" s="2" t="s">
        <v>56</v>
      </c>
      <c r="Q21" s="4" t="s">
        <v>67</v>
      </c>
      <c r="R21" s="2" t="s">
        <v>68</v>
      </c>
      <c r="S21" s="3">
        <v>43739</v>
      </c>
      <c r="T21" s="3">
        <v>43739</v>
      </c>
      <c r="U21" s="4" t="s">
        <v>69</v>
      </c>
    </row>
    <row r="22" spans="1:21" ht="129.6" x14ac:dyDescent="0.3">
      <c r="A22" s="2">
        <v>2019</v>
      </c>
      <c r="B22" s="3">
        <v>43647</v>
      </c>
      <c r="C22" s="3">
        <v>43738</v>
      </c>
      <c r="D22" s="2" t="s">
        <v>123</v>
      </c>
      <c r="E22" s="4" t="s">
        <v>124</v>
      </c>
      <c r="F22" s="4" t="s">
        <v>129</v>
      </c>
      <c r="G22" s="4" t="s">
        <v>61</v>
      </c>
      <c r="H22" s="4" t="s">
        <v>130</v>
      </c>
      <c r="I22" s="4" t="s">
        <v>131</v>
      </c>
      <c r="J22" s="4" t="s">
        <v>132</v>
      </c>
      <c r="K22" s="4" t="s">
        <v>74</v>
      </c>
      <c r="L22" s="5">
        <v>400</v>
      </c>
      <c r="M22" s="5">
        <v>200</v>
      </c>
      <c r="N22" s="4" t="s">
        <v>66</v>
      </c>
      <c r="O22" s="5">
        <v>0</v>
      </c>
      <c r="P22" s="2" t="s">
        <v>56</v>
      </c>
      <c r="Q22" s="4" t="s">
        <v>67</v>
      </c>
      <c r="R22" s="2" t="s">
        <v>68</v>
      </c>
      <c r="S22" s="3">
        <v>43739</v>
      </c>
      <c r="T22" s="3">
        <v>43739</v>
      </c>
      <c r="U22" s="4" t="s">
        <v>69</v>
      </c>
    </row>
    <row r="23" spans="1:21" ht="201.6" x14ac:dyDescent="0.3">
      <c r="A23" s="2">
        <v>2019</v>
      </c>
      <c r="B23" s="3">
        <v>43647</v>
      </c>
      <c r="C23" s="3">
        <v>43738</v>
      </c>
      <c r="D23" s="2" t="s">
        <v>133</v>
      </c>
      <c r="E23" s="4" t="s">
        <v>134</v>
      </c>
      <c r="F23" s="4" t="s">
        <v>135</v>
      </c>
      <c r="G23" s="4" t="s">
        <v>61</v>
      </c>
      <c r="H23" s="4" t="s">
        <v>136</v>
      </c>
      <c r="I23" s="4" t="s">
        <v>137</v>
      </c>
      <c r="J23" s="4" t="s">
        <v>138</v>
      </c>
      <c r="K23" s="4" t="s">
        <v>90</v>
      </c>
      <c r="L23" s="5">
        <v>8</v>
      </c>
      <c r="M23" s="5">
        <v>7</v>
      </c>
      <c r="N23" s="4" t="s">
        <v>66</v>
      </c>
      <c r="O23" s="5">
        <v>0</v>
      </c>
      <c r="P23" s="2" t="s">
        <v>56</v>
      </c>
      <c r="Q23" s="4" t="s">
        <v>139</v>
      </c>
      <c r="R23" s="2" t="s">
        <v>68</v>
      </c>
      <c r="S23" s="3">
        <v>43739</v>
      </c>
      <c r="T23" s="3">
        <v>43739</v>
      </c>
      <c r="U23" s="4" t="s">
        <v>69</v>
      </c>
    </row>
    <row r="24" spans="1:21" ht="201.6" x14ac:dyDescent="0.3">
      <c r="A24" s="2">
        <v>2019</v>
      </c>
      <c r="B24" s="3">
        <v>43647</v>
      </c>
      <c r="C24" s="3">
        <v>43738</v>
      </c>
      <c r="D24" s="2" t="s">
        <v>133</v>
      </c>
      <c r="E24" s="4" t="s">
        <v>134</v>
      </c>
      <c r="F24" s="4" t="s">
        <v>140</v>
      </c>
      <c r="G24" s="4" t="s">
        <v>61</v>
      </c>
      <c r="H24" s="4" t="s">
        <v>141</v>
      </c>
      <c r="I24" s="4" t="s">
        <v>142</v>
      </c>
      <c r="J24" s="4" t="s">
        <v>98</v>
      </c>
      <c r="K24" s="4" t="s">
        <v>90</v>
      </c>
      <c r="L24" s="5">
        <v>40</v>
      </c>
      <c r="M24" s="5">
        <v>35</v>
      </c>
      <c r="N24" s="4" t="s">
        <v>66</v>
      </c>
      <c r="O24" s="5">
        <v>0</v>
      </c>
      <c r="P24" s="2" t="s">
        <v>56</v>
      </c>
      <c r="Q24" s="4" t="s">
        <v>139</v>
      </c>
      <c r="R24" s="2" t="s">
        <v>68</v>
      </c>
      <c r="S24" s="3">
        <v>43739</v>
      </c>
      <c r="T24" s="3">
        <v>43739</v>
      </c>
      <c r="U24" s="4" t="s">
        <v>69</v>
      </c>
    </row>
    <row r="25" spans="1:21" ht="158.4" x14ac:dyDescent="0.3">
      <c r="A25" s="2">
        <v>2019</v>
      </c>
      <c r="B25" s="3">
        <v>43647</v>
      </c>
      <c r="C25" s="3">
        <v>43738</v>
      </c>
      <c r="D25" s="2" t="s">
        <v>143</v>
      </c>
      <c r="E25" s="4" t="s">
        <v>144</v>
      </c>
      <c r="F25" s="4" t="s">
        <v>145</v>
      </c>
      <c r="G25" s="4" t="s">
        <v>61</v>
      </c>
      <c r="H25" s="4" t="s">
        <v>146</v>
      </c>
      <c r="I25" s="4" t="s">
        <v>147</v>
      </c>
      <c r="J25" s="4" t="s">
        <v>148</v>
      </c>
      <c r="K25" s="4" t="s">
        <v>65</v>
      </c>
      <c r="L25" s="5">
        <v>6958</v>
      </c>
      <c r="M25" s="5">
        <v>7500</v>
      </c>
      <c r="N25" s="4" t="s">
        <v>66</v>
      </c>
      <c r="O25" s="5">
        <v>1199</v>
      </c>
      <c r="P25" s="2" t="s">
        <v>56</v>
      </c>
      <c r="Q25" s="4"/>
      <c r="R25" s="2" t="s">
        <v>68</v>
      </c>
      <c r="S25" s="3">
        <v>43739</v>
      </c>
      <c r="T25" s="3">
        <v>43739</v>
      </c>
      <c r="U25" s="4" t="s">
        <v>69</v>
      </c>
    </row>
    <row r="26" spans="1:21" ht="158.4" x14ac:dyDescent="0.3">
      <c r="A26" s="2">
        <v>2019</v>
      </c>
      <c r="B26" s="3">
        <v>43647</v>
      </c>
      <c r="C26" s="3">
        <v>43738</v>
      </c>
      <c r="D26" s="2" t="s">
        <v>143</v>
      </c>
      <c r="E26" s="4" t="s">
        <v>144</v>
      </c>
      <c r="F26" s="4" t="s">
        <v>149</v>
      </c>
      <c r="G26" s="4" t="s">
        <v>61</v>
      </c>
      <c r="H26" s="4" t="s">
        <v>150</v>
      </c>
      <c r="I26" s="4" t="s">
        <v>151</v>
      </c>
      <c r="J26" s="4" t="s">
        <v>152</v>
      </c>
      <c r="K26" s="4" t="s">
        <v>65</v>
      </c>
      <c r="L26" s="5">
        <v>10373</v>
      </c>
      <c r="M26" s="5">
        <v>11000</v>
      </c>
      <c r="N26" s="4" t="s">
        <v>66</v>
      </c>
      <c r="O26" s="5">
        <v>2165</v>
      </c>
      <c r="P26" s="2" t="s">
        <v>56</v>
      </c>
      <c r="Q26" s="4"/>
      <c r="R26" s="2" t="s">
        <v>68</v>
      </c>
      <c r="S26" s="3">
        <v>43739</v>
      </c>
      <c r="T26" s="3">
        <v>43739</v>
      </c>
      <c r="U26" s="4" t="s">
        <v>69</v>
      </c>
    </row>
    <row r="27" spans="1:21" ht="158.4" x14ac:dyDescent="0.3">
      <c r="A27" s="2">
        <v>2019</v>
      </c>
      <c r="B27" s="3">
        <v>43647</v>
      </c>
      <c r="C27" s="3">
        <v>43738</v>
      </c>
      <c r="D27" s="2" t="s">
        <v>143</v>
      </c>
      <c r="E27" s="4" t="s">
        <v>144</v>
      </c>
      <c r="F27" s="4" t="s">
        <v>153</v>
      </c>
      <c r="G27" s="4" t="s">
        <v>61</v>
      </c>
      <c r="H27" s="4" t="s">
        <v>154</v>
      </c>
      <c r="I27" s="4" t="s">
        <v>155</v>
      </c>
      <c r="J27" s="4" t="s">
        <v>148</v>
      </c>
      <c r="K27" s="4" t="s">
        <v>65</v>
      </c>
      <c r="L27" s="5">
        <v>6958</v>
      </c>
      <c r="M27" s="5">
        <v>7500</v>
      </c>
      <c r="N27" s="4" t="s">
        <v>66</v>
      </c>
      <c r="O27" s="5">
        <v>1199</v>
      </c>
      <c r="P27" s="2" t="s">
        <v>56</v>
      </c>
      <c r="Q27" s="4"/>
      <c r="R27" s="2" t="s">
        <v>68</v>
      </c>
      <c r="S27" s="3">
        <v>43739</v>
      </c>
      <c r="T27" s="3">
        <v>43739</v>
      </c>
      <c r="U27" s="4" t="s">
        <v>69</v>
      </c>
    </row>
    <row r="28" spans="1:21" ht="115.2" x14ac:dyDescent="0.3">
      <c r="A28" s="2">
        <v>2019</v>
      </c>
      <c r="B28" s="3">
        <v>43647</v>
      </c>
      <c r="C28" s="3">
        <v>43738</v>
      </c>
      <c r="D28" s="2" t="s">
        <v>156</v>
      </c>
      <c r="E28" s="4" t="s">
        <v>157</v>
      </c>
      <c r="F28" s="4" t="s">
        <v>158</v>
      </c>
      <c r="G28" s="4" t="s">
        <v>61</v>
      </c>
      <c r="H28" s="4" t="s">
        <v>159</v>
      </c>
      <c r="I28" s="4" t="s">
        <v>160</v>
      </c>
      <c r="J28" s="4" t="s">
        <v>148</v>
      </c>
      <c r="K28" s="4" t="s">
        <v>65</v>
      </c>
      <c r="L28" s="5">
        <v>70170</v>
      </c>
      <c r="M28" s="5">
        <v>62500</v>
      </c>
      <c r="N28" s="4" t="s">
        <v>66</v>
      </c>
      <c r="O28" s="5">
        <v>15265</v>
      </c>
      <c r="P28" s="2" t="s">
        <v>56</v>
      </c>
      <c r="Q28" s="4" t="s">
        <v>67</v>
      </c>
      <c r="R28" s="2" t="s">
        <v>68</v>
      </c>
      <c r="S28" s="3">
        <v>43739</v>
      </c>
      <c r="T28" s="3">
        <v>43739</v>
      </c>
      <c r="U28" s="4" t="s">
        <v>69</v>
      </c>
    </row>
    <row r="29" spans="1:21" ht="115.2" x14ac:dyDescent="0.3">
      <c r="A29" s="2">
        <v>2019</v>
      </c>
      <c r="B29" s="3">
        <v>43647</v>
      </c>
      <c r="C29" s="3">
        <v>43738</v>
      </c>
      <c r="D29" s="2" t="s">
        <v>156</v>
      </c>
      <c r="E29" s="4" t="s">
        <v>157</v>
      </c>
      <c r="F29" s="4" t="s">
        <v>161</v>
      </c>
      <c r="G29" s="4" t="s">
        <v>61</v>
      </c>
      <c r="H29" s="4" t="s">
        <v>162</v>
      </c>
      <c r="I29" s="4" t="s">
        <v>163</v>
      </c>
      <c r="J29" s="4" t="s">
        <v>148</v>
      </c>
      <c r="K29" s="4" t="s">
        <v>65</v>
      </c>
      <c r="L29" s="5">
        <v>71197</v>
      </c>
      <c r="M29" s="5">
        <v>62500</v>
      </c>
      <c r="N29" s="4" t="s">
        <v>66</v>
      </c>
      <c r="O29" s="5">
        <v>15310</v>
      </c>
      <c r="P29" s="2" t="s">
        <v>56</v>
      </c>
      <c r="Q29" s="4" t="s">
        <v>67</v>
      </c>
      <c r="R29" s="2" t="s">
        <v>68</v>
      </c>
      <c r="S29" s="3">
        <v>43739</v>
      </c>
      <c r="T29" s="3">
        <v>43739</v>
      </c>
      <c r="U29" s="4" t="s">
        <v>69</v>
      </c>
    </row>
    <row r="30" spans="1:21" ht="115.2" x14ac:dyDescent="0.3">
      <c r="A30" s="2">
        <v>2019</v>
      </c>
      <c r="B30" s="3">
        <v>43647</v>
      </c>
      <c r="C30" s="3">
        <v>43738</v>
      </c>
      <c r="D30" s="2" t="s">
        <v>156</v>
      </c>
      <c r="E30" s="4" t="s">
        <v>157</v>
      </c>
      <c r="F30" s="4" t="s">
        <v>164</v>
      </c>
      <c r="G30" s="4" t="s">
        <v>165</v>
      </c>
      <c r="H30" s="4" t="s">
        <v>166</v>
      </c>
      <c r="I30" s="4" t="s">
        <v>167</v>
      </c>
      <c r="J30" s="4" t="s">
        <v>148</v>
      </c>
      <c r="K30" s="4" t="s">
        <v>65</v>
      </c>
      <c r="L30" s="5">
        <v>18951</v>
      </c>
      <c r="M30" s="5">
        <v>19500</v>
      </c>
      <c r="N30" s="4" t="s">
        <v>66</v>
      </c>
      <c r="O30" s="5">
        <v>4746</v>
      </c>
      <c r="P30" s="2" t="s">
        <v>56</v>
      </c>
      <c r="Q30" s="4" t="s">
        <v>67</v>
      </c>
      <c r="R30" s="2" t="s">
        <v>68</v>
      </c>
      <c r="S30" s="3">
        <v>43739</v>
      </c>
      <c r="T30" s="3">
        <v>43739</v>
      </c>
      <c r="U30" s="4" t="s">
        <v>69</v>
      </c>
    </row>
    <row r="31" spans="1:21" ht="115.2" x14ac:dyDescent="0.3">
      <c r="A31" s="2">
        <v>2019</v>
      </c>
      <c r="B31" s="3">
        <v>43647</v>
      </c>
      <c r="C31" s="3">
        <v>43738</v>
      </c>
      <c r="D31" s="2" t="s">
        <v>156</v>
      </c>
      <c r="E31" s="4" t="s">
        <v>157</v>
      </c>
      <c r="F31" s="4" t="s">
        <v>168</v>
      </c>
      <c r="G31" s="4" t="s">
        <v>61</v>
      </c>
      <c r="H31" s="4" t="s">
        <v>169</v>
      </c>
      <c r="I31" s="4" t="s">
        <v>170</v>
      </c>
      <c r="J31" s="4" t="s">
        <v>152</v>
      </c>
      <c r="K31" s="4" t="s">
        <v>65</v>
      </c>
      <c r="L31" s="5">
        <v>91336</v>
      </c>
      <c r="M31" s="5">
        <v>74000</v>
      </c>
      <c r="N31" s="4" t="s">
        <v>66</v>
      </c>
      <c r="O31" s="5">
        <v>18763</v>
      </c>
      <c r="P31" s="2" t="s">
        <v>56</v>
      </c>
      <c r="Q31" s="4" t="s">
        <v>67</v>
      </c>
      <c r="R31" s="2" t="s">
        <v>68</v>
      </c>
      <c r="S31" s="3">
        <v>43739</v>
      </c>
      <c r="T31" s="3">
        <v>43739</v>
      </c>
      <c r="U31" s="4" t="s">
        <v>69</v>
      </c>
    </row>
    <row r="32" spans="1:21" ht="187.2" x14ac:dyDescent="0.3">
      <c r="A32" s="2">
        <v>2019</v>
      </c>
      <c r="B32" s="3">
        <v>43647</v>
      </c>
      <c r="C32" s="3">
        <v>43738</v>
      </c>
      <c r="D32" s="2" t="s">
        <v>171</v>
      </c>
      <c r="E32" s="4" t="s">
        <v>172</v>
      </c>
      <c r="F32" s="4" t="s">
        <v>173</v>
      </c>
      <c r="G32" s="4" t="s">
        <v>61</v>
      </c>
      <c r="H32" s="4" t="s">
        <v>174</v>
      </c>
      <c r="I32" s="4" t="s">
        <v>175</v>
      </c>
      <c r="J32" s="4" t="s">
        <v>112</v>
      </c>
      <c r="K32" s="4" t="s">
        <v>65</v>
      </c>
      <c r="L32" s="5">
        <v>730</v>
      </c>
      <c r="M32" s="5">
        <v>1051</v>
      </c>
      <c r="N32" s="4" t="s">
        <v>66</v>
      </c>
      <c r="O32" s="5">
        <v>0</v>
      </c>
      <c r="P32" s="2" t="s">
        <v>56</v>
      </c>
      <c r="Q32" s="4" t="s">
        <v>67</v>
      </c>
      <c r="R32" s="2" t="s">
        <v>68</v>
      </c>
      <c r="S32" s="3">
        <v>43739</v>
      </c>
      <c r="T32" s="3">
        <v>43739</v>
      </c>
      <c r="U32" s="4" t="s">
        <v>69</v>
      </c>
    </row>
    <row r="33" spans="1:21" ht="115.2" x14ac:dyDescent="0.3">
      <c r="A33" s="2">
        <v>2019</v>
      </c>
      <c r="B33" s="3">
        <v>43647</v>
      </c>
      <c r="C33" s="3">
        <v>43738</v>
      </c>
      <c r="D33" s="2" t="s">
        <v>171</v>
      </c>
      <c r="E33" s="4" t="s">
        <v>172</v>
      </c>
      <c r="F33" s="4" t="s">
        <v>176</v>
      </c>
      <c r="G33" s="4" t="s">
        <v>61</v>
      </c>
      <c r="H33" s="4" t="s">
        <v>177</v>
      </c>
      <c r="I33" s="4" t="s">
        <v>178</v>
      </c>
      <c r="J33" s="4" t="s">
        <v>112</v>
      </c>
      <c r="K33" s="4" t="s">
        <v>65</v>
      </c>
      <c r="L33" s="5">
        <v>425</v>
      </c>
      <c r="M33" s="5">
        <v>610</v>
      </c>
      <c r="N33" s="4" t="s">
        <v>66</v>
      </c>
      <c r="O33" s="5">
        <v>0</v>
      </c>
      <c r="P33" s="2" t="s">
        <v>56</v>
      </c>
      <c r="Q33" s="4" t="s">
        <v>67</v>
      </c>
      <c r="R33" s="2" t="s">
        <v>68</v>
      </c>
      <c r="S33" s="3">
        <v>43739</v>
      </c>
      <c r="T33" s="3">
        <v>43739</v>
      </c>
      <c r="U33" s="4" t="s">
        <v>69</v>
      </c>
    </row>
    <row r="34" spans="1:21" ht="115.2" x14ac:dyDescent="0.3">
      <c r="A34" s="2">
        <v>2019</v>
      </c>
      <c r="B34" s="3">
        <v>43647</v>
      </c>
      <c r="C34" s="3">
        <v>43738</v>
      </c>
      <c r="D34" s="2" t="s">
        <v>179</v>
      </c>
      <c r="E34" s="4" t="s">
        <v>180</v>
      </c>
      <c r="F34" s="4" t="s">
        <v>181</v>
      </c>
      <c r="G34" s="4" t="s">
        <v>61</v>
      </c>
      <c r="H34" s="4" t="s">
        <v>182</v>
      </c>
      <c r="I34" s="4" t="s">
        <v>183</v>
      </c>
      <c r="J34" s="4" t="s">
        <v>184</v>
      </c>
      <c r="K34" s="4" t="s">
        <v>65</v>
      </c>
      <c r="L34" s="5">
        <v>603473</v>
      </c>
      <c r="M34" s="5">
        <v>768943</v>
      </c>
      <c r="N34" s="4" t="s">
        <v>66</v>
      </c>
      <c r="O34" s="5">
        <v>109193</v>
      </c>
      <c r="P34" s="2" t="s">
        <v>56</v>
      </c>
      <c r="Q34" s="4" t="s">
        <v>185</v>
      </c>
      <c r="R34" s="2" t="s">
        <v>68</v>
      </c>
      <c r="S34" s="3">
        <v>43739</v>
      </c>
      <c r="T34" s="3">
        <v>43739</v>
      </c>
      <c r="U34" s="4" t="s">
        <v>69</v>
      </c>
    </row>
    <row r="35" spans="1:21" ht="115.2" x14ac:dyDescent="0.3">
      <c r="A35" s="2">
        <v>2019</v>
      </c>
      <c r="B35" s="3">
        <v>43647</v>
      </c>
      <c r="C35" s="3">
        <v>43738</v>
      </c>
      <c r="D35" s="2" t="s">
        <v>179</v>
      </c>
      <c r="E35" s="4" t="s">
        <v>180</v>
      </c>
      <c r="F35" s="4" t="s">
        <v>186</v>
      </c>
      <c r="G35" s="4" t="s">
        <v>61</v>
      </c>
      <c r="H35" s="4" t="s">
        <v>187</v>
      </c>
      <c r="I35" s="4" t="s">
        <v>188</v>
      </c>
      <c r="J35" s="4" t="s">
        <v>189</v>
      </c>
      <c r="K35" s="4" t="s">
        <v>65</v>
      </c>
      <c r="L35" s="5">
        <v>353292</v>
      </c>
      <c r="M35" s="5">
        <v>392160</v>
      </c>
      <c r="N35" s="4" t="s">
        <v>66</v>
      </c>
      <c r="O35" s="5">
        <v>52379</v>
      </c>
      <c r="P35" s="2" t="s">
        <v>56</v>
      </c>
      <c r="Q35" s="4" t="s">
        <v>185</v>
      </c>
      <c r="R35" s="2" t="s">
        <v>68</v>
      </c>
      <c r="S35" s="3">
        <v>43739</v>
      </c>
      <c r="T35" s="3">
        <v>43739</v>
      </c>
      <c r="U35" s="4" t="s">
        <v>69</v>
      </c>
    </row>
    <row r="36" spans="1:21" ht="129.6" x14ac:dyDescent="0.3">
      <c r="A36" s="2">
        <v>2019</v>
      </c>
      <c r="B36" s="3">
        <v>43647</v>
      </c>
      <c r="C36" s="3">
        <v>43738</v>
      </c>
      <c r="D36" s="2" t="s">
        <v>179</v>
      </c>
      <c r="E36" s="4" t="s">
        <v>180</v>
      </c>
      <c r="F36" s="4" t="s">
        <v>190</v>
      </c>
      <c r="G36" s="4" t="s">
        <v>61</v>
      </c>
      <c r="H36" s="4" t="s">
        <v>191</v>
      </c>
      <c r="I36" s="4" t="s">
        <v>192</v>
      </c>
      <c r="J36" s="4" t="s">
        <v>193</v>
      </c>
      <c r="K36" s="4" t="s">
        <v>65</v>
      </c>
      <c r="L36" s="5">
        <v>250181</v>
      </c>
      <c r="M36" s="5">
        <v>376783</v>
      </c>
      <c r="N36" s="4" t="s">
        <v>66</v>
      </c>
      <c r="O36" s="5">
        <v>56814</v>
      </c>
      <c r="P36" s="2" t="s">
        <v>56</v>
      </c>
      <c r="Q36" s="4" t="s">
        <v>185</v>
      </c>
      <c r="R36" s="2" t="s">
        <v>68</v>
      </c>
      <c r="S36" s="3">
        <v>43739</v>
      </c>
      <c r="T36" s="3">
        <v>43739</v>
      </c>
      <c r="U36" s="4" t="s">
        <v>69</v>
      </c>
    </row>
    <row r="37" spans="1:21" ht="158.4" x14ac:dyDescent="0.3">
      <c r="A37" s="2">
        <v>2019</v>
      </c>
      <c r="B37" s="3">
        <v>43647</v>
      </c>
      <c r="C37" s="3">
        <v>43738</v>
      </c>
      <c r="D37" s="2" t="s">
        <v>194</v>
      </c>
      <c r="E37" s="4" t="s">
        <v>195</v>
      </c>
      <c r="F37" s="4" t="s">
        <v>196</v>
      </c>
      <c r="G37" s="4" t="s">
        <v>61</v>
      </c>
      <c r="H37" s="4" t="s">
        <v>197</v>
      </c>
      <c r="I37" s="6" t="s">
        <v>198</v>
      </c>
      <c r="J37" s="4" t="s">
        <v>199</v>
      </c>
      <c r="K37" s="4" t="s">
        <v>65</v>
      </c>
      <c r="L37" s="5">
        <v>45992</v>
      </c>
      <c r="M37" s="5">
        <v>46702</v>
      </c>
      <c r="N37" s="4" t="s">
        <v>66</v>
      </c>
      <c r="O37" s="5">
        <v>5666</v>
      </c>
      <c r="P37" s="2" t="s">
        <v>56</v>
      </c>
      <c r="Q37" s="4" t="s">
        <v>200</v>
      </c>
      <c r="R37" s="2" t="s">
        <v>68</v>
      </c>
      <c r="S37" s="3">
        <v>43739</v>
      </c>
      <c r="T37" s="3">
        <v>43739</v>
      </c>
      <c r="U37" s="4" t="s">
        <v>69</v>
      </c>
    </row>
    <row r="38" spans="1:21" ht="158.4" x14ac:dyDescent="0.3">
      <c r="A38" s="2">
        <v>2019</v>
      </c>
      <c r="B38" s="3">
        <v>43647</v>
      </c>
      <c r="C38" s="3">
        <v>43738</v>
      </c>
      <c r="D38" s="2" t="s">
        <v>194</v>
      </c>
      <c r="E38" s="4" t="s">
        <v>195</v>
      </c>
      <c r="F38" s="4" t="s">
        <v>201</v>
      </c>
      <c r="G38" s="4" t="s">
        <v>61</v>
      </c>
      <c r="H38" s="4" t="s">
        <v>202</v>
      </c>
      <c r="I38" s="4" t="s">
        <v>203</v>
      </c>
      <c r="J38" s="4" t="s">
        <v>184</v>
      </c>
      <c r="K38" s="4" t="s">
        <v>65</v>
      </c>
      <c r="L38" s="5">
        <v>282552</v>
      </c>
      <c r="M38" s="5">
        <v>270175</v>
      </c>
      <c r="N38" s="4" t="s">
        <v>66</v>
      </c>
      <c r="O38" s="5">
        <v>34894</v>
      </c>
      <c r="P38" s="2" t="s">
        <v>56</v>
      </c>
      <c r="Q38" s="4" t="s">
        <v>200</v>
      </c>
      <c r="R38" s="2" t="s">
        <v>68</v>
      </c>
      <c r="S38" s="3">
        <v>43739</v>
      </c>
      <c r="T38" s="3">
        <v>43739</v>
      </c>
      <c r="U38" s="4" t="s">
        <v>69</v>
      </c>
    </row>
    <row r="39" spans="1:21" ht="100.8" x14ac:dyDescent="0.3">
      <c r="A39" s="2">
        <v>2019</v>
      </c>
      <c r="B39" s="3">
        <v>43647</v>
      </c>
      <c r="C39" s="3">
        <v>43738</v>
      </c>
      <c r="D39" s="2" t="s">
        <v>204</v>
      </c>
      <c r="E39" s="4" t="s">
        <v>205</v>
      </c>
      <c r="F39" s="4" t="s">
        <v>206</v>
      </c>
      <c r="G39" s="4" t="s">
        <v>61</v>
      </c>
      <c r="H39" s="4" t="s">
        <v>207</v>
      </c>
      <c r="I39" s="4" t="s">
        <v>208</v>
      </c>
      <c r="J39" s="4" t="s">
        <v>184</v>
      </c>
      <c r="K39" s="4" t="s">
        <v>209</v>
      </c>
      <c r="L39" s="5">
        <v>42720</v>
      </c>
      <c r="M39" s="5">
        <v>42720</v>
      </c>
      <c r="N39" s="4" t="s">
        <v>66</v>
      </c>
      <c r="O39" s="5">
        <v>0</v>
      </c>
      <c r="P39" s="2" t="s">
        <v>56</v>
      </c>
      <c r="Q39" s="4" t="s">
        <v>210</v>
      </c>
      <c r="R39" s="2" t="s">
        <v>68</v>
      </c>
      <c r="S39" s="3">
        <v>43739</v>
      </c>
      <c r="T39" s="3">
        <v>43739</v>
      </c>
      <c r="U39" s="4" t="s">
        <v>69</v>
      </c>
    </row>
    <row r="40" spans="1:21" ht="100.8" x14ac:dyDescent="0.3">
      <c r="A40" s="2">
        <v>2019</v>
      </c>
      <c r="B40" s="3">
        <v>43647</v>
      </c>
      <c r="C40" s="3">
        <v>43738</v>
      </c>
      <c r="D40" s="2" t="s">
        <v>204</v>
      </c>
      <c r="E40" s="4" t="s">
        <v>205</v>
      </c>
      <c r="F40" s="4" t="s">
        <v>211</v>
      </c>
      <c r="G40" s="4" t="s">
        <v>61</v>
      </c>
      <c r="H40" s="4" t="s">
        <v>212</v>
      </c>
      <c r="I40" s="4" t="s">
        <v>213</v>
      </c>
      <c r="J40" s="4" t="s">
        <v>214</v>
      </c>
      <c r="K40" s="4" t="s">
        <v>90</v>
      </c>
      <c r="L40" s="5">
        <v>1</v>
      </c>
      <c r="M40" s="5">
        <v>1</v>
      </c>
      <c r="N40" s="4" t="s">
        <v>66</v>
      </c>
      <c r="O40" s="5">
        <v>1</v>
      </c>
      <c r="P40" s="2" t="s">
        <v>56</v>
      </c>
      <c r="Q40" s="4" t="s">
        <v>210</v>
      </c>
      <c r="R40" s="2" t="s">
        <v>68</v>
      </c>
      <c r="S40" s="3">
        <v>43739</v>
      </c>
      <c r="T40" s="3">
        <v>43739</v>
      </c>
      <c r="U40" s="4" t="s">
        <v>69</v>
      </c>
    </row>
    <row r="41" spans="1:21" ht="100.8" x14ac:dyDescent="0.3">
      <c r="A41" s="2">
        <v>2019</v>
      </c>
      <c r="B41" s="3">
        <v>43647</v>
      </c>
      <c r="C41" s="3">
        <v>43738</v>
      </c>
      <c r="D41" s="2" t="s">
        <v>204</v>
      </c>
      <c r="E41" s="4" t="s">
        <v>205</v>
      </c>
      <c r="F41" s="4" t="s">
        <v>215</v>
      </c>
      <c r="G41" s="4" t="s">
        <v>61</v>
      </c>
      <c r="H41" s="4" t="s">
        <v>216</v>
      </c>
      <c r="I41" s="4" t="s">
        <v>217</v>
      </c>
      <c r="J41" s="4" t="s">
        <v>132</v>
      </c>
      <c r="K41" s="4" t="s">
        <v>90</v>
      </c>
      <c r="L41" s="5">
        <v>3</v>
      </c>
      <c r="M41" s="5">
        <v>3</v>
      </c>
      <c r="N41" s="4" t="s">
        <v>66</v>
      </c>
      <c r="O41" s="5">
        <v>3</v>
      </c>
      <c r="P41" s="2" t="s">
        <v>56</v>
      </c>
      <c r="Q41" s="4" t="s">
        <v>210</v>
      </c>
      <c r="R41" s="2" t="s">
        <v>68</v>
      </c>
      <c r="S41" s="3">
        <v>43739</v>
      </c>
      <c r="T41" s="3">
        <v>43739</v>
      </c>
      <c r="U41" s="4" t="s">
        <v>69</v>
      </c>
    </row>
    <row r="42" spans="1:21" ht="115.2" x14ac:dyDescent="0.3">
      <c r="A42" s="2">
        <v>2019</v>
      </c>
      <c r="B42" s="3">
        <v>43647</v>
      </c>
      <c r="C42" s="3">
        <v>43738</v>
      </c>
      <c r="D42" s="2" t="s">
        <v>204</v>
      </c>
      <c r="E42" s="4" t="s">
        <v>205</v>
      </c>
      <c r="F42" s="4" t="s">
        <v>218</v>
      </c>
      <c r="G42" s="4" t="s">
        <v>61</v>
      </c>
      <c r="H42" s="4" t="s">
        <v>219</v>
      </c>
      <c r="I42" s="4" t="s">
        <v>220</v>
      </c>
      <c r="J42" s="4" t="s">
        <v>221</v>
      </c>
      <c r="K42" s="4" t="s">
        <v>90</v>
      </c>
      <c r="L42" s="5">
        <v>7</v>
      </c>
      <c r="M42" s="5">
        <v>7</v>
      </c>
      <c r="N42" s="4" t="s">
        <v>66</v>
      </c>
      <c r="O42" s="5">
        <v>7</v>
      </c>
      <c r="P42" s="2" t="s">
        <v>56</v>
      </c>
      <c r="Q42" s="4" t="s">
        <v>210</v>
      </c>
      <c r="R42" s="2" t="s">
        <v>68</v>
      </c>
      <c r="S42" s="3">
        <v>43739</v>
      </c>
      <c r="T42" s="3">
        <v>43739</v>
      </c>
      <c r="U42" s="4" t="s">
        <v>69</v>
      </c>
    </row>
    <row r="43" spans="1:21" ht="216" x14ac:dyDescent="0.3">
      <c r="A43" s="2">
        <v>2019</v>
      </c>
      <c r="B43" s="3">
        <v>43647</v>
      </c>
      <c r="C43" s="3">
        <v>43738</v>
      </c>
      <c r="D43" s="2" t="s">
        <v>222</v>
      </c>
      <c r="E43" s="4" t="s">
        <v>223</v>
      </c>
      <c r="F43" s="4" t="s">
        <v>224</v>
      </c>
      <c r="G43" s="4" t="s">
        <v>61</v>
      </c>
      <c r="H43" s="4" t="s">
        <v>225</v>
      </c>
      <c r="I43" s="4" t="s">
        <v>226</v>
      </c>
      <c r="J43" s="4" t="s">
        <v>112</v>
      </c>
      <c r="K43" s="4" t="s">
        <v>74</v>
      </c>
      <c r="L43" s="5">
        <v>1500</v>
      </c>
      <c r="M43" s="5">
        <v>1350</v>
      </c>
      <c r="N43" s="4" t="s">
        <v>66</v>
      </c>
      <c r="O43" s="5">
        <v>0</v>
      </c>
      <c r="P43" s="2" t="s">
        <v>56</v>
      </c>
      <c r="Q43" s="4" t="s">
        <v>67</v>
      </c>
      <c r="R43" s="2" t="s">
        <v>68</v>
      </c>
      <c r="S43" s="3">
        <v>43739</v>
      </c>
      <c r="T43" s="3">
        <v>43739</v>
      </c>
      <c r="U43" s="4" t="s">
        <v>69</v>
      </c>
    </row>
    <row r="44" spans="1:21" ht="216" x14ac:dyDescent="0.3">
      <c r="A44" s="2">
        <v>2019</v>
      </c>
      <c r="B44" s="3">
        <v>43647</v>
      </c>
      <c r="C44" s="3">
        <v>43738</v>
      </c>
      <c r="D44" s="2" t="s">
        <v>222</v>
      </c>
      <c r="E44" s="4" t="s">
        <v>223</v>
      </c>
      <c r="F44" s="4" t="s">
        <v>227</v>
      </c>
      <c r="G44" s="4" t="s">
        <v>61</v>
      </c>
      <c r="H44" s="4" t="s">
        <v>228</v>
      </c>
      <c r="I44" s="4" t="s">
        <v>229</v>
      </c>
      <c r="J44" s="4" t="s">
        <v>230</v>
      </c>
      <c r="K44" s="4" t="s">
        <v>74</v>
      </c>
      <c r="L44" s="5">
        <v>50</v>
      </c>
      <c r="M44" s="5">
        <v>40</v>
      </c>
      <c r="N44" s="4" t="s">
        <v>66</v>
      </c>
      <c r="O44" s="5">
        <v>0</v>
      </c>
      <c r="P44" s="2" t="s">
        <v>56</v>
      </c>
      <c r="Q44" s="4" t="s">
        <v>67</v>
      </c>
      <c r="R44" s="2" t="s">
        <v>68</v>
      </c>
      <c r="S44" s="3">
        <v>43739</v>
      </c>
      <c r="T44" s="3">
        <v>43739</v>
      </c>
      <c r="U44" s="4" t="s">
        <v>69</v>
      </c>
    </row>
    <row r="45" spans="1:21" ht="216" x14ac:dyDescent="0.3">
      <c r="A45" s="2">
        <v>2019</v>
      </c>
      <c r="B45" s="3">
        <v>43647</v>
      </c>
      <c r="C45" s="3">
        <v>43738</v>
      </c>
      <c r="D45" s="2" t="s">
        <v>222</v>
      </c>
      <c r="E45" s="4" t="s">
        <v>223</v>
      </c>
      <c r="F45" s="4" t="s">
        <v>231</v>
      </c>
      <c r="G45" s="4" t="s">
        <v>61</v>
      </c>
      <c r="H45" s="4" t="s">
        <v>232</v>
      </c>
      <c r="I45" s="4" t="s">
        <v>233</v>
      </c>
      <c r="J45" s="4" t="s">
        <v>234</v>
      </c>
      <c r="K45" s="4" t="s">
        <v>90</v>
      </c>
      <c r="L45" s="5">
        <v>75</v>
      </c>
      <c r="M45" s="5">
        <v>73</v>
      </c>
      <c r="N45" s="4" t="s">
        <v>66</v>
      </c>
      <c r="O45" s="5">
        <v>73</v>
      </c>
      <c r="P45" s="2" t="s">
        <v>56</v>
      </c>
      <c r="Q45" s="4" t="s">
        <v>67</v>
      </c>
      <c r="R45" s="2" t="s">
        <v>68</v>
      </c>
      <c r="S45" s="3">
        <v>43739</v>
      </c>
      <c r="T45" s="3">
        <v>43739</v>
      </c>
      <c r="U45" s="4" t="s">
        <v>69</v>
      </c>
    </row>
    <row r="46" spans="1:21" ht="172.8" x14ac:dyDescent="0.3">
      <c r="A46" s="2">
        <v>2019</v>
      </c>
      <c r="B46" s="3">
        <v>43647</v>
      </c>
      <c r="C46" s="3">
        <v>43738</v>
      </c>
      <c r="D46" s="2" t="s">
        <v>235</v>
      </c>
      <c r="E46" s="4" t="s">
        <v>236</v>
      </c>
      <c r="F46" s="4" t="s">
        <v>237</v>
      </c>
      <c r="G46" s="4" t="s">
        <v>61</v>
      </c>
      <c r="H46" s="4" t="s">
        <v>238</v>
      </c>
      <c r="I46" s="4" t="s">
        <v>239</v>
      </c>
      <c r="J46" s="4" t="s">
        <v>240</v>
      </c>
      <c r="K46" s="4" t="s">
        <v>65</v>
      </c>
      <c r="L46" s="5">
        <v>150</v>
      </c>
      <c r="M46" s="5">
        <v>150</v>
      </c>
      <c r="N46" s="4" t="s">
        <v>66</v>
      </c>
      <c r="O46" s="5"/>
      <c r="P46" s="2" t="s">
        <v>56</v>
      </c>
      <c r="Q46" s="4" t="s">
        <v>67</v>
      </c>
      <c r="R46" s="2" t="s">
        <v>68</v>
      </c>
      <c r="S46" s="3">
        <v>43739</v>
      </c>
      <c r="T46" s="3">
        <v>43739</v>
      </c>
      <c r="U46" s="4" t="s">
        <v>69</v>
      </c>
    </row>
    <row r="47" spans="1:21" ht="172.8" x14ac:dyDescent="0.3">
      <c r="A47" s="2">
        <v>2019</v>
      </c>
      <c r="B47" s="3">
        <v>43647</v>
      </c>
      <c r="C47" s="3">
        <v>43738</v>
      </c>
      <c r="D47" s="2" t="s">
        <v>235</v>
      </c>
      <c r="E47" s="4" t="s">
        <v>236</v>
      </c>
      <c r="F47" s="4" t="s">
        <v>241</v>
      </c>
      <c r="G47" s="4" t="s">
        <v>61</v>
      </c>
      <c r="H47" s="4" t="s">
        <v>242</v>
      </c>
      <c r="I47" s="4" t="s">
        <v>243</v>
      </c>
      <c r="J47" s="4" t="s">
        <v>244</v>
      </c>
      <c r="K47" s="4" t="s">
        <v>65</v>
      </c>
      <c r="L47" s="5">
        <v>30</v>
      </c>
      <c r="M47" s="5">
        <v>30</v>
      </c>
      <c r="N47" s="4" t="s">
        <v>66</v>
      </c>
      <c r="O47" s="5"/>
      <c r="P47" s="2" t="s">
        <v>56</v>
      </c>
      <c r="Q47" s="4" t="s">
        <v>67</v>
      </c>
      <c r="R47" s="2" t="s">
        <v>68</v>
      </c>
      <c r="S47" s="3">
        <v>43739</v>
      </c>
      <c r="T47" s="3">
        <v>43739</v>
      </c>
      <c r="U47" s="4" t="s">
        <v>69</v>
      </c>
    </row>
    <row r="48" spans="1:21" ht="172.8" x14ac:dyDescent="0.3">
      <c r="A48" s="2">
        <v>2019</v>
      </c>
      <c r="B48" s="3">
        <v>43647</v>
      </c>
      <c r="C48" s="3">
        <v>43738</v>
      </c>
      <c r="D48" s="2" t="s">
        <v>235</v>
      </c>
      <c r="E48" s="4" t="s">
        <v>236</v>
      </c>
      <c r="F48" s="4" t="s">
        <v>245</v>
      </c>
      <c r="G48" s="4" t="s">
        <v>61</v>
      </c>
      <c r="H48" s="4" t="s">
        <v>246</v>
      </c>
      <c r="I48" s="4" t="s">
        <v>247</v>
      </c>
      <c r="J48" s="4" t="s">
        <v>118</v>
      </c>
      <c r="K48" s="4" t="s">
        <v>65</v>
      </c>
      <c r="L48" s="5">
        <v>65</v>
      </c>
      <c r="M48" s="5">
        <v>65</v>
      </c>
      <c r="N48" s="4" t="s">
        <v>66</v>
      </c>
      <c r="O48" s="5"/>
      <c r="P48" s="2" t="s">
        <v>56</v>
      </c>
      <c r="Q48" s="4" t="s">
        <v>67</v>
      </c>
      <c r="R48" s="2" t="s">
        <v>68</v>
      </c>
      <c r="S48" s="3">
        <v>43739</v>
      </c>
      <c r="T48" s="3">
        <v>43739</v>
      </c>
      <c r="U48" s="4" t="s">
        <v>69</v>
      </c>
    </row>
    <row r="49" spans="1:21" ht="129.6" x14ac:dyDescent="0.3">
      <c r="A49" s="2">
        <v>2019</v>
      </c>
      <c r="B49" s="3">
        <v>43647</v>
      </c>
      <c r="C49" s="3">
        <v>43738</v>
      </c>
      <c r="D49" s="2" t="s">
        <v>248</v>
      </c>
      <c r="E49" s="4" t="s">
        <v>249</v>
      </c>
      <c r="F49" s="4" t="s">
        <v>250</v>
      </c>
      <c r="G49" s="4" t="s">
        <v>61</v>
      </c>
      <c r="H49" s="4" t="s">
        <v>251</v>
      </c>
      <c r="I49" s="4" t="s">
        <v>252</v>
      </c>
      <c r="J49" s="4" t="s">
        <v>148</v>
      </c>
      <c r="K49" s="4" t="s">
        <v>65</v>
      </c>
      <c r="L49" s="5">
        <v>1268</v>
      </c>
      <c r="M49" s="5">
        <v>3927</v>
      </c>
      <c r="N49" s="4" t="s">
        <v>66</v>
      </c>
      <c r="O49" s="5">
        <v>0</v>
      </c>
      <c r="P49" s="2" t="s">
        <v>56</v>
      </c>
      <c r="Q49" s="4" t="s">
        <v>67</v>
      </c>
      <c r="R49" s="2" t="s">
        <v>68</v>
      </c>
      <c r="S49" s="3">
        <v>43739</v>
      </c>
      <c r="T49" s="3">
        <v>43739</v>
      </c>
      <c r="U49" s="4" t="s">
        <v>69</v>
      </c>
    </row>
    <row r="50" spans="1:21" ht="115.2" x14ac:dyDescent="0.3">
      <c r="A50" s="2">
        <v>2019</v>
      </c>
      <c r="B50" s="3">
        <v>43647</v>
      </c>
      <c r="C50" s="3">
        <v>43738</v>
      </c>
      <c r="D50" s="2" t="s">
        <v>248</v>
      </c>
      <c r="E50" s="4" t="s">
        <v>249</v>
      </c>
      <c r="F50" s="4" t="s">
        <v>253</v>
      </c>
      <c r="G50" s="4" t="s">
        <v>61</v>
      </c>
      <c r="H50" s="4" t="s">
        <v>254</v>
      </c>
      <c r="I50" s="4" t="s">
        <v>255</v>
      </c>
      <c r="J50" s="4" t="s">
        <v>152</v>
      </c>
      <c r="K50" s="4" t="s">
        <v>65</v>
      </c>
      <c r="L50" s="5">
        <v>906</v>
      </c>
      <c r="M50" s="5">
        <v>2787</v>
      </c>
      <c r="N50" s="4" t="s">
        <v>66</v>
      </c>
      <c r="O50" s="5">
        <v>0</v>
      </c>
      <c r="P50" s="2" t="s">
        <v>56</v>
      </c>
      <c r="Q50" s="4" t="s">
        <v>67</v>
      </c>
      <c r="R50" s="2" t="s">
        <v>68</v>
      </c>
      <c r="S50" s="3">
        <v>43739</v>
      </c>
      <c r="T50" s="3">
        <v>43739</v>
      </c>
      <c r="U50" s="4" t="s">
        <v>69</v>
      </c>
    </row>
    <row r="51" spans="1:21" ht="115.2" x14ac:dyDescent="0.3">
      <c r="A51" s="2">
        <v>2019</v>
      </c>
      <c r="B51" s="3">
        <v>43647</v>
      </c>
      <c r="C51" s="3">
        <v>43738</v>
      </c>
      <c r="D51" s="2" t="s">
        <v>256</v>
      </c>
      <c r="E51" s="4" t="s">
        <v>257</v>
      </c>
      <c r="F51" s="4" t="s">
        <v>258</v>
      </c>
      <c r="G51" s="4" t="s">
        <v>61</v>
      </c>
      <c r="H51" s="4" t="s">
        <v>259</v>
      </c>
      <c r="I51" s="4" t="s">
        <v>260</v>
      </c>
      <c r="J51" s="4" t="s">
        <v>261</v>
      </c>
      <c r="K51" s="4" t="s">
        <v>65</v>
      </c>
      <c r="L51" s="5">
        <v>7001</v>
      </c>
      <c r="M51" s="5">
        <v>7200</v>
      </c>
      <c r="N51" s="4" t="s">
        <v>66</v>
      </c>
      <c r="O51" s="5">
        <v>1790</v>
      </c>
      <c r="P51" s="2" t="s">
        <v>56</v>
      </c>
      <c r="Q51" s="4" t="s">
        <v>262</v>
      </c>
      <c r="R51" s="2" t="s">
        <v>68</v>
      </c>
      <c r="S51" s="3">
        <v>43739</v>
      </c>
      <c r="T51" s="3">
        <v>43739</v>
      </c>
      <c r="U51" s="4" t="s">
        <v>69</v>
      </c>
    </row>
    <row r="52" spans="1:21" ht="115.2" x14ac:dyDescent="0.3">
      <c r="A52" s="2">
        <v>2019</v>
      </c>
      <c r="B52" s="3">
        <v>43647</v>
      </c>
      <c r="C52" s="3">
        <v>43738</v>
      </c>
      <c r="D52" s="2" t="s">
        <v>256</v>
      </c>
      <c r="E52" s="4" t="s">
        <v>257</v>
      </c>
      <c r="F52" s="4" t="s">
        <v>263</v>
      </c>
      <c r="G52" s="4" t="s">
        <v>61</v>
      </c>
      <c r="H52" s="4" t="s">
        <v>264</v>
      </c>
      <c r="I52" s="4" t="s">
        <v>265</v>
      </c>
      <c r="J52" s="4" t="s">
        <v>266</v>
      </c>
      <c r="K52" s="4" t="s">
        <v>65</v>
      </c>
      <c r="L52" s="5">
        <v>800</v>
      </c>
      <c r="M52" s="5">
        <v>800</v>
      </c>
      <c r="N52" s="4" t="s">
        <v>66</v>
      </c>
      <c r="O52" s="5">
        <v>0</v>
      </c>
      <c r="P52" s="2" t="s">
        <v>56</v>
      </c>
      <c r="Q52" s="4" t="s">
        <v>262</v>
      </c>
      <c r="R52" s="2" t="s">
        <v>68</v>
      </c>
      <c r="S52" s="3">
        <v>43739</v>
      </c>
      <c r="T52" s="3">
        <v>43739</v>
      </c>
      <c r="U52" s="4" t="s">
        <v>69</v>
      </c>
    </row>
    <row r="53" spans="1:21" ht="115.2" x14ac:dyDescent="0.3">
      <c r="A53" s="2">
        <v>2019</v>
      </c>
      <c r="B53" s="3">
        <v>43647</v>
      </c>
      <c r="C53" s="3">
        <v>43738</v>
      </c>
      <c r="D53" s="2" t="s">
        <v>256</v>
      </c>
      <c r="E53" s="4" t="s">
        <v>257</v>
      </c>
      <c r="F53" s="4" t="s">
        <v>267</v>
      </c>
      <c r="G53" s="4" t="s">
        <v>61</v>
      </c>
      <c r="H53" s="4" t="s">
        <v>268</v>
      </c>
      <c r="I53" s="4" t="s">
        <v>269</v>
      </c>
      <c r="J53" s="4" t="s">
        <v>270</v>
      </c>
      <c r="K53" s="4" t="s">
        <v>65</v>
      </c>
      <c r="L53" s="5">
        <v>12</v>
      </c>
      <c r="M53" s="5">
        <v>12</v>
      </c>
      <c r="N53" s="4" t="s">
        <v>66</v>
      </c>
      <c r="O53" s="5">
        <v>0</v>
      </c>
      <c r="P53" s="2" t="s">
        <v>56</v>
      </c>
      <c r="Q53" s="4" t="s">
        <v>262</v>
      </c>
      <c r="R53" s="2" t="s">
        <v>68</v>
      </c>
      <c r="S53" s="3">
        <v>43739</v>
      </c>
      <c r="T53" s="3">
        <v>43739</v>
      </c>
      <c r="U53" s="4" t="s">
        <v>69</v>
      </c>
    </row>
    <row r="54" spans="1:21" ht="129.6" x14ac:dyDescent="0.3">
      <c r="A54" s="2">
        <v>2019</v>
      </c>
      <c r="B54" s="3">
        <v>43647</v>
      </c>
      <c r="C54" s="3">
        <v>43738</v>
      </c>
      <c r="D54" s="2" t="s">
        <v>256</v>
      </c>
      <c r="E54" s="4" t="s">
        <v>257</v>
      </c>
      <c r="F54" s="4" t="s">
        <v>271</v>
      </c>
      <c r="G54" s="4" t="s">
        <v>61</v>
      </c>
      <c r="H54" s="4" t="s">
        <v>272</v>
      </c>
      <c r="I54" s="4" t="s">
        <v>273</v>
      </c>
      <c r="J54" s="4" t="s">
        <v>274</v>
      </c>
      <c r="K54" s="4" t="s">
        <v>65</v>
      </c>
      <c r="L54" s="5">
        <v>5827</v>
      </c>
      <c r="M54" s="5">
        <v>6000</v>
      </c>
      <c r="N54" s="4" t="s">
        <v>66</v>
      </c>
      <c r="O54" s="5">
        <v>1510</v>
      </c>
      <c r="P54" s="2" t="s">
        <v>56</v>
      </c>
      <c r="Q54" s="4" t="s">
        <v>262</v>
      </c>
      <c r="R54" s="2" t="s">
        <v>68</v>
      </c>
      <c r="S54" s="3">
        <v>43739</v>
      </c>
      <c r="T54" s="3">
        <v>43739</v>
      </c>
      <c r="U54" s="4" t="s">
        <v>69</v>
      </c>
    </row>
    <row r="55" spans="1:21" ht="115.2" x14ac:dyDescent="0.3">
      <c r="A55" s="2">
        <v>2019</v>
      </c>
      <c r="B55" s="3">
        <v>43647</v>
      </c>
      <c r="C55" s="3">
        <v>43738</v>
      </c>
      <c r="D55" s="2" t="s">
        <v>256</v>
      </c>
      <c r="E55" s="4" t="s">
        <v>257</v>
      </c>
      <c r="F55" s="4" t="s">
        <v>275</v>
      </c>
      <c r="G55" s="4" t="s">
        <v>61</v>
      </c>
      <c r="H55" s="4" t="s">
        <v>276</v>
      </c>
      <c r="I55" s="4" t="s">
        <v>277</v>
      </c>
      <c r="J55" s="4" t="s">
        <v>274</v>
      </c>
      <c r="K55" s="4" t="s">
        <v>65</v>
      </c>
      <c r="L55" s="5">
        <v>1175</v>
      </c>
      <c r="M55" s="5">
        <v>1200</v>
      </c>
      <c r="N55" s="4" t="s">
        <v>66</v>
      </c>
      <c r="O55" s="5">
        <v>280</v>
      </c>
      <c r="P55" s="2" t="s">
        <v>56</v>
      </c>
      <c r="Q55" s="4" t="s">
        <v>262</v>
      </c>
      <c r="R55" s="2" t="s">
        <v>68</v>
      </c>
      <c r="S55" s="3">
        <v>43739</v>
      </c>
      <c r="T55" s="3">
        <v>43739</v>
      </c>
      <c r="U55" s="4" t="s">
        <v>69</v>
      </c>
    </row>
    <row r="56" spans="1:21" ht="115.2" x14ac:dyDescent="0.3">
      <c r="A56" s="2">
        <v>2019</v>
      </c>
      <c r="B56" s="3">
        <v>43647</v>
      </c>
      <c r="C56" s="3">
        <v>43738</v>
      </c>
      <c r="D56" s="2" t="s">
        <v>256</v>
      </c>
      <c r="E56" s="4" t="s">
        <v>257</v>
      </c>
      <c r="F56" s="4" t="s">
        <v>278</v>
      </c>
      <c r="G56" s="4" t="s">
        <v>61</v>
      </c>
      <c r="H56" s="4" t="s">
        <v>279</v>
      </c>
      <c r="I56" s="4" t="s">
        <v>280</v>
      </c>
      <c r="J56" s="4" t="s">
        <v>261</v>
      </c>
      <c r="K56" s="4" t="s">
        <v>65</v>
      </c>
      <c r="L56" s="5">
        <v>286</v>
      </c>
      <c r="M56" s="5">
        <v>300</v>
      </c>
      <c r="N56" s="4" t="s">
        <v>66</v>
      </c>
      <c r="O56" s="5">
        <v>69</v>
      </c>
      <c r="P56" s="2" t="s">
        <v>56</v>
      </c>
      <c r="Q56" s="4" t="s">
        <v>262</v>
      </c>
      <c r="R56" s="2" t="s">
        <v>68</v>
      </c>
      <c r="S56" s="3">
        <v>43739</v>
      </c>
      <c r="T56" s="3">
        <v>43739</v>
      </c>
      <c r="U56" s="4" t="s">
        <v>69</v>
      </c>
    </row>
    <row r="57" spans="1:21" ht="115.2" x14ac:dyDescent="0.3">
      <c r="A57" s="2">
        <v>2019</v>
      </c>
      <c r="B57" s="3">
        <v>43647</v>
      </c>
      <c r="C57" s="3">
        <v>43738</v>
      </c>
      <c r="D57" s="2" t="s">
        <v>281</v>
      </c>
      <c r="E57" s="4" t="s">
        <v>282</v>
      </c>
      <c r="F57" s="4" t="s">
        <v>283</v>
      </c>
      <c r="G57" s="4" t="s">
        <v>61</v>
      </c>
      <c r="H57" s="4" t="s">
        <v>284</v>
      </c>
      <c r="I57" s="4" t="s">
        <v>285</v>
      </c>
      <c r="J57" s="4" t="s">
        <v>286</v>
      </c>
      <c r="K57" s="4" t="s">
        <v>90</v>
      </c>
      <c r="L57" s="5">
        <v>61760</v>
      </c>
      <c r="M57" s="5">
        <v>4116485</v>
      </c>
      <c r="N57" s="4" t="s">
        <v>66</v>
      </c>
      <c r="O57" s="5">
        <v>0</v>
      </c>
      <c r="P57" s="2" t="s">
        <v>56</v>
      </c>
      <c r="Q57" s="4" t="s">
        <v>67</v>
      </c>
      <c r="R57" s="2" t="s">
        <v>68</v>
      </c>
      <c r="S57" s="3">
        <v>43739</v>
      </c>
      <c r="T57" s="3">
        <v>43739</v>
      </c>
      <c r="U57" s="4" t="s">
        <v>69</v>
      </c>
    </row>
    <row r="58" spans="1:21" ht="115.2" x14ac:dyDescent="0.3">
      <c r="A58" s="2">
        <v>2019</v>
      </c>
      <c r="B58" s="3">
        <v>43647</v>
      </c>
      <c r="C58" s="3">
        <v>43738</v>
      </c>
      <c r="D58" s="2" t="s">
        <v>281</v>
      </c>
      <c r="E58" s="4" t="s">
        <v>282</v>
      </c>
      <c r="F58" s="4" t="s">
        <v>287</v>
      </c>
      <c r="G58" s="4" t="s">
        <v>61</v>
      </c>
      <c r="H58" s="4" t="s">
        <v>288</v>
      </c>
      <c r="I58" s="4" t="s">
        <v>289</v>
      </c>
      <c r="J58" s="4" t="s">
        <v>128</v>
      </c>
      <c r="K58" s="4" t="s">
        <v>90</v>
      </c>
      <c r="L58" s="5">
        <v>49</v>
      </c>
      <c r="M58" s="5">
        <v>49</v>
      </c>
      <c r="N58" s="4" t="s">
        <v>66</v>
      </c>
      <c r="O58" s="5">
        <v>0</v>
      </c>
      <c r="P58" s="2" t="s">
        <v>56</v>
      </c>
      <c r="Q58" s="4" t="s">
        <v>67</v>
      </c>
      <c r="R58" s="2" t="s">
        <v>68</v>
      </c>
      <c r="S58" s="3">
        <v>43739</v>
      </c>
      <c r="T58" s="3">
        <v>43739</v>
      </c>
      <c r="U58" s="4" t="s">
        <v>69</v>
      </c>
    </row>
    <row r="59" spans="1:21" ht="144" x14ac:dyDescent="0.3">
      <c r="A59" s="2">
        <v>2019</v>
      </c>
      <c r="B59" s="3">
        <v>43647</v>
      </c>
      <c r="C59" s="3">
        <v>43738</v>
      </c>
      <c r="D59" s="2" t="s">
        <v>281</v>
      </c>
      <c r="E59" s="4" t="s">
        <v>282</v>
      </c>
      <c r="F59" s="4" t="s">
        <v>290</v>
      </c>
      <c r="G59" s="4" t="s">
        <v>61</v>
      </c>
      <c r="H59" s="4" t="s">
        <v>291</v>
      </c>
      <c r="I59" s="4" t="s">
        <v>292</v>
      </c>
      <c r="J59" s="4" t="s">
        <v>293</v>
      </c>
      <c r="K59" s="4" t="s">
        <v>74</v>
      </c>
      <c r="L59" s="5">
        <v>46791</v>
      </c>
      <c r="M59" s="5">
        <v>61031</v>
      </c>
      <c r="N59" s="4" t="s">
        <v>66</v>
      </c>
      <c r="O59" s="5">
        <v>0</v>
      </c>
      <c r="P59" s="2" t="s">
        <v>56</v>
      </c>
      <c r="Q59" s="4" t="s">
        <v>67</v>
      </c>
      <c r="R59" s="2" t="s">
        <v>68</v>
      </c>
      <c r="S59" s="3">
        <v>43739</v>
      </c>
      <c r="T59" s="3">
        <v>43739</v>
      </c>
      <c r="U59" s="4" t="s">
        <v>69</v>
      </c>
    </row>
    <row r="60" spans="1:21" ht="115.2" x14ac:dyDescent="0.3">
      <c r="A60" s="2">
        <v>2019</v>
      </c>
      <c r="B60" s="3">
        <v>43647</v>
      </c>
      <c r="C60" s="3">
        <v>43738</v>
      </c>
      <c r="D60" s="2" t="s">
        <v>281</v>
      </c>
      <c r="E60" s="4" t="s">
        <v>282</v>
      </c>
      <c r="F60" s="4" t="s">
        <v>294</v>
      </c>
      <c r="G60" s="4" t="s">
        <v>61</v>
      </c>
      <c r="H60" s="4" t="s">
        <v>295</v>
      </c>
      <c r="I60" s="4" t="s">
        <v>296</v>
      </c>
      <c r="J60" s="4" t="s">
        <v>73</v>
      </c>
      <c r="K60" s="4" t="s">
        <v>90</v>
      </c>
      <c r="L60" s="5">
        <v>4</v>
      </c>
      <c r="M60" s="5">
        <v>4</v>
      </c>
      <c r="N60" s="4" t="s">
        <v>66</v>
      </c>
      <c r="O60" s="5">
        <v>0</v>
      </c>
      <c r="P60" s="2" t="s">
        <v>56</v>
      </c>
      <c r="Q60" s="4" t="s">
        <v>67</v>
      </c>
      <c r="R60" s="2" t="s">
        <v>68</v>
      </c>
      <c r="S60" s="3">
        <v>43739</v>
      </c>
      <c r="T60" s="3">
        <v>43739</v>
      </c>
      <c r="U60" s="4" t="s">
        <v>69</v>
      </c>
    </row>
    <row r="61" spans="1:21" ht="115.2" x14ac:dyDescent="0.3">
      <c r="A61" s="2">
        <v>2019</v>
      </c>
      <c r="B61" s="3">
        <v>43647</v>
      </c>
      <c r="C61" s="3">
        <v>43738</v>
      </c>
      <c r="D61" s="2" t="s">
        <v>281</v>
      </c>
      <c r="E61" s="4" t="s">
        <v>282</v>
      </c>
      <c r="F61" s="4" t="s">
        <v>297</v>
      </c>
      <c r="G61" s="4" t="s">
        <v>61</v>
      </c>
      <c r="H61" s="4" t="s">
        <v>298</v>
      </c>
      <c r="I61" s="4" t="s">
        <v>299</v>
      </c>
      <c r="J61" s="4" t="s">
        <v>286</v>
      </c>
      <c r="K61" s="4" t="s">
        <v>74</v>
      </c>
      <c r="L61" s="5">
        <v>61480</v>
      </c>
      <c r="M61" s="5">
        <v>65316</v>
      </c>
      <c r="N61" s="4" t="s">
        <v>66</v>
      </c>
      <c r="O61" s="5">
        <v>0</v>
      </c>
      <c r="P61" s="2" t="s">
        <v>56</v>
      </c>
      <c r="Q61" s="4" t="s">
        <v>67</v>
      </c>
      <c r="R61" s="2" t="s">
        <v>68</v>
      </c>
      <c r="S61" s="3">
        <v>43739</v>
      </c>
      <c r="T61" s="3">
        <v>43739</v>
      </c>
      <c r="U61" s="4" t="s">
        <v>69</v>
      </c>
    </row>
    <row r="62" spans="1:21" ht="86.4" x14ac:dyDescent="0.3">
      <c r="A62" s="2">
        <v>2019</v>
      </c>
      <c r="B62" s="3">
        <v>43647</v>
      </c>
      <c r="C62" s="3">
        <v>43738</v>
      </c>
      <c r="D62" s="2" t="s">
        <v>300</v>
      </c>
      <c r="E62" s="4" t="s">
        <v>301</v>
      </c>
      <c r="F62" s="4" t="s">
        <v>302</v>
      </c>
      <c r="G62" s="4" t="s">
        <v>61</v>
      </c>
      <c r="H62" s="4" t="s">
        <v>303</v>
      </c>
      <c r="I62" s="4" t="s">
        <v>304</v>
      </c>
      <c r="J62" s="4" t="s">
        <v>112</v>
      </c>
      <c r="K62" s="4" t="s">
        <v>65</v>
      </c>
      <c r="L62" s="5">
        <v>579304</v>
      </c>
      <c r="M62" s="5">
        <v>600866</v>
      </c>
      <c r="N62" s="4" t="s">
        <v>66</v>
      </c>
      <c r="O62" s="5">
        <v>150216</v>
      </c>
      <c r="P62" s="2" t="s">
        <v>56</v>
      </c>
      <c r="Q62" s="4" t="s">
        <v>67</v>
      </c>
      <c r="R62" s="2" t="s">
        <v>68</v>
      </c>
      <c r="S62" s="3">
        <v>43739</v>
      </c>
      <c r="T62" s="3">
        <v>43739</v>
      </c>
      <c r="U62" s="4" t="s">
        <v>69</v>
      </c>
    </row>
    <row r="63" spans="1:21" ht="72" x14ac:dyDescent="0.3">
      <c r="A63" s="2">
        <v>2019</v>
      </c>
      <c r="B63" s="3">
        <v>43647</v>
      </c>
      <c r="C63" s="3">
        <v>43738</v>
      </c>
      <c r="D63" s="2" t="s">
        <v>300</v>
      </c>
      <c r="E63" s="4" t="s">
        <v>301</v>
      </c>
      <c r="F63" s="4" t="s">
        <v>305</v>
      </c>
      <c r="G63" s="4" t="s">
        <v>61</v>
      </c>
      <c r="H63" s="4" t="s">
        <v>306</v>
      </c>
      <c r="I63" s="4" t="s">
        <v>307</v>
      </c>
      <c r="J63" s="4" t="s">
        <v>98</v>
      </c>
      <c r="K63" s="4" t="s">
        <v>65</v>
      </c>
      <c r="L63" s="5">
        <v>25</v>
      </c>
      <c r="M63" s="5">
        <v>25</v>
      </c>
      <c r="N63" s="4" t="s">
        <v>66</v>
      </c>
      <c r="O63" s="5">
        <v>6</v>
      </c>
      <c r="P63" s="2" t="s">
        <v>56</v>
      </c>
      <c r="Q63" s="4" t="s">
        <v>67</v>
      </c>
      <c r="R63" s="2" t="s">
        <v>68</v>
      </c>
      <c r="S63" s="3">
        <v>43739</v>
      </c>
      <c r="T63" s="3">
        <v>43739</v>
      </c>
      <c r="U63" s="4" t="s">
        <v>69</v>
      </c>
    </row>
    <row r="64" spans="1:21" ht="100.8" x14ac:dyDescent="0.3">
      <c r="A64" s="2">
        <v>2019</v>
      </c>
      <c r="B64" s="3">
        <v>43647</v>
      </c>
      <c r="C64" s="3">
        <v>43738</v>
      </c>
      <c r="D64" s="2" t="s">
        <v>300</v>
      </c>
      <c r="E64" s="4" t="s">
        <v>301</v>
      </c>
      <c r="F64" s="4" t="s">
        <v>308</v>
      </c>
      <c r="G64" s="4" t="s">
        <v>61</v>
      </c>
      <c r="H64" s="4" t="s">
        <v>309</v>
      </c>
      <c r="I64" s="4" t="s">
        <v>310</v>
      </c>
      <c r="J64" s="4" t="s">
        <v>214</v>
      </c>
      <c r="K64" s="4" t="s">
        <v>90</v>
      </c>
      <c r="L64" s="5">
        <v>6</v>
      </c>
      <c r="M64" s="5">
        <v>10</v>
      </c>
      <c r="N64" s="4" t="s">
        <v>66</v>
      </c>
      <c r="O64" s="5">
        <v>10</v>
      </c>
      <c r="P64" s="2" t="s">
        <v>56</v>
      </c>
      <c r="Q64" s="4" t="s">
        <v>67</v>
      </c>
      <c r="R64" s="2" t="s">
        <v>68</v>
      </c>
      <c r="S64" s="3">
        <v>43739</v>
      </c>
      <c r="T64" s="3">
        <v>43739</v>
      </c>
      <c r="U64" s="4" t="s">
        <v>69</v>
      </c>
    </row>
    <row r="65" spans="1:21" ht="86.4" x14ac:dyDescent="0.3">
      <c r="A65" s="2">
        <v>2019</v>
      </c>
      <c r="B65" s="3">
        <v>43647</v>
      </c>
      <c r="C65" s="3">
        <v>43738</v>
      </c>
      <c r="D65" s="2" t="s">
        <v>300</v>
      </c>
      <c r="E65" s="4" t="s">
        <v>301</v>
      </c>
      <c r="F65" s="4" t="s">
        <v>311</v>
      </c>
      <c r="G65" s="4" t="s">
        <v>61</v>
      </c>
      <c r="H65" s="4" t="s">
        <v>312</v>
      </c>
      <c r="I65" s="4" t="s">
        <v>313</v>
      </c>
      <c r="J65" s="4" t="s">
        <v>314</v>
      </c>
      <c r="K65" s="4" t="s">
        <v>65</v>
      </c>
      <c r="L65" s="5">
        <v>150</v>
      </c>
      <c r="M65" s="5">
        <v>250</v>
      </c>
      <c r="N65" s="4" t="s">
        <v>66</v>
      </c>
      <c r="O65" s="5">
        <v>60</v>
      </c>
      <c r="P65" s="2" t="s">
        <v>56</v>
      </c>
      <c r="Q65" s="4" t="s">
        <v>67</v>
      </c>
      <c r="R65" s="2" t="s">
        <v>68</v>
      </c>
      <c r="S65" s="3">
        <v>43739</v>
      </c>
      <c r="T65" s="3">
        <v>43739</v>
      </c>
      <c r="U65" s="4" t="s">
        <v>69</v>
      </c>
    </row>
    <row r="66" spans="1:21" ht="100.8" x14ac:dyDescent="0.3">
      <c r="A66" s="2">
        <v>2019</v>
      </c>
      <c r="B66" s="3">
        <v>43647</v>
      </c>
      <c r="C66" s="3">
        <v>43738</v>
      </c>
      <c r="D66" s="2" t="s">
        <v>300</v>
      </c>
      <c r="E66" s="4" t="s">
        <v>301</v>
      </c>
      <c r="F66" s="4" t="s">
        <v>315</v>
      </c>
      <c r="G66" s="4" t="s">
        <v>61</v>
      </c>
      <c r="H66" s="4" t="s">
        <v>316</v>
      </c>
      <c r="I66" s="4" t="s">
        <v>317</v>
      </c>
      <c r="J66" s="4" t="s">
        <v>314</v>
      </c>
      <c r="K66" s="4" t="s">
        <v>90</v>
      </c>
      <c r="L66" s="5">
        <v>10</v>
      </c>
      <c r="M66" s="5">
        <v>10</v>
      </c>
      <c r="N66" s="4" t="s">
        <v>66</v>
      </c>
      <c r="O66" s="5">
        <v>0</v>
      </c>
      <c r="P66" s="2" t="s">
        <v>56</v>
      </c>
      <c r="Q66" s="4" t="s">
        <v>67</v>
      </c>
      <c r="R66" s="2" t="s">
        <v>68</v>
      </c>
      <c r="S66" s="3">
        <v>43739</v>
      </c>
      <c r="T66" s="3">
        <v>43739</v>
      </c>
      <c r="U66" s="4" t="s">
        <v>69</v>
      </c>
    </row>
    <row r="67" spans="1:21" ht="86.4" x14ac:dyDescent="0.3">
      <c r="A67" s="2">
        <v>2019</v>
      </c>
      <c r="B67" s="3">
        <v>43647</v>
      </c>
      <c r="C67" s="3">
        <v>43738</v>
      </c>
      <c r="D67" s="2" t="s">
        <v>318</v>
      </c>
      <c r="E67" s="4" t="s">
        <v>319</v>
      </c>
      <c r="F67" s="4" t="s">
        <v>320</v>
      </c>
      <c r="G67" s="4" t="s">
        <v>61</v>
      </c>
      <c r="H67" s="4" t="s">
        <v>321</v>
      </c>
      <c r="I67" s="4" t="s">
        <v>322</v>
      </c>
      <c r="J67" s="4" t="s">
        <v>112</v>
      </c>
      <c r="K67" s="4" t="s">
        <v>65</v>
      </c>
      <c r="L67" s="5">
        <v>4249863</v>
      </c>
      <c r="M67" s="5">
        <v>4408125</v>
      </c>
      <c r="N67" s="4" t="s">
        <v>66</v>
      </c>
      <c r="O67" s="5">
        <v>1102031</v>
      </c>
      <c r="P67" s="2" t="s">
        <v>56</v>
      </c>
      <c r="Q67" s="4" t="s">
        <v>67</v>
      </c>
      <c r="R67" s="2" t="s">
        <v>68</v>
      </c>
      <c r="S67" s="3">
        <v>43739</v>
      </c>
      <c r="T67" s="3">
        <v>43739</v>
      </c>
      <c r="U67" s="4" t="s">
        <v>69</v>
      </c>
    </row>
    <row r="68" spans="1:21" ht="86.4" x14ac:dyDescent="0.3">
      <c r="A68" s="2">
        <v>2019</v>
      </c>
      <c r="B68" s="3">
        <v>43647</v>
      </c>
      <c r="C68" s="3">
        <v>43738</v>
      </c>
      <c r="D68" s="2" t="s">
        <v>318</v>
      </c>
      <c r="E68" s="4" t="s">
        <v>319</v>
      </c>
      <c r="F68" s="4" t="s">
        <v>323</v>
      </c>
      <c r="G68" s="4" t="s">
        <v>61</v>
      </c>
      <c r="H68" s="4" t="s">
        <v>306</v>
      </c>
      <c r="I68" s="4" t="s">
        <v>324</v>
      </c>
      <c r="J68" s="4" t="s">
        <v>98</v>
      </c>
      <c r="K68" s="4" t="s">
        <v>65</v>
      </c>
      <c r="L68" s="5">
        <v>25</v>
      </c>
      <c r="M68" s="5">
        <v>25</v>
      </c>
      <c r="N68" s="4" t="s">
        <v>66</v>
      </c>
      <c r="O68" s="5">
        <v>6</v>
      </c>
      <c r="P68" s="2" t="s">
        <v>56</v>
      </c>
      <c r="Q68" s="4" t="s">
        <v>67</v>
      </c>
      <c r="R68" s="2" t="s">
        <v>68</v>
      </c>
      <c r="S68" s="3">
        <v>43739</v>
      </c>
      <c r="T68" s="3">
        <v>43739</v>
      </c>
      <c r="U68" s="4" t="s">
        <v>69</v>
      </c>
    </row>
    <row r="69" spans="1:21" ht="86.4" x14ac:dyDescent="0.3">
      <c r="A69" s="2">
        <v>2019</v>
      </c>
      <c r="B69" s="3">
        <v>43647</v>
      </c>
      <c r="C69" s="3">
        <v>43738</v>
      </c>
      <c r="D69" s="2" t="s">
        <v>318</v>
      </c>
      <c r="E69" s="4" t="s">
        <v>319</v>
      </c>
      <c r="F69" s="4" t="s">
        <v>325</v>
      </c>
      <c r="G69" s="4" t="s">
        <v>61</v>
      </c>
      <c r="H69" s="4" t="s">
        <v>326</v>
      </c>
      <c r="I69" s="4" t="s">
        <v>327</v>
      </c>
      <c r="J69" s="4" t="s">
        <v>314</v>
      </c>
      <c r="K69" s="4" t="s">
        <v>65</v>
      </c>
      <c r="L69" s="5">
        <v>67500</v>
      </c>
      <c r="M69" s="5">
        <v>67500</v>
      </c>
      <c r="N69" s="4" t="s">
        <v>66</v>
      </c>
      <c r="O69" s="5">
        <v>16200</v>
      </c>
      <c r="P69" s="2" t="s">
        <v>56</v>
      </c>
      <c r="Q69" s="4" t="s">
        <v>67</v>
      </c>
      <c r="R69" s="2" t="s">
        <v>68</v>
      </c>
      <c r="S69" s="3">
        <v>43739</v>
      </c>
      <c r="T69" s="3">
        <v>43739</v>
      </c>
      <c r="U69" s="4" t="s">
        <v>69</v>
      </c>
    </row>
    <row r="70" spans="1:21" ht="172.8" x14ac:dyDescent="0.3">
      <c r="A70" s="2">
        <v>2019</v>
      </c>
      <c r="B70" s="3">
        <v>43647</v>
      </c>
      <c r="C70" s="3">
        <v>43738</v>
      </c>
      <c r="D70" s="2" t="s">
        <v>328</v>
      </c>
      <c r="E70" s="4" t="s">
        <v>329</v>
      </c>
      <c r="F70" s="4" t="s">
        <v>330</v>
      </c>
      <c r="G70" s="4" t="s">
        <v>61</v>
      </c>
      <c r="H70" s="4" t="s">
        <v>331</v>
      </c>
      <c r="I70" s="4" t="s">
        <v>332</v>
      </c>
      <c r="J70" s="4" t="s">
        <v>112</v>
      </c>
      <c r="K70" s="4" t="s">
        <v>90</v>
      </c>
      <c r="L70" s="5">
        <v>5445233</v>
      </c>
      <c r="M70" s="5">
        <v>5507440</v>
      </c>
      <c r="N70" s="4" t="s">
        <v>66</v>
      </c>
      <c r="O70" s="5">
        <v>5507440</v>
      </c>
      <c r="P70" s="2" t="s">
        <v>56</v>
      </c>
      <c r="Q70" s="4" t="s">
        <v>67</v>
      </c>
      <c r="R70" s="2" t="s">
        <v>68</v>
      </c>
      <c r="S70" s="3">
        <v>43739</v>
      </c>
      <c r="T70" s="3">
        <v>43739</v>
      </c>
      <c r="U70" s="4" t="s">
        <v>69</v>
      </c>
    </row>
    <row r="71" spans="1:21" ht="172.8" x14ac:dyDescent="0.3">
      <c r="A71" s="2">
        <v>2019</v>
      </c>
      <c r="B71" s="3">
        <v>43647</v>
      </c>
      <c r="C71" s="3">
        <v>43738</v>
      </c>
      <c r="D71" s="2" t="s">
        <v>328</v>
      </c>
      <c r="E71" s="4" t="s">
        <v>329</v>
      </c>
      <c r="F71" s="4" t="s">
        <v>333</v>
      </c>
      <c r="G71" s="4" t="s">
        <v>61</v>
      </c>
      <c r="H71" s="4" t="s">
        <v>334</v>
      </c>
      <c r="I71" s="4" t="s">
        <v>335</v>
      </c>
      <c r="J71" s="4" t="s">
        <v>314</v>
      </c>
      <c r="K71" s="4" t="s">
        <v>65</v>
      </c>
      <c r="L71" s="5">
        <v>720</v>
      </c>
      <c r="M71" s="5">
        <v>720</v>
      </c>
      <c r="N71" s="4" t="s">
        <v>66</v>
      </c>
      <c r="O71" s="5">
        <v>180</v>
      </c>
      <c r="P71" s="2" t="s">
        <v>56</v>
      </c>
      <c r="Q71" s="4" t="s">
        <v>67</v>
      </c>
      <c r="R71" s="2" t="s">
        <v>68</v>
      </c>
      <c r="S71" s="3">
        <v>43739</v>
      </c>
      <c r="T71" s="3">
        <v>43739</v>
      </c>
      <c r="U71" s="4" t="s">
        <v>69</v>
      </c>
    </row>
    <row r="72" spans="1:21" ht="172.8" x14ac:dyDescent="0.3">
      <c r="A72" s="2">
        <v>2019</v>
      </c>
      <c r="B72" s="3">
        <v>43647</v>
      </c>
      <c r="C72" s="3">
        <v>43738</v>
      </c>
      <c r="D72" s="2" t="s">
        <v>328</v>
      </c>
      <c r="E72" s="4" t="s">
        <v>329</v>
      </c>
      <c r="F72" s="4" t="s">
        <v>336</v>
      </c>
      <c r="G72" s="4" t="s">
        <v>61</v>
      </c>
      <c r="H72" s="4" t="s">
        <v>337</v>
      </c>
      <c r="I72" s="4" t="s">
        <v>338</v>
      </c>
      <c r="J72" s="4" t="s">
        <v>132</v>
      </c>
      <c r="K72" s="4" t="s">
        <v>65</v>
      </c>
      <c r="L72" s="5">
        <v>720</v>
      </c>
      <c r="M72" s="5">
        <v>720</v>
      </c>
      <c r="N72" s="4" t="s">
        <v>66</v>
      </c>
      <c r="O72" s="5">
        <v>180</v>
      </c>
      <c r="P72" s="2" t="s">
        <v>56</v>
      </c>
      <c r="Q72" s="4" t="s">
        <v>67</v>
      </c>
      <c r="R72" s="2" t="s">
        <v>68</v>
      </c>
      <c r="S72" s="3">
        <v>43739</v>
      </c>
      <c r="T72" s="3">
        <v>43739</v>
      </c>
      <c r="U72" s="4" t="s">
        <v>69</v>
      </c>
    </row>
    <row r="73" spans="1:21" ht="115.2" x14ac:dyDescent="0.3">
      <c r="A73" s="2">
        <v>2019</v>
      </c>
      <c r="B73" s="3">
        <v>43647</v>
      </c>
      <c r="C73" s="3">
        <v>43738</v>
      </c>
      <c r="D73" s="2" t="s">
        <v>339</v>
      </c>
      <c r="E73" s="4" t="s">
        <v>340</v>
      </c>
      <c r="F73" s="4" t="s">
        <v>341</v>
      </c>
      <c r="G73" s="4" t="s">
        <v>61</v>
      </c>
      <c r="H73" s="4" t="s">
        <v>342</v>
      </c>
      <c r="I73" s="4" t="s">
        <v>304</v>
      </c>
      <c r="J73" s="4" t="s">
        <v>112</v>
      </c>
      <c r="K73" s="4" t="s">
        <v>65</v>
      </c>
      <c r="L73" s="5">
        <v>1422276</v>
      </c>
      <c r="M73" s="5">
        <v>1475641</v>
      </c>
      <c r="N73" s="4" t="s">
        <v>66</v>
      </c>
      <c r="O73" s="5">
        <v>368910</v>
      </c>
      <c r="P73" s="2" t="s">
        <v>56</v>
      </c>
      <c r="Q73" s="4" t="s">
        <v>67</v>
      </c>
      <c r="R73" s="2" t="s">
        <v>68</v>
      </c>
      <c r="S73" s="3">
        <v>43739</v>
      </c>
      <c r="T73" s="3">
        <v>43739</v>
      </c>
      <c r="U73" s="4" t="s">
        <v>69</v>
      </c>
    </row>
    <row r="74" spans="1:21" ht="115.2" x14ac:dyDescent="0.3">
      <c r="A74" s="2">
        <v>2019</v>
      </c>
      <c r="B74" s="3">
        <v>43647</v>
      </c>
      <c r="C74" s="3">
        <v>43738</v>
      </c>
      <c r="D74" s="2" t="s">
        <v>339</v>
      </c>
      <c r="E74" s="4" t="s">
        <v>340</v>
      </c>
      <c r="F74" s="4" t="s">
        <v>343</v>
      </c>
      <c r="G74" s="4" t="s">
        <v>61</v>
      </c>
      <c r="H74" s="4" t="s">
        <v>306</v>
      </c>
      <c r="I74" s="4" t="s">
        <v>307</v>
      </c>
      <c r="J74" s="4" t="s">
        <v>98</v>
      </c>
      <c r="K74" s="4" t="s">
        <v>65</v>
      </c>
      <c r="L74" s="5">
        <v>25</v>
      </c>
      <c r="M74" s="5">
        <v>25</v>
      </c>
      <c r="N74" s="4" t="s">
        <v>66</v>
      </c>
      <c r="O74" s="5">
        <v>6</v>
      </c>
      <c r="P74" s="2" t="s">
        <v>56</v>
      </c>
      <c r="Q74" s="4" t="s">
        <v>67</v>
      </c>
      <c r="R74" s="2" t="s">
        <v>68</v>
      </c>
      <c r="S74" s="3">
        <v>43739</v>
      </c>
      <c r="T74" s="3">
        <v>43739</v>
      </c>
      <c r="U74" s="4" t="s">
        <v>69</v>
      </c>
    </row>
    <row r="75" spans="1:21" ht="115.2" x14ac:dyDescent="0.3">
      <c r="A75" s="2">
        <v>2019</v>
      </c>
      <c r="B75" s="3">
        <v>43647</v>
      </c>
      <c r="C75" s="3">
        <v>43738</v>
      </c>
      <c r="D75" s="2" t="s">
        <v>339</v>
      </c>
      <c r="E75" s="4" t="s">
        <v>340</v>
      </c>
      <c r="F75" s="4" t="s">
        <v>325</v>
      </c>
      <c r="G75" s="4" t="s">
        <v>61</v>
      </c>
      <c r="H75" s="6" t="s">
        <v>326</v>
      </c>
      <c r="I75" s="4" t="s">
        <v>344</v>
      </c>
      <c r="J75" s="4" t="s">
        <v>314</v>
      </c>
      <c r="K75" s="4" t="s">
        <v>65</v>
      </c>
      <c r="L75" s="5">
        <v>2175</v>
      </c>
      <c r="M75" s="5">
        <v>2175</v>
      </c>
      <c r="N75" s="4" t="s">
        <v>66</v>
      </c>
      <c r="O75" s="5">
        <v>522</v>
      </c>
      <c r="P75" s="2" t="s">
        <v>56</v>
      </c>
      <c r="Q75" s="4" t="s">
        <v>67</v>
      </c>
      <c r="R75" s="2" t="s">
        <v>68</v>
      </c>
      <c r="S75" s="3">
        <v>43739</v>
      </c>
      <c r="T75" s="3">
        <v>43739</v>
      </c>
      <c r="U75" s="4" t="s">
        <v>69</v>
      </c>
    </row>
    <row r="76" spans="1:21" ht="115.2" x14ac:dyDescent="0.3">
      <c r="A76" s="2">
        <v>2019</v>
      </c>
      <c r="B76" s="3">
        <v>43647</v>
      </c>
      <c r="C76" s="3">
        <v>43738</v>
      </c>
      <c r="D76" s="2" t="s">
        <v>345</v>
      </c>
      <c r="E76" s="4" t="s">
        <v>346</v>
      </c>
      <c r="F76" s="4" t="s">
        <v>347</v>
      </c>
      <c r="G76" s="4" t="s">
        <v>61</v>
      </c>
      <c r="H76" s="4" t="s">
        <v>348</v>
      </c>
      <c r="I76" s="4" t="s">
        <v>349</v>
      </c>
      <c r="J76" s="4" t="s">
        <v>350</v>
      </c>
      <c r="K76" s="4" t="s">
        <v>90</v>
      </c>
      <c r="L76" s="5">
        <v>716255</v>
      </c>
      <c r="M76" s="5">
        <v>661133.19999999995</v>
      </c>
      <c r="N76" s="4" t="s">
        <v>66</v>
      </c>
      <c r="O76" s="5">
        <v>103000.8</v>
      </c>
      <c r="P76" s="2" t="s">
        <v>56</v>
      </c>
      <c r="Q76" s="4" t="s">
        <v>351</v>
      </c>
      <c r="R76" s="2" t="s">
        <v>68</v>
      </c>
      <c r="S76" s="3">
        <v>43739</v>
      </c>
      <c r="T76" s="3">
        <v>43739</v>
      </c>
      <c r="U76" s="4" t="s">
        <v>69</v>
      </c>
    </row>
    <row r="77" spans="1:21" ht="100.8" x14ac:dyDescent="0.3">
      <c r="A77" s="2">
        <v>2019</v>
      </c>
      <c r="B77" s="3">
        <v>43647</v>
      </c>
      <c r="C77" s="3">
        <v>43738</v>
      </c>
      <c r="D77" s="2" t="s">
        <v>345</v>
      </c>
      <c r="E77" s="4" t="s">
        <v>346</v>
      </c>
      <c r="F77" s="4" t="s">
        <v>352</v>
      </c>
      <c r="G77" s="4" t="s">
        <v>61</v>
      </c>
      <c r="H77" s="4" t="s">
        <v>353</v>
      </c>
      <c r="I77" s="4" t="s">
        <v>354</v>
      </c>
      <c r="J77" s="4" t="s">
        <v>355</v>
      </c>
      <c r="K77" s="4" t="s">
        <v>90</v>
      </c>
      <c r="L77" s="5">
        <v>79</v>
      </c>
      <c r="M77" s="5">
        <v>108</v>
      </c>
      <c r="N77" s="4" t="s">
        <v>66</v>
      </c>
      <c r="O77" s="5">
        <v>14</v>
      </c>
      <c r="P77" s="2" t="s">
        <v>56</v>
      </c>
      <c r="Q77" s="4" t="s">
        <v>351</v>
      </c>
      <c r="R77" s="2" t="s">
        <v>68</v>
      </c>
      <c r="S77" s="3">
        <v>43739</v>
      </c>
      <c r="T77" s="3">
        <v>43739</v>
      </c>
      <c r="U77" s="4" t="s">
        <v>69</v>
      </c>
    </row>
    <row r="78" spans="1:21" ht="115.2" x14ac:dyDescent="0.3">
      <c r="A78" s="2">
        <v>2019</v>
      </c>
      <c r="B78" s="3">
        <v>43647</v>
      </c>
      <c r="C78" s="3">
        <v>43738</v>
      </c>
      <c r="D78" s="2" t="s">
        <v>356</v>
      </c>
      <c r="E78" s="4" t="s">
        <v>357</v>
      </c>
      <c r="F78" s="4" t="s">
        <v>358</v>
      </c>
      <c r="G78" s="4" t="s">
        <v>61</v>
      </c>
      <c r="H78" s="4" t="s">
        <v>342</v>
      </c>
      <c r="I78" s="4" t="s">
        <v>322</v>
      </c>
      <c r="J78" s="4" t="s">
        <v>112</v>
      </c>
      <c r="K78" s="4" t="s">
        <v>65</v>
      </c>
      <c r="L78" s="5">
        <v>290149</v>
      </c>
      <c r="M78" s="5">
        <v>301119</v>
      </c>
      <c r="N78" s="4" t="s">
        <v>66</v>
      </c>
      <c r="O78" s="5">
        <v>75279</v>
      </c>
      <c r="P78" s="2" t="s">
        <v>56</v>
      </c>
      <c r="Q78" s="4" t="s">
        <v>67</v>
      </c>
      <c r="R78" s="2" t="s">
        <v>68</v>
      </c>
      <c r="S78" s="3">
        <v>43739</v>
      </c>
      <c r="T78" s="3">
        <v>43739</v>
      </c>
      <c r="U78" s="4" t="s">
        <v>69</v>
      </c>
    </row>
    <row r="79" spans="1:21" ht="115.2" x14ac:dyDescent="0.3">
      <c r="A79" s="2">
        <v>2019</v>
      </c>
      <c r="B79" s="3">
        <v>43647</v>
      </c>
      <c r="C79" s="3">
        <v>43738</v>
      </c>
      <c r="D79" s="2" t="s">
        <v>356</v>
      </c>
      <c r="E79" s="4" t="s">
        <v>357</v>
      </c>
      <c r="F79" s="4" t="s">
        <v>359</v>
      </c>
      <c r="G79" s="4" t="s">
        <v>61</v>
      </c>
      <c r="H79" s="4" t="s">
        <v>360</v>
      </c>
      <c r="I79" s="4" t="s">
        <v>324</v>
      </c>
      <c r="J79" s="4" t="s">
        <v>98</v>
      </c>
      <c r="K79" s="4" t="s">
        <v>65</v>
      </c>
      <c r="L79" s="5">
        <v>25</v>
      </c>
      <c r="M79" s="5">
        <v>25</v>
      </c>
      <c r="N79" s="4" t="s">
        <v>66</v>
      </c>
      <c r="O79" s="5">
        <v>6</v>
      </c>
      <c r="P79" s="2" t="s">
        <v>56</v>
      </c>
      <c r="Q79" s="4" t="s">
        <v>67</v>
      </c>
      <c r="R79" s="2" t="s">
        <v>68</v>
      </c>
      <c r="S79" s="3">
        <v>43739</v>
      </c>
      <c r="T79" s="3">
        <v>43739</v>
      </c>
      <c r="U79" s="4" t="s">
        <v>69</v>
      </c>
    </row>
    <row r="80" spans="1:21" ht="115.2" x14ac:dyDescent="0.3">
      <c r="A80" s="2">
        <v>2019</v>
      </c>
      <c r="B80" s="3">
        <v>43647</v>
      </c>
      <c r="C80" s="3">
        <v>43738</v>
      </c>
      <c r="D80" s="2" t="s">
        <v>356</v>
      </c>
      <c r="E80" s="4" t="s">
        <v>357</v>
      </c>
      <c r="F80" s="4" t="s">
        <v>361</v>
      </c>
      <c r="G80" s="4" t="s">
        <v>61</v>
      </c>
      <c r="H80" s="4" t="s">
        <v>309</v>
      </c>
      <c r="I80" s="4" t="s">
        <v>362</v>
      </c>
      <c r="J80" s="4" t="s">
        <v>214</v>
      </c>
      <c r="K80" s="4" t="s">
        <v>90</v>
      </c>
      <c r="L80" s="5">
        <v>43</v>
      </c>
      <c r="M80" s="5">
        <v>20</v>
      </c>
      <c r="N80" s="4" t="s">
        <v>66</v>
      </c>
      <c r="O80" s="5">
        <v>20</v>
      </c>
      <c r="P80" s="2" t="s">
        <v>56</v>
      </c>
      <c r="Q80" s="4" t="s">
        <v>67</v>
      </c>
      <c r="R80" s="2" t="s">
        <v>68</v>
      </c>
      <c r="S80" s="3">
        <v>43739</v>
      </c>
      <c r="T80" s="3">
        <v>43739</v>
      </c>
      <c r="U80" s="4" t="s">
        <v>69</v>
      </c>
    </row>
    <row r="81" spans="1:21" ht="115.2" x14ac:dyDescent="0.3">
      <c r="A81" s="2">
        <v>2019</v>
      </c>
      <c r="B81" s="3">
        <v>43647</v>
      </c>
      <c r="C81" s="3">
        <v>43738</v>
      </c>
      <c r="D81" s="2" t="s">
        <v>356</v>
      </c>
      <c r="E81" s="4" t="s">
        <v>357</v>
      </c>
      <c r="F81" s="4" t="s">
        <v>311</v>
      </c>
      <c r="G81" s="4" t="s">
        <v>61</v>
      </c>
      <c r="H81" s="4" t="s">
        <v>312</v>
      </c>
      <c r="I81" s="4" t="s">
        <v>363</v>
      </c>
      <c r="J81" s="4" t="s">
        <v>314</v>
      </c>
      <c r="K81" s="4" t="s">
        <v>65</v>
      </c>
      <c r="L81" s="5">
        <v>1075</v>
      </c>
      <c r="M81" s="5">
        <v>500</v>
      </c>
      <c r="N81" s="4" t="s">
        <v>66</v>
      </c>
      <c r="O81" s="5">
        <v>120</v>
      </c>
      <c r="P81" s="2" t="s">
        <v>56</v>
      </c>
      <c r="Q81" s="4" t="s">
        <v>67</v>
      </c>
      <c r="R81" s="2" t="s">
        <v>68</v>
      </c>
      <c r="S81" s="3">
        <v>43739</v>
      </c>
      <c r="T81" s="3">
        <v>43739</v>
      </c>
      <c r="U81" s="4" t="s">
        <v>69</v>
      </c>
    </row>
    <row r="82" spans="1:21" ht="115.2" x14ac:dyDescent="0.3">
      <c r="A82" s="2">
        <v>2019</v>
      </c>
      <c r="B82" s="3">
        <v>43647</v>
      </c>
      <c r="C82" s="3">
        <v>43738</v>
      </c>
      <c r="D82" s="2" t="s">
        <v>356</v>
      </c>
      <c r="E82" s="4" t="s">
        <v>357</v>
      </c>
      <c r="F82" s="4" t="s">
        <v>364</v>
      </c>
      <c r="G82" s="4" t="s">
        <v>61</v>
      </c>
      <c r="H82" s="4" t="s">
        <v>365</v>
      </c>
      <c r="I82" s="4" t="s">
        <v>366</v>
      </c>
      <c r="J82" s="4" t="s">
        <v>314</v>
      </c>
      <c r="K82" s="4" t="s">
        <v>90</v>
      </c>
      <c r="L82" s="5">
        <v>2</v>
      </c>
      <c r="M82" s="5">
        <v>2</v>
      </c>
      <c r="N82" s="4" t="s">
        <v>66</v>
      </c>
      <c r="O82" s="5">
        <v>0</v>
      </c>
      <c r="P82" s="2" t="s">
        <v>56</v>
      </c>
      <c r="Q82" s="4" t="s">
        <v>67</v>
      </c>
      <c r="R82" s="2" t="s">
        <v>68</v>
      </c>
      <c r="S82" s="3">
        <v>43739</v>
      </c>
      <c r="T82" s="3">
        <v>43739</v>
      </c>
      <c r="U82" s="4" t="s">
        <v>69</v>
      </c>
    </row>
    <row r="83" spans="1:21" ht="115.2" x14ac:dyDescent="0.3">
      <c r="A83" s="2">
        <v>2019</v>
      </c>
      <c r="B83" s="3">
        <v>43647</v>
      </c>
      <c r="C83" s="3">
        <v>43738</v>
      </c>
      <c r="D83" s="2" t="s">
        <v>367</v>
      </c>
      <c r="E83" s="4" t="s">
        <v>340</v>
      </c>
      <c r="F83" s="4" t="s">
        <v>320</v>
      </c>
      <c r="G83" s="4" t="s">
        <v>61</v>
      </c>
      <c r="H83" s="4" t="s">
        <v>342</v>
      </c>
      <c r="I83" s="4" t="s">
        <v>304</v>
      </c>
      <c r="J83" s="4" t="s">
        <v>112</v>
      </c>
      <c r="K83" s="4" t="s">
        <v>65</v>
      </c>
      <c r="L83" s="5">
        <v>290149</v>
      </c>
      <c r="M83" s="5">
        <v>301119</v>
      </c>
      <c r="N83" s="4" t="s">
        <v>66</v>
      </c>
      <c r="O83" s="5">
        <v>75279</v>
      </c>
      <c r="P83" s="2" t="s">
        <v>56</v>
      </c>
      <c r="Q83" s="4" t="s">
        <v>67</v>
      </c>
      <c r="R83" s="2" t="s">
        <v>68</v>
      </c>
      <c r="S83" s="3">
        <v>43739</v>
      </c>
      <c r="T83" s="3">
        <v>43739</v>
      </c>
      <c r="U83" s="4" t="s">
        <v>69</v>
      </c>
    </row>
    <row r="84" spans="1:21" ht="115.2" x14ac:dyDescent="0.3">
      <c r="A84" s="2">
        <v>2019</v>
      </c>
      <c r="B84" s="3">
        <v>43647</v>
      </c>
      <c r="C84" s="3">
        <v>43738</v>
      </c>
      <c r="D84" s="2" t="s">
        <v>367</v>
      </c>
      <c r="E84" s="4" t="s">
        <v>340</v>
      </c>
      <c r="F84" s="4" t="s">
        <v>343</v>
      </c>
      <c r="G84" s="4" t="s">
        <v>61</v>
      </c>
      <c r="H84" s="4" t="s">
        <v>306</v>
      </c>
      <c r="I84" s="4" t="s">
        <v>307</v>
      </c>
      <c r="J84" s="4" t="s">
        <v>98</v>
      </c>
      <c r="K84" s="4" t="s">
        <v>65</v>
      </c>
      <c r="L84" s="5">
        <v>25</v>
      </c>
      <c r="M84" s="5">
        <v>25</v>
      </c>
      <c r="N84" s="4" t="s">
        <v>66</v>
      </c>
      <c r="O84" s="5">
        <v>6</v>
      </c>
      <c r="P84" s="2" t="s">
        <v>56</v>
      </c>
      <c r="Q84" s="4" t="s">
        <v>67</v>
      </c>
      <c r="R84" s="2" t="s">
        <v>68</v>
      </c>
      <c r="S84" s="3">
        <v>43739</v>
      </c>
      <c r="T84" s="3">
        <v>43739</v>
      </c>
      <c r="U84" s="4" t="s">
        <v>69</v>
      </c>
    </row>
    <row r="85" spans="1:21" ht="115.2" x14ac:dyDescent="0.3">
      <c r="A85" s="2">
        <v>2019</v>
      </c>
      <c r="B85" s="3">
        <v>43647</v>
      </c>
      <c r="C85" s="3">
        <v>43738</v>
      </c>
      <c r="D85" s="2" t="s">
        <v>367</v>
      </c>
      <c r="E85" s="4" t="s">
        <v>340</v>
      </c>
      <c r="F85" s="4" t="s">
        <v>325</v>
      </c>
      <c r="G85" s="4" t="s">
        <v>61</v>
      </c>
      <c r="H85" s="4" t="s">
        <v>326</v>
      </c>
      <c r="I85" s="4" t="s">
        <v>344</v>
      </c>
      <c r="J85" s="4" t="s">
        <v>314</v>
      </c>
      <c r="K85" s="4" t="s">
        <v>65</v>
      </c>
      <c r="L85" s="5">
        <v>10875</v>
      </c>
      <c r="M85" s="5">
        <v>10875</v>
      </c>
      <c r="N85" s="4" t="s">
        <v>66</v>
      </c>
      <c r="O85" s="5">
        <v>2610</v>
      </c>
      <c r="P85" s="2" t="s">
        <v>56</v>
      </c>
      <c r="Q85" s="4" t="s">
        <v>67</v>
      </c>
      <c r="R85" s="2" t="s">
        <v>68</v>
      </c>
      <c r="S85" s="3">
        <v>43739</v>
      </c>
      <c r="T85" s="3">
        <v>43739</v>
      </c>
      <c r="U85" s="4" t="s">
        <v>69</v>
      </c>
    </row>
    <row r="86" spans="1:21" ht="172.8" x14ac:dyDescent="0.3">
      <c r="A86" s="2">
        <v>2019</v>
      </c>
      <c r="B86" s="3">
        <v>43647</v>
      </c>
      <c r="C86" s="3">
        <v>43738</v>
      </c>
      <c r="D86" s="2" t="s">
        <v>368</v>
      </c>
      <c r="E86" s="4" t="s">
        <v>369</v>
      </c>
      <c r="F86" s="4" t="s">
        <v>330</v>
      </c>
      <c r="G86" s="4" t="s">
        <v>61</v>
      </c>
      <c r="H86" s="4" t="s">
        <v>370</v>
      </c>
      <c r="I86" s="4" t="s">
        <v>371</v>
      </c>
      <c r="J86" s="4" t="s">
        <v>112</v>
      </c>
      <c r="K86" s="4" t="s">
        <v>90</v>
      </c>
      <c r="L86" s="5">
        <v>5445233</v>
      </c>
      <c r="M86" s="5">
        <v>5507440</v>
      </c>
      <c r="N86" s="4" t="s">
        <v>66</v>
      </c>
      <c r="O86" s="5">
        <v>5507440</v>
      </c>
      <c r="P86" s="2" t="s">
        <v>56</v>
      </c>
      <c r="Q86" s="4" t="s">
        <v>67</v>
      </c>
      <c r="R86" s="2" t="s">
        <v>68</v>
      </c>
      <c r="S86" s="3">
        <v>43739</v>
      </c>
      <c r="T86" s="3">
        <v>43739</v>
      </c>
      <c r="U86" s="4" t="s">
        <v>69</v>
      </c>
    </row>
    <row r="87" spans="1:21" ht="172.8" x14ac:dyDescent="0.3">
      <c r="A87" s="2">
        <v>2019</v>
      </c>
      <c r="B87" s="3">
        <v>43647</v>
      </c>
      <c r="C87" s="3">
        <v>43738</v>
      </c>
      <c r="D87" s="2" t="s">
        <v>368</v>
      </c>
      <c r="E87" s="4" t="s">
        <v>369</v>
      </c>
      <c r="F87" s="4" t="s">
        <v>333</v>
      </c>
      <c r="G87" s="4" t="s">
        <v>61</v>
      </c>
      <c r="H87" s="4" t="s">
        <v>372</v>
      </c>
      <c r="I87" s="4" t="s">
        <v>335</v>
      </c>
      <c r="J87" s="4" t="s">
        <v>314</v>
      </c>
      <c r="K87" s="4" t="s">
        <v>65</v>
      </c>
      <c r="L87" s="5">
        <v>72</v>
      </c>
      <c r="M87" s="5">
        <v>72</v>
      </c>
      <c r="N87" s="4" t="s">
        <v>66</v>
      </c>
      <c r="O87" s="5">
        <v>18</v>
      </c>
      <c r="P87" s="2" t="s">
        <v>56</v>
      </c>
      <c r="Q87" s="4" t="s">
        <v>67</v>
      </c>
      <c r="R87" s="2" t="s">
        <v>68</v>
      </c>
      <c r="S87" s="3">
        <v>43739</v>
      </c>
      <c r="T87" s="3">
        <v>43739</v>
      </c>
      <c r="U87" s="4" t="s">
        <v>69</v>
      </c>
    </row>
    <row r="88" spans="1:21" ht="172.8" x14ac:dyDescent="0.3">
      <c r="A88" s="2">
        <v>2019</v>
      </c>
      <c r="B88" s="3">
        <v>43647</v>
      </c>
      <c r="C88" s="3">
        <v>43738</v>
      </c>
      <c r="D88" s="2" t="s">
        <v>368</v>
      </c>
      <c r="E88" s="4" t="s">
        <v>369</v>
      </c>
      <c r="F88" s="4" t="s">
        <v>336</v>
      </c>
      <c r="G88" s="4" t="s">
        <v>61</v>
      </c>
      <c r="H88" s="4" t="s">
        <v>373</v>
      </c>
      <c r="I88" s="4" t="s">
        <v>338</v>
      </c>
      <c r="J88" s="4" t="s">
        <v>132</v>
      </c>
      <c r="K88" s="4" t="s">
        <v>65</v>
      </c>
      <c r="L88" s="5">
        <v>72</v>
      </c>
      <c r="M88" s="5">
        <v>72</v>
      </c>
      <c r="N88" s="4" t="s">
        <v>66</v>
      </c>
      <c r="O88" s="5">
        <v>18</v>
      </c>
      <c r="P88" s="2" t="s">
        <v>56</v>
      </c>
      <c r="Q88" s="4" t="s">
        <v>67</v>
      </c>
      <c r="R88" s="2" t="s">
        <v>68</v>
      </c>
      <c r="S88" s="3">
        <v>43739</v>
      </c>
      <c r="T88" s="3">
        <v>43739</v>
      </c>
      <c r="U88" s="4" t="s">
        <v>69</v>
      </c>
    </row>
    <row r="89" spans="1:21" ht="115.2" x14ac:dyDescent="0.3">
      <c r="A89" s="2">
        <v>2019</v>
      </c>
      <c r="B89" s="3">
        <v>43647</v>
      </c>
      <c r="C89" s="3">
        <v>43738</v>
      </c>
      <c r="D89" s="2" t="s">
        <v>374</v>
      </c>
      <c r="E89" s="4" t="s">
        <v>340</v>
      </c>
      <c r="F89" s="4" t="s">
        <v>341</v>
      </c>
      <c r="G89" s="4" t="s">
        <v>61</v>
      </c>
      <c r="H89" s="4" t="s">
        <v>342</v>
      </c>
      <c r="I89" s="4" t="s">
        <v>304</v>
      </c>
      <c r="J89" s="4" t="s">
        <v>112</v>
      </c>
      <c r="K89" s="4" t="s">
        <v>65</v>
      </c>
      <c r="L89" s="5">
        <v>290149</v>
      </c>
      <c r="M89" s="5">
        <v>301119</v>
      </c>
      <c r="N89" s="4" t="s">
        <v>66</v>
      </c>
      <c r="O89" s="5">
        <v>75279</v>
      </c>
      <c r="P89" s="2" t="s">
        <v>56</v>
      </c>
      <c r="Q89" s="4" t="s">
        <v>67</v>
      </c>
      <c r="R89" s="2" t="s">
        <v>68</v>
      </c>
      <c r="S89" s="3">
        <v>43739</v>
      </c>
      <c r="T89" s="3">
        <v>43739</v>
      </c>
      <c r="U89" s="4" t="s">
        <v>69</v>
      </c>
    </row>
    <row r="90" spans="1:21" ht="115.2" x14ac:dyDescent="0.3">
      <c r="A90" s="2">
        <v>2019</v>
      </c>
      <c r="B90" s="3">
        <v>43647</v>
      </c>
      <c r="C90" s="3">
        <v>43738</v>
      </c>
      <c r="D90" s="2" t="s">
        <v>374</v>
      </c>
      <c r="E90" s="4" t="s">
        <v>340</v>
      </c>
      <c r="F90" s="4" t="s">
        <v>343</v>
      </c>
      <c r="G90" s="4" t="s">
        <v>61</v>
      </c>
      <c r="H90" s="4" t="s">
        <v>375</v>
      </c>
      <c r="I90" s="4" t="s">
        <v>307</v>
      </c>
      <c r="J90" s="4" t="s">
        <v>98</v>
      </c>
      <c r="K90" s="4" t="s">
        <v>65</v>
      </c>
      <c r="L90" s="5">
        <v>25</v>
      </c>
      <c r="M90" s="5">
        <v>25</v>
      </c>
      <c r="N90" s="4" t="s">
        <v>66</v>
      </c>
      <c r="O90" s="5">
        <v>6</v>
      </c>
      <c r="P90" s="2" t="s">
        <v>56</v>
      </c>
      <c r="Q90" s="4" t="s">
        <v>67</v>
      </c>
      <c r="R90" s="2" t="s">
        <v>68</v>
      </c>
      <c r="S90" s="3">
        <v>43739</v>
      </c>
      <c r="T90" s="3">
        <v>43739</v>
      </c>
      <c r="U90" s="4" t="s">
        <v>69</v>
      </c>
    </row>
    <row r="91" spans="1:21" ht="115.2" x14ac:dyDescent="0.3">
      <c r="A91" s="2">
        <v>2019</v>
      </c>
      <c r="B91" s="3">
        <v>43647</v>
      </c>
      <c r="C91" s="3">
        <v>43738</v>
      </c>
      <c r="D91" s="2" t="s">
        <v>374</v>
      </c>
      <c r="E91" s="4" t="s">
        <v>340</v>
      </c>
      <c r="F91" s="4" t="s">
        <v>325</v>
      </c>
      <c r="G91" s="4" t="s">
        <v>61</v>
      </c>
      <c r="H91" s="4" t="s">
        <v>326</v>
      </c>
      <c r="I91" s="4" t="s">
        <v>344</v>
      </c>
      <c r="J91" s="4" t="s">
        <v>314</v>
      </c>
      <c r="K91" s="4" t="s">
        <v>65</v>
      </c>
      <c r="L91" s="5">
        <v>2100</v>
      </c>
      <c r="M91" s="5">
        <v>2100</v>
      </c>
      <c r="N91" s="4" t="s">
        <v>66</v>
      </c>
      <c r="O91" s="5">
        <v>504</v>
      </c>
      <c r="P91" s="2" t="s">
        <v>56</v>
      </c>
      <c r="Q91" s="4" t="s">
        <v>67</v>
      </c>
      <c r="R91" s="2" t="s">
        <v>68</v>
      </c>
      <c r="S91" s="3">
        <v>43739</v>
      </c>
      <c r="T91" s="3">
        <v>43739</v>
      </c>
      <c r="U91" s="4" t="s">
        <v>69</v>
      </c>
    </row>
    <row r="92" spans="1:21" ht="100.8" x14ac:dyDescent="0.3">
      <c r="A92" s="2">
        <v>2019</v>
      </c>
      <c r="B92" s="3">
        <v>43647</v>
      </c>
      <c r="C92" s="3">
        <v>43738</v>
      </c>
      <c r="D92" s="2" t="s">
        <v>376</v>
      </c>
      <c r="E92" s="4" t="s">
        <v>346</v>
      </c>
      <c r="F92" s="4" t="s">
        <v>377</v>
      </c>
      <c r="G92" s="4" t="s">
        <v>61</v>
      </c>
      <c r="H92" s="4" t="s">
        <v>378</v>
      </c>
      <c r="I92" s="4" t="s">
        <v>349</v>
      </c>
      <c r="J92" s="4" t="s">
        <v>350</v>
      </c>
      <c r="K92" s="4" t="s">
        <v>74</v>
      </c>
      <c r="L92" s="5">
        <v>2267631.23</v>
      </c>
      <c r="M92" s="5">
        <v>4080000.4</v>
      </c>
      <c r="N92" s="4" t="s">
        <v>66</v>
      </c>
      <c r="O92" s="5">
        <v>45000</v>
      </c>
      <c r="P92" s="2" t="s">
        <v>56</v>
      </c>
      <c r="Q92" s="4" t="s">
        <v>351</v>
      </c>
      <c r="R92" s="2" t="s">
        <v>68</v>
      </c>
      <c r="S92" s="3">
        <v>43739</v>
      </c>
      <c r="T92" s="3">
        <v>43739</v>
      </c>
      <c r="U92" s="4" t="s">
        <v>69</v>
      </c>
    </row>
    <row r="93" spans="1:21" ht="100.8" x14ac:dyDescent="0.3">
      <c r="A93" s="2">
        <v>2019</v>
      </c>
      <c r="B93" s="3">
        <v>43647</v>
      </c>
      <c r="C93" s="3">
        <v>43738</v>
      </c>
      <c r="D93" s="2" t="s">
        <v>376</v>
      </c>
      <c r="E93" s="4" t="s">
        <v>346</v>
      </c>
      <c r="F93" s="4" t="s">
        <v>379</v>
      </c>
      <c r="G93" s="4" t="s">
        <v>61</v>
      </c>
      <c r="H93" s="4" t="s">
        <v>380</v>
      </c>
      <c r="I93" s="4" t="s">
        <v>354</v>
      </c>
      <c r="J93" s="4" t="s">
        <v>355</v>
      </c>
      <c r="K93" s="4" t="s">
        <v>74</v>
      </c>
      <c r="L93" s="5">
        <v>12</v>
      </c>
      <c r="M93" s="5">
        <v>12</v>
      </c>
      <c r="N93" s="4" t="s">
        <v>66</v>
      </c>
      <c r="O93" s="5">
        <v>3</v>
      </c>
      <c r="P93" s="2" t="s">
        <v>56</v>
      </c>
      <c r="Q93" s="4" t="s">
        <v>351</v>
      </c>
      <c r="R93" s="2" t="s">
        <v>68</v>
      </c>
      <c r="S93" s="3">
        <v>43739</v>
      </c>
      <c r="T93" s="3">
        <v>43739</v>
      </c>
      <c r="U93" s="4" t="s">
        <v>69</v>
      </c>
    </row>
    <row r="94" spans="1:21" ht="158.4" x14ac:dyDescent="0.3">
      <c r="A94" s="2">
        <v>2019</v>
      </c>
      <c r="B94" s="3">
        <v>43647</v>
      </c>
      <c r="C94" s="3">
        <v>43738</v>
      </c>
      <c r="D94" s="2" t="s">
        <v>381</v>
      </c>
      <c r="E94" s="4" t="s">
        <v>382</v>
      </c>
      <c r="F94" s="4" t="s">
        <v>383</v>
      </c>
      <c r="G94" s="4" t="s">
        <v>61</v>
      </c>
      <c r="H94" s="4" t="s">
        <v>384</v>
      </c>
      <c r="I94" s="4" t="s">
        <v>385</v>
      </c>
      <c r="J94" s="4" t="s">
        <v>112</v>
      </c>
      <c r="K94" s="4" t="s">
        <v>90</v>
      </c>
      <c r="L94" s="5">
        <v>8</v>
      </c>
      <c r="M94" s="5">
        <v>4</v>
      </c>
      <c r="N94" s="4" t="s">
        <v>66</v>
      </c>
      <c r="O94" s="5">
        <v>4</v>
      </c>
      <c r="P94" s="2" t="s">
        <v>56</v>
      </c>
      <c r="Q94" s="4" t="s">
        <v>67</v>
      </c>
      <c r="R94" s="2" t="s">
        <v>68</v>
      </c>
      <c r="S94" s="3">
        <v>43739</v>
      </c>
      <c r="T94" s="3">
        <v>43739</v>
      </c>
      <c r="U94" s="4" t="s">
        <v>69</v>
      </c>
    </row>
    <row r="95" spans="1:21" ht="158.4" x14ac:dyDescent="0.3">
      <c r="A95" s="2">
        <v>2019</v>
      </c>
      <c r="B95" s="3">
        <v>43647</v>
      </c>
      <c r="C95" s="3">
        <v>43738</v>
      </c>
      <c r="D95" s="2" t="s">
        <v>381</v>
      </c>
      <c r="E95" s="4" t="s">
        <v>382</v>
      </c>
      <c r="F95" s="4" t="s">
        <v>311</v>
      </c>
      <c r="G95" s="4" t="s">
        <v>61</v>
      </c>
      <c r="H95" s="4" t="s">
        <v>312</v>
      </c>
      <c r="I95" s="4" t="s">
        <v>313</v>
      </c>
      <c r="J95" s="4" t="s">
        <v>314</v>
      </c>
      <c r="K95" s="4" t="s">
        <v>65</v>
      </c>
      <c r="L95" s="5">
        <v>200</v>
      </c>
      <c r="M95" s="5">
        <v>100</v>
      </c>
      <c r="N95" s="4" t="s">
        <v>66</v>
      </c>
      <c r="O95" s="5">
        <v>24</v>
      </c>
      <c r="P95" s="2" t="s">
        <v>56</v>
      </c>
      <c r="Q95" s="4" t="s">
        <v>67</v>
      </c>
      <c r="R95" s="2" t="s">
        <v>68</v>
      </c>
      <c r="S95" s="3">
        <v>43739</v>
      </c>
      <c r="T95" s="3">
        <v>43739</v>
      </c>
      <c r="U95" s="4" t="s">
        <v>69</v>
      </c>
    </row>
    <row r="96" spans="1:21" ht="86.4" x14ac:dyDescent="0.3">
      <c r="A96" s="2">
        <v>2019</v>
      </c>
      <c r="B96" s="3">
        <v>43647</v>
      </c>
      <c r="C96" s="3">
        <v>43738</v>
      </c>
      <c r="D96" s="2" t="s">
        <v>386</v>
      </c>
      <c r="E96" s="4" t="s">
        <v>387</v>
      </c>
      <c r="F96" s="4" t="s">
        <v>358</v>
      </c>
      <c r="G96" s="4" t="s">
        <v>61</v>
      </c>
      <c r="H96" s="4" t="s">
        <v>303</v>
      </c>
      <c r="I96" s="4" t="s">
        <v>304</v>
      </c>
      <c r="J96" s="4" t="s">
        <v>112</v>
      </c>
      <c r="K96" s="4" t="s">
        <v>65</v>
      </c>
      <c r="L96" s="5">
        <v>314747</v>
      </c>
      <c r="M96" s="5">
        <v>326636</v>
      </c>
      <c r="N96" s="4" t="s">
        <v>66</v>
      </c>
      <c r="O96" s="5">
        <v>81659</v>
      </c>
      <c r="P96" s="2" t="s">
        <v>56</v>
      </c>
      <c r="Q96" s="4" t="s">
        <v>67</v>
      </c>
      <c r="R96" s="2" t="s">
        <v>68</v>
      </c>
      <c r="S96" s="3">
        <v>43739</v>
      </c>
      <c r="T96" s="3">
        <v>43739</v>
      </c>
      <c r="U96" s="4" t="s">
        <v>69</v>
      </c>
    </row>
    <row r="97" spans="1:21" ht="86.4" x14ac:dyDescent="0.3">
      <c r="A97" s="2">
        <v>2019</v>
      </c>
      <c r="B97" s="3">
        <v>43647</v>
      </c>
      <c r="C97" s="3">
        <v>43738</v>
      </c>
      <c r="D97" s="2" t="s">
        <v>386</v>
      </c>
      <c r="E97" s="4" t="s">
        <v>387</v>
      </c>
      <c r="F97" s="4" t="s">
        <v>359</v>
      </c>
      <c r="G97" s="4" t="s">
        <v>61</v>
      </c>
      <c r="H97" s="4" t="s">
        <v>375</v>
      </c>
      <c r="I97" s="4" t="s">
        <v>307</v>
      </c>
      <c r="J97" s="4" t="s">
        <v>98</v>
      </c>
      <c r="K97" s="4" t="s">
        <v>65</v>
      </c>
      <c r="L97" s="5">
        <v>25</v>
      </c>
      <c r="M97" s="5">
        <v>25</v>
      </c>
      <c r="N97" s="4" t="s">
        <v>66</v>
      </c>
      <c r="O97" s="5">
        <v>6</v>
      </c>
      <c r="P97" s="2" t="s">
        <v>56</v>
      </c>
      <c r="Q97" s="4" t="s">
        <v>67</v>
      </c>
      <c r="R97" s="2" t="s">
        <v>68</v>
      </c>
      <c r="S97" s="3">
        <v>43739</v>
      </c>
      <c r="T97" s="3">
        <v>43739</v>
      </c>
      <c r="U97" s="4" t="s">
        <v>69</v>
      </c>
    </row>
    <row r="98" spans="1:21" ht="100.8" x14ac:dyDescent="0.3">
      <c r="A98" s="2">
        <v>2019</v>
      </c>
      <c r="B98" s="3">
        <v>43647</v>
      </c>
      <c r="C98" s="3">
        <v>43738</v>
      </c>
      <c r="D98" s="2" t="s">
        <v>386</v>
      </c>
      <c r="E98" s="4" t="s">
        <v>387</v>
      </c>
      <c r="F98" s="4" t="s">
        <v>361</v>
      </c>
      <c r="G98" s="4" t="s">
        <v>61</v>
      </c>
      <c r="H98" s="4" t="s">
        <v>388</v>
      </c>
      <c r="I98" s="4" t="s">
        <v>310</v>
      </c>
      <c r="J98" s="4" t="s">
        <v>214</v>
      </c>
      <c r="K98" s="4" t="s">
        <v>90</v>
      </c>
      <c r="L98" s="5">
        <v>11</v>
      </c>
      <c r="M98" s="5">
        <v>20</v>
      </c>
      <c r="N98" s="4" t="s">
        <v>66</v>
      </c>
      <c r="O98" s="5">
        <v>20</v>
      </c>
      <c r="P98" s="2" t="s">
        <v>56</v>
      </c>
      <c r="Q98" s="4" t="s">
        <v>67</v>
      </c>
      <c r="R98" s="2" t="s">
        <v>68</v>
      </c>
      <c r="S98" s="3">
        <v>43739</v>
      </c>
      <c r="T98" s="3">
        <v>43739</v>
      </c>
      <c r="U98" s="4" t="s">
        <v>69</v>
      </c>
    </row>
    <row r="99" spans="1:21" ht="86.4" x14ac:dyDescent="0.3">
      <c r="A99" s="2">
        <v>2019</v>
      </c>
      <c r="B99" s="3">
        <v>43647</v>
      </c>
      <c r="C99" s="3">
        <v>43738</v>
      </c>
      <c r="D99" s="2" t="s">
        <v>386</v>
      </c>
      <c r="E99" s="4" t="s">
        <v>387</v>
      </c>
      <c r="F99" s="4" t="s">
        <v>311</v>
      </c>
      <c r="G99" s="4" t="s">
        <v>61</v>
      </c>
      <c r="H99" s="4" t="s">
        <v>312</v>
      </c>
      <c r="I99" s="4" t="s">
        <v>313</v>
      </c>
      <c r="J99" s="4" t="s">
        <v>314</v>
      </c>
      <c r="K99" s="4" t="s">
        <v>65</v>
      </c>
      <c r="L99" s="5">
        <v>275</v>
      </c>
      <c r="M99" s="5">
        <v>500</v>
      </c>
      <c r="N99" s="4" t="s">
        <v>66</v>
      </c>
      <c r="O99" s="5">
        <v>120</v>
      </c>
      <c r="P99" s="2" t="s">
        <v>56</v>
      </c>
      <c r="Q99" s="4" t="s">
        <v>67</v>
      </c>
      <c r="R99" s="2" t="s">
        <v>68</v>
      </c>
      <c r="S99" s="3">
        <v>43739</v>
      </c>
      <c r="T99" s="3">
        <v>43739</v>
      </c>
      <c r="U99" s="4" t="s">
        <v>69</v>
      </c>
    </row>
    <row r="100" spans="1:21" ht="100.8" x14ac:dyDescent="0.3">
      <c r="A100" s="2">
        <v>2019</v>
      </c>
      <c r="B100" s="3">
        <v>43647</v>
      </c>
      <c r="C100" s="3">
        <v>43738</v>
      </c>
      <c r="D100" s="2" t="s">
        <v>386</v>
      </c>
      <c r="E100" s="4" t="s">
        <v>387</v>
      </c>
      <c r="F100" s="4" t="s">
        <v>315</v>
      </c>
      <c r="G100" s="4" t="s">
        <v>61</v>
      </c>
      <c r="H100" s="4" t="s">
        <v>389</v>
      </c>
      <c r="I100" s="4" t="s">
        <v>317</v>
      </c>
      <c r="J100" s="4" t="s">
        <v>314</v>
      </c>
      <c r="K100" s="4" t="s">
        <v>90</v>
      </c>
      <c r="L100" s="5">
        <v>24</v>
      </c>
      <c r="M100" s="5">
        <v>24</v>
      </c>
      <c r="N100" s="4" t="s">
        <v>66</v>
      </c>
      <c r="O100" s="5">
        <v>0</v>
      </c>
      <c r="P100" s="2" t="s">
        <v>56</v>
      </c>
      <c r="Q100" s="4" t="s">
        <v>67</v>
      </c>
      <c r="R100" s="2" t="s">
        <v>68</v>
      </c>
      <c r="S100" s="3">
        <v>43739</v>
      </c>
      <c r="T100" s="3">
        <v>43739</v>
      </c>
      <c r="U100" s="4" t="s">
        <v>69</v>
      </c>
    </row>
    <row r="101" spans="1:21" ht="115.2" x14ac:dyDescent="0.3">
      <c r="A101" s="2">
        <v>2019</v>
      </c>
      <c r="B101" s="3">
        <v>43647</v>
      </c>
      <c r="C101" s="3">
        <v>43738</v>
      </c>
      <c r="D101" s="2" t="s">
        <v>390</v>
      </c>
      <c r="E101" s="4" t="s">
        <v>340</v>
      </c>
      <c r="F101" s="4" t="s">
        <v>341</v>
      </c>
      <c r="G101" s="4" t="s">
        <v>61</v>
      </c>
      <c r="H101" s="4" t="s">
        <v>342</v>
      </c>
      <c r="I101" s="4" t="s">
        <v>304</v>
      </c>
      <c r="J101" s="4" t="s">
        <v>112</v>
      </c>
      <c r="K101" s="4" t="s">
        <v>65</v>
      </c>
      <c r="L101" s="5">
        <v>3731344</v>
      </c>
      <c r="M101" s="5">
        <v>3870121</v>
      </c>
      <c r="N101" s="4" t="s">
        <v>66</v>
      </c>
      <c r="O101" s="5">
        <v>967530</v>
      </c>
      <c r="P101" s="2" t="s">
        <v>56</v>
      </c>
      <c r="Q101" s="4" t="s">
        <v>67</v>
      </c>
      <c r="R101" s="2" t="s">
        <v>68</v>
      </c>
      <c r="S101" s="3">
        <v>43739</v>
      </c>
      <c r="T101" s="3">
        <v>43739</v>
      </c>
      <c r="U101" s="4" t="s">
        <v>69</v>
      </c>
    </row>
    <row r="102" spans="1:21" ht="115.2" x14ac:dyDescent="0.3">
      <c r="A102" s="2">
        <v>2019</v>
      </c>
      <c r="B102" s="3">
        <v>43647</v>
      </c>
      <c r="C102" s="3">
        <v>43738</v>
      </c>
      <c r="D102" s="2" t="s">
        <v>390</v>
      </c>
      <c r="E102" s="4" t="s">
        <v>340</v>
      </c>
      <c r="F102" s="4" t="s">
        <v>343</v>
      </c>
      <c r="G102" s="4" t="s">
        <v>61</v>
      </c>
      <c r="H102" s="4" t="s">
        <v>306</v>
      </c>
      <c r="I102" s="4" t="s">
        <v>307</v>
      </c>
      <c r="J102" s="4" t="s">
        <v>98</v>
      </c>
      <c r="K102" s="4" t="s">
        <v>65</v>
      </c>
      <c r="L102" s="5">
        <v>25</v>
      </c>
      <c r="M102" s="5">
        <v>25</v>
      </c>
      <c r="N102" s="4" t="s">
        <v>66</v>
      </c>
      <c r="O102" s="5">
        <v>6</v>
      </c>
      <c r="P102" s="2" t="s">
        <v>56</v>
      </c>
      <c r="Q102" s="4" t="s">
        <v>67</v>
      </c>
      <c r="R102" s="2" t="s">
        <v>68</v>
      </c>
      <c r="S102" s="3">
        <v>43739</v>
      </c>
      <c r="T102" s="3">
        <v>43739</v>
      </c>
      <c r="U102" s="4" t="s">
        <v>69</v>
      </c>
    </row>
    <row r="103" spans="1:21" ht="115.2" x14ac:dyDescent="0.3">
      <c r="A103" s="2">
        <v>2019</v>
      </c>
      <c r="B103" s="3">
        <v>43647</v>
      </c>
      <c r="C103" s="3">
        <v>43738</v>
      </c>
      <c r="D103" s="2" t="s">
        <v>390</v>
      </c>
      <c r="E103" s="4" t="s">
        <v>340</v>
      </c>
      <c r="F103" s="4" t="s">
        <v>325</v>
      </c>
      <c r="G103" s="4" t="s">
        <v>61</v>
      </c>
      <c r="H103" s="4" t="s">
        <v>326</v>
      </c>
      <c r="I103" s="4" t="s">
        <v>344</v>
      </c>
      <c r="J103" s="4" t="s">
        <v>314</v>
      </c>
      <c r="K103" s="4" t="s">
        <v>65</v>
      </c>
      <c r="L103" s="5">
        <v>99475</v>
      </c>
      <c r="M103" s="5">
        <v>99475</v>
      </c>
      <c r="N103" s="4" t="s">
        <v>66</v>
      </c>
      <c r="O103" s="5">
        <v>23874</v>
      </c>
      <c r="P103" s="2" t="s">
        <v>56</v>
      </c>
      <c r="Q103" s="4" t="s">
        <v>67</v>
      </c>
      <c r="R103" s="2" t="s">
        <v>68</v>
      </c>
      <c r="S103" s="3">
        <v>43739</v>
      </c>
      <c r="T103" s="3">
        <v>43739</v>
      </c>
      <c r="U103" s="4" t="s">
        <v>69</v>
      </c>
    </row>
    <row r="104" spans="1:21" ht="172.8" x14ac:dyDescent="0.3">
      <c r="A104" s="2">
        <v>2019</v>
      </c>
      <c r="B104" s="3">
        <v>43647</v>
      </c>
      <c r="C104" s="3">
        <v>43738</v>
      </c>
      <c r="D104" s="2" t="s">
        <v>391</v>
      </c>
      <c r="E104" s="4" t="s">
        <v>369</v>
      </c>
      <c r="F104" s="4" t="s">
        <v>330</v>
      </c>
      <c r="G104" s="4" t="s">
        <v>61</v>
      </c>
      <c r="H104" s="4" t="s">
        <v>392</v>
      </c>
      <c r="I104" s="4" t="s">
        <v>371</v>
      </c>
      <c r="J104" s="4" t="s">
        <v>112</v>
      </c>
      <c r="K104" s="4" t="s">
        <v>90</v>
      </c>
      <c r="L104" s="5">
        <v>5445233</v>
      </c>
      <c r="M104" s="5">
        <v>5507440</v>
      </c>
      <c r="N104" s="4" t="s">
        <v>66</v>
      </c>
      <c r="O104" s="5">
        <v>5507440</v>
      </c>
      <c r="P104" s="2" t="s">
        <v>56</v>
      </c>
      <c r="Q104" s="4" t="s">
        <v>67</v>
      </c>
      <c r="R104" s="2" t="s">
        <v>68</v>
      </c>
      <c r="S104" s="3">
        <v>43739</v>
      </c>
      <c r="T104" s="3">
        <v>43739</v>
      </c>
      <c r="U104" s="4" t="s">
        <v>69</v>
      </c>
    </row>
    <row r="105" spans="1:21" ht="172.8" x14ac:dyDescent="0.3">
      <c r="A105" s="2">
        <v>2019</v>
      </c>
      <c r="B105" s="3">
        <v>43647</v>
      </c>
      <c r="C105" s="3">
        <v>43738</v>
      </c>
      <c r="D105" s="2" t="s">
        <v>391</v>
      </c>
      <c r="E105" s="4" t="s">
        <v>369</v>
      </c>
      <c r="F105" s="4" t="s">
        <v>393</v>
      </c>
      <c r="G105" s="4" t="s">
        <v>61</v>
      </c>
      <c r="H105" s="4" t="s">
        <v>394</v>
      </c>
      <c r="I105" s="4" t="s">
        <v>335</v>
      </c>
      <c r="J105" s="4" t="s">
        <v>314</v>
      </c>
      <c r="K105" s="4" t="s">
        <v>65</v>
      </c>
      <c r="L105" s="5">
        <v>1152</v>
      </c>
      <c r="M105" s="5">
        <v>1152</v>
      </c>
      <c r="N105" s="4" t="s">
        <v>66</v>
      </c>
      <c r="O105" s="5">
        <v>288</v>
      </c>
      <c r="P105" s="2" t="s">
        <v>56</v>
      </c>
      <c r="Q105" s="4" t="s">
        <v>67</v>
      </c>
      <c r="R105" s="2" t="s">
        <v>68</v>
      </c>
      <c r="S105" s="3">
        <v>43739</v>
      </c>
      <c r="T105" s="3">
        <v>43739</v>
      </c>
      <c r="U105" s="4" t="s">
        <v>69</v>
      </c>
    </row>
    <row r="106" spans="1:21" ht="172.8" x14ac:dyDescent="0.3">
      <c r="A106" s="2">
        <v>2019</v>
      </c>
      <c r="B106" s="3">
        <v>43647</v>
      </c>
      <c r="C106" s="3">
        <v>43738</v>
      </c>
      <c r="D106" s="2" t="s">
        <v>391</v>
      </c>
      <c r="E106" s="4" t="s">
        <v>369</v>
      </c>
      <c r="F106" s="4" t="s">
        <v>336</v>
      </c>
      <c r="G106" s="4" t="s">
        <v>61</v>
      </c>
      <c r="H106" s="4" t="s">
        <v>337</v>
      </c>
      <c r="I106" s="4" t="s">
        <v>338</v>
      </c>
      <c r="J106" s="4" t="s">
        <v>132</v>
      </c>
      <c r="K106" s="4" t="s">
        <v>65</v>
      </c>
      <c r="L106" s="5">
        <v>1152</v>
      </c>
      <c r="M106" s="5">
        <v>1152</v>
      </c>
      <c r="N106" s="4" t="s">
        <v>66</v>
      </c>
      <c r="O106" s="5">
        <v>288</v>
      </c>
      <c r="P106" s="2" t="s">
        <v>56</v>
      </c>
      <c r="Q106" s="4" t="s">
        <v>67</v>
      </c>
      <c r="R106" s="2" t="s">
        <v>68</v>
      </c>
      <c r="S106" s="3">
        <v>43739</v>
      </c>
      <c r="T106" s="3">
        <v>43739</v>
      </c>
      <c r="U106" s="4" t="s">
        <v>69</v>
      </c>
    </row>
    <row r="107" spans="1:21" ht="115.2" x14ac:dyDescent="0.3">
      <c r="A107" s="2">
        <v>2019</v>
      </c>
      <c r="B107" s="3">
        <v>43647</v>
      </c>
      <c r="C107" s="3">
        <v>43738</v>
      </c>
      <c r="D107" s="2" t="s">
        <v>395</v>
      </c>
      <c r="E107" s="4" t="s">
        <v>340</v>
      </c>
      <c r="F107" s="4" t="s">
        <v>341</v>
      </c>
      <c r="G107" s="4" t="s">
        <v>61</v>
      </c>
      <c r="H107" s="4" t="s">
        <v>396</v>
      </c>
      <c r="I107" s="4" t="s">
        <v>304</v>
      </c>
      <c r="J107" s="4" t="s">
        <v>112</v>
      </c>
      <c r="K107" s="4" t="s">
        <v>65</v>
      </c>
      <c r="L107" s="5">
        <v>800986</v>
      </c>
      <c r="M107" s="5">
        <v>830773</v>
      </c>
      <c r="N107" s="4" t="s">
        <v>66</v>
      </c>
      <c r="O107" s="5">
        <v>207693</v>
      </c>
      <c r="P107" s="2" t="s">
        <v>56</v>
      </c>
      <c r="Q107" s="4" t="s">
        <v>67</v>
      </c>
      <c r="R107" s="2" t="s">
        <v>68</v>
      </c>
      <c r="S107" s="3">
        <v>43739</v>
      </c>
      <c r="T107" s="3">
        <v>43739</v>
      </c>
      <c r="U107" s="4" t="s">
        <v>69</v>
      </c>
    </row>
    <row r="108" spans="1:21" ht="115.2" x14ac:dyDescent="0.3">
      <c r="A108" s="2">
        <v>2019</v>
      </c>
      <c r="B108" s="3">
        <v>43647</v>
      </c>
      <c r="C108" s="3">
        <v>43738</v>
      </c>
      <c r="D108" s="2" t="s">
        <v>395</v>
      </c>
      <c r="E108" s="4" t="s">
        <v>340</v>
      </c>
      <c r="F108" s="4" t="s">
        <v>323</v>
      </c>
      <c r="G108" s="4" t="s">
        <v>61</v>
      </c>
      <c r="H108" s="4" t="s">
        <v>375</v>
      </c>
      <c r="I108" s="4" t="s">
        <v>307</v>
      </c>
      <c r="J108" s="4" t="s">
        <v>98</v>
      </c>
      <c r="K108" s="4" t="s">
        <v>65</v>
      </c>
      <c r="L108" s="5">
        <v>25</v>
      </c>
      <c r="M108" s="5">
        <v>25</v>
      </c>
      <c r="N108" s="4" t="s">
        <v>66</v>
      </c>
      <c r="O108" s="5">
        <v>6</v>
      </c>
      <c r="P108" s="2" t="s">
        <v>56</v>
      </c>
      <c r="Q108" s="4" t="s">
        <v>67</v>
      </c>
      <c r="R108" s="2" t="s">
        <v>68</v>
      </c>
      <c r="S108" s="3">
        <v>43739</v>
      </c>
      <c r="T108" s="3">
        <v>43739</v>
      </c>
      <c r="U108" s="4" t="s">
        <v>69</v>
      </c>
    </row>
    <row r="109" spans="1:21" ht="115.2" x14ac:dyDescent="0.3">
      <c r="A109" s="2">
        <v>2019</v>
      </c>
      <c r="B109" s="3">
        <v>43647</v>
      </c>
      <c r="C109" s="3">
        <v>43738</v>
      </c>
      <c r="D109" s="2" t="s">
        <v>395</v>
      </c>
      <c r="E109" s="4" t="s">
        <v>340</v>
      </c>
      <c r="F109" s="4" t="s">
        <v>325</v>
      </c>
      <c r="G109" s="4" t="s">
        <v>61</v>
      </c>
      <c r="H109" s="4" t="s">
        <v>397</v>
      </c>
      <c r="I109" s="4" t="s">
        <v>344</v>
      </c>
      <c r="J109" s="4" t="s">
        <v>314</v>
      </c>
      <c r="K109" s="4" t="s">
        <v>65</v>
      </c>
      <c r="L109" s="5">
        <v>1225</v>
      </c>
      <c r="M109" s="5">
        <v>1225</v>
      </c>
      <c r="N109" s="4" t="s">
        <v>66</v>
      </c>
      <c r="O109" s="5">
        <v>294</v>
      </c>
      <c r="P109" s="2" t="s">
        <v>56</v>
      </c>
      <c r="Q109" s="4" t="s">
        <v>67</v>
      </c>
      <c r="R109" s="2" t="s">
        <v>68</v>
      </c>
      <c r="S109" s="3">
        <v>43739</v>
      </c>
      <c r="T109" s="3">
        <v>43739</v>
      </c>
      <c r="U109" s="4" t="s">
        <v>69</v>
      </c>
    </row>
    <row r="110" spans="1:21" ht="129.6" x14ac:dyDescent="0.3">
      <c r="A110" s="2">
        <v>2019</v>
      </c>
      <c r="B110" s="3">
        <v>43647</v>
      </c>
      <c r="C110" s="3">
        <v>43738</v>
      </c>
      <c r="D110" s="2" t="s">
        <v>398</v>
      </c>
      <c r="E110" s="4" t="s">
        <v>399</v>
      </c>
      <c r="F110" s="4" t="s">
        <v>347</v>
      </c>
      <c r="G110" s="4" t="s">
        <v>61</v>
      </c>
      <c r="H110" s="4" t="s">
        <v>400</v>
      </c>
      <c r="I110" s="4" t="s">
        <v>349</v>
      </c>
      <c r="J110" s="4" t="s">
        <v>350</v>
      </c>
      <c r="K110" s="4" t="s">
        <v>74</v>
      </c>
      <c r="L110" s="5">
        <v>2444709.25</v>
      </c>
      <c r="M110" s="5">
        <v>2058866</v>
      </c>
      <c r="N110" s="4" t="s">
        <v>66</v>
      </c>
      <c r="O110" s="5">
        <v>382996.4</v>
      </c>
      <c r="P110" s="2" t="s">
        <v>56</v>
      </c>
      <c r="Q110" s="4" t="s">
        <v>351</v>
      </c>
      <c r="R110" s="2" t="s">
        <v>68</v>
      </c>
      <c r="S110" s="3">
        <v>43739</v>
      </c>
      <c r="T110" s="3">
        <v>43739</v>
      </c>
      <c r="U110" s="4" t="s">
        <v>69</v>
      </c>
    </row>
    <row r="111" spans="1:21" ht="129.6" x14ac:dyDescent="0.3">
      <c r="A111" s="2">
        <v>2019</v>
      </c>
      <c r="B111" s="3">
        <v>43647</v>
      </c>
      <c r="C111" s="3">
        <v>43738</v>
      </c>
      <c r="D111" s="2" t="s">
        <v>398</v>
      </c>
      <c r="E111" s="4" t="s">
        <v>399</v>
      </c>
      <c r="F111" s="4" t="s">
        <v>401</v>
      </c>
      <c r="G111" s="4" t="s">
        <v>61</v>
      </c>
      <c r="H111" s="4" t="s">
        <v>402</v>
      </c>
      <c r="I111" s="4" t="s">
        <v>354</v>
      </c>
      <c r="J111" s="4" t="s">
        <v>355</v>
      </c>
      <c r="K111" s="4" t="s">
        <v>90</v>
      </c>
      <c r="L111" s="5">
        <v>79</v>
      </c>
      <c r="M111" s="5">
        <v>108</v>
      </c>
      <c r="N111" s="4" t="s">
        <v>66</v>
      </c>
      <c r="O111" s="5">
        <v>14</v>
      </c>
      <c r="P111" s="2" t="s">
        <v>56</v>
      </c>
      <c r="Q111" s="4" t="s">
        <v>351</v>
      </c>
      <c r="R111" s="2" t="s">
        <v>68</v>
      </c>
      <c r="S111" s="3">
        <v>43739</v>
      </c>
      <c r="T111" s="3">
        <v>43739</v>
      </c>
      <c r="U111" s="4" t="s">
        <v>69</v>
      </c>
    </row>
    <row r="112" spans="1:21" ht="129.6" x14ac:dyDescent="0.3">
      <c r="A112" s="2">
        <v>2019</v>
      </c>
      <c r="B112" s="3">
        <v>43647</v>
      </c>
      <c r="C112" s="3">
        <v>43738</v>
      </c>
      <c r="D112" s="2" t="s">
        <v>403</v>
      </c>
      <c r="E112" s="4" t="s">
        <v>404</v>
      </c>
      <c r="F112" s="4" t="s">
        <v>405</v>
      </c>
      <c r="G112" s="4" t="s">
        <v>61</v>
      </c>
      <c r="H112" s="4" t="s">
        <v>406</v>
      </c>
      <c r="I112" s="4" t="s">
        <v>407</v>
      </c>
      <c r="J112" s="4" t="s">
        <v>148</v>
      </c>
      <c r="K112" s="4" t="s">
        <v>65</v>
      </c>
      <c r="L112" s="5">
        <v>225</v>
      </c>
      <c r="M112" s="5">
        <v>260</v>
      </c>
      <c r="N112" s="4" t="s">
        <v>66</v>
      </c>
      <c r="O112" s="5">
        <v>26</v>
      </c>
      <c r="P112" s="2" t="s">
        <v>56</v>
      </c>
      <c r="Q112" s="4" t="s">
        <v>408</v>
      </c>
      <c r="R112" s="2" t="s">
        <v>68</v>
      </c>
      <c r="S112" s="3">
        <v>43739</v>
      </c>
      <c r="T112" s="3">
        <v>43739</v>
      </c>
      <c r="U112" s="4" t="s">
        <v>69</v>
      </c>
    </row>
    <row r="113" spans="1:21" ht="158.4" x14ac:dyDescent="0.3">
      <c r="A113" s="2">
        <v>2019</v>
      </c>
      <c r="B113" s="3">
        <v>43647</v>
      </c>
      <c r="C113" s="3">
        <v>43738</v>
      </c>
      <c r="D113" s="2" t="s">
        <v>403</v>
      </c>
      <c r="E113" s="4" t="s">
        <v>404</v>
      </c>
      <c r="F113" s="4" t="s">
        <v>409</v>
      </c>
      <c r="G113" s="4" t="s">
        <v>61</v>
      </c>
      <c r="H113" s="4" t="s">
        <v>410</v>
      </c>
      <c r="I113" s="4" t="s">
        <v>411</v>
      </c>
      <c r="J113" s="4" t="s">
        <v>148</v>
      </c>
      <c r="K113" s="4" t="s">
        <v>65</v>
      </c>
      <c r="L113" s="5">
        <v>216</v>
      </c>
      <c r="M113" s="5">
        <v>260</v>
      </c>
      <c r="N113" s="4" t="s">
        <v>66</v>
      </c>
      <c r="O113" s="5">
        <v>26</v>
      </c>
      <c r="P113" s="2" t="s">
        <v>56</v>
      </c>
      <c r="Q113" s="4" t="s">
        <v>408</v>
      </c>
      <c r="R113" s="2" t="s">
        <v>68</v>
      </c>
      <c r="S113" s="3">
        <v>43739</v>
      </c>
      <c r="T113" s="3">
        <v>43739</v>
      </c>
      <c r="U113" s="4" t="s">
        <v>69</v>
      </c>
    </row>
    <row r="114" spans="1:21" ht="129.6" x14ac:dyDescent="0.3">
      <c r="A114" s="2">
        <v>2019</v>
      </c>
      <c r="B114" s="3">
        <v>43647</v>
      </c>
      <c r="C114" s="3">
        <v>43738</v>
      </c>
      <c r="D114" s="2" t="s">
        <v>412</v>
      </c>
      <c r="E114" s="4" t="s">
        <v>413</v>
      </c>
      <c r="F114" s="4" t="s">
        <v>414</v>
      </c>
      <c r="G114" s="4" t="s">
        <v>61</v>
      </c>
      <c r="H114" s="4" t="s">
        <v>415</v>
      </c>
      <c r="I114" s="4" t="s">
        <v>416</v>
      </c>
      <c r="J114" s="4" t="s">
        <v>417</v>
      </c>
      <c r="K114" s="4" t="s">
        <v>65</v>
      </c>
      <c r="L114" s="5">
        <v>3274</v>
      </c>
      <c r="M114" s="5">
        <v>3280</v>
      </c>
      <c r="N114" s="4" t="s">
        <v>66</v>
      </c>
      <c r="O114" s="5">
        <v>263</v>
      </c>
      <c r="P114" s="2" t="s">
        <v>56</v>
      </c>
      <c r="Q114" s="4" t="s">
        <v>408</v>
      </c>
      <c r="R114" s="2" t="s">
        <v>68</v>
      </c>
      <c r="S114" s="3">
        <v>43739</v>
      </c>
      <c r="T114" s="3">
        <v>43739</v>
      </c>
      <c r="U114" s="4" t="s">
        <v>69</v>
      </c>
    </row>
    <row r="115" spans="1:21" ht="129.6" x14ac:dyDescent="0.3">
      <c r="A115" s="2">
        <v>2019</v>
      </c>
      <c r="B115" s="3">
        <v>43647</v>
      </c>
      <c r="C115" s="3">
        <v>43738</v>
      </c>
      <c r="D115" s="2" t="s">
        <v>412</v>
      </c>
      <c r="E115" s="4" t="s">
        <v>413</v>
      </c>
      <c r="F115" s="4" t="s">
        <v>418</v>
      </c>
      <c r="G115" s="4" t="s">
        <v>61</v>
      </c>
      <c r="H115" s="4" t="s">
        <v>419</v>
      </c>
      <c r="I115" s="4" t="s">
        <v>420</v>
      </c>
      <c r="J115" s="4" t="s">
        <v>421</v>
      </c>
      <c r="K115" s="4" t="s">
        <v>65</v>
      </c>
      <c r="L115" s="5">
        <v>3321</v>
      </c>
      <c r="M115" s="5">
        <v>3280</v>
      </c>
      <c r="N115" s="4" t="s">
        <v>66</v>
      </c>
      <c r="O115" s="5">
        <v>289</v>
      </c>
      <c r="P115" s="2" t="s">
        <v>56</v>
      </c>
      <c r="Q115" s="4" t="s">
        <v>408</v>
      </c>
      <c r="R115" s="2" t="s">
        <v>68</v>
      </c>
      <c r="S115" s="3">
        <v>43739</v>
      </c>
      <c r="T115" s="3">
        <v>43739</v>
      </c>
      <c r="U115" s="4" t="s">
        <v>69</v>
      </c>
    </row>
    <row r="116" spans="1:21" ht="129.6" x14ac:dyDescent="0.3">
      <c r="A116" s="2">
        <v>2019</v>
      </c>
      <c r="B116" s="3">
        <v>43647</v>
      </c>
      <c r="C116" s="3">
        <v>43738</v>
      </c>
      <c r="D116" s="2" t="s">
        <v>412</v>
      </c>
      <c r="E116" s="4" t="s">
        <v>413</v>
      </c>
      <c r="F116" s="4" t="s">
        <v>422</v>
      </c>
      <c r="G116" s="4" t="s">
        <v>61</v>
      </c>
      <c r="H116" s="4" t="s">
        <v>423</v>
      </c>
      <c r="I116" s="4" t="s">
        <v>424</v>
      </c>
      <c r="J116" s="4" t="s">
        <v>148</v>
      </c>
      <c r="K116" s="4" t="s">
        <v>65</v>
      </c>
      <c r="L116" s="5">
        <v>1446</v>
      </c>
      <c r="M116" s="5">
        <v>1757</v>
      </c>
      <c r="N116" s="4" t="s">
        <v>66</v>
      </c>
      <c r="O116" s="5">
        <v>242</v>
      </c>
      <c r="P116" s="2" t="s">
        <v>56</v>
      </c>
      <c r="Q116" s="4" t="s">
        <v>408</v>
      </c>
      <c r="R116" s="2" t="s">
        <v>68</v>
      </c>
      <c r="S116" s="3">
        <v>43739</v>
      </c>
      <c r="T116" s="3">
        <v>43739</v>
      </c>
      <c r="U116" s="4" t="s">
        <v>69</v>
      </c>
    </row>
    <row r="117" spans="1:21" ht="187.2" x14ac:dyDescent="0.3">
      <c r="A117" s="2">
        <v>2019</v>
      </c>
      <c r="B117" s="3">
        <v>43647</v>
      </c>
      <c r="C117" s="3">
        <v>43738</v>
      </c>
      <c r="D117" s="2" t="s">
        <v>425</v>
      </c>
      <c r="E117" s="4" t="s">
        <v>426</v>
      </c>
      <c r="F117" s="4" t="s">
        <v>427</v>
      </c>
      <c r="G117" s="4" t="s">
        <v>61</v>
      </c>
      <c r="H117" s="4" t="s">
        <v>428</v>
      </c>
      <c r="I117" s="4" t="s">
        <v>429</v>
      </c>
      <c r="J117" s="4" t="s">
        <v>430</v>
      </c>
      <c r="K117" s="4" t="s">
        <v>65</v>
      </c>
      <c r="L117" s="5">
        <v>30537</v>
      </c>
      <c r="M117" s="5">
        <v>59931</v>
      </c>
      <c r="N117" s="4" t="s">
        <v>66</v>
      </c>
      <c r="O117" s="5">
        <v>0</v>
      </c>
      <c r="P117" s="2" t="s">
        <v>56</v>
      </c>
      <c r="Q117" s="4" t="s">
        <v>431</v>
      </c>
      <c r="R117" s="2" t="s">
        <v>68</v>
      </c>
      <c r="S117" s="3">
        <v>43739</v>
      </c>
      <c r="T117" s="3">
        <v>43739</v>
      </c>
      <c r="U117" s="4" t="s">
        <v>69</v>
      </c>
    </row>
    <row r="118" spans="1:21" ht="187.2" x14ac:dyDescent="0.3">
      <c r="A118" s="2">
        <v>2019</v>
      </c>
      <c r="B118" s="3">
        <v>43647</v>
      </c>
      <c r="C118" s="3">
        <v>43738</v>
      </c>
      <c r="D118" s="2" t="s">
        <v>425</v>
      </c>
      <c r="E118" s="4" t="s">
        <v>426</v>
      </c>
      <c r="F118" s="4" t="s">
        <v>432</v>
      </c>
      <c r="G118" s="4" t="s">
        <v>61</v>
      </c>
      <c r="H118" s="4" t="s">
        <v>433</v>
      </c>
      <c r="I118" s="4" t="s">
        <v>434</v>
      </c>
      <c r="J118" s="4" t="s">
        <v>435</v>
      </c>
      <c r="K118" s="4" t="s">
        <v>65</v>
      </c>
      <c r="L118" s="5">
        <v>28384</v>
      </c>
      <c r="M118" s="5">
        <v>84921</v>
      </c>
      <c r="N118" s="4" t="s">
        <v>66</v>
      </c>
      <c r="O118" s="5">
        <v>0</v>
      </c>
      <c r="P118" s="2" t="s">
        <v>56</v>
      </c>
      <c r="Q118" s="4" t="s">
        <v>431</v>
      </c>
      <c r="R118" s="2" t="s">
        <v>68</v>
      </c>
      <c r="S118" s="3">
        <v>43739</v>
      </c>
      <c r="T118" s="3">
        <v>43739</v>
      </c>
      <c r="U118" s="4" t="s">
        <v>69</v>
      </c>
    </row>
    <row r="119" spans="1:21" ht="187.2" x14ac:dyDescent="0.3">
      <c r="A119" s="2">
        <v>2019</v>
      </c>
      <c r="B119" s="3">
        <v>43647</v>
      </c>
      <c r="C119" s="3">
        <v>43738</v>
      </c>
      <c r="D119" s="2" t="s">
        <v>425</v>
      </c>
      <c r="E119" s="4" t="s">
        <v>426</v>
      </c>
      <c r="F119" s="4" t="s">
        <v>436</v>
      </c>
      <c r="G119" s="4" t="s">
        <v>61</v>
      </c>
      <c r="H119" s="4" t="s">
        <v>437</v>
      </c>
      <c r="I119" s="4" t="s">
        <v>438</v>
      </c>
      <c r="J119" s="4" t="s">
        <v>244</v>
      </c>
      <c r="K119" s="4" t="s">
        <v>74</v>
      </c>
      <c r="L119" s="5">
        <v>21</v>
      </c>
      <c r="M119" s="5">
        <v>22</v>
      </c>
      <c r="N119" s="4" t="s">
        <v>66</v>
      </c>
      <c r="O119" s="5">
        <v>0</v>
      </c>
      <c r="P119" s="2" t="s">
        <v>56</v>
      </c>
      <c r="Q119" s="4" t="s">
        <v>431</v>
      </c>
      <c r="R119" s="2" t="s">
        <v>68</v>
      </c>
      <c r="S119" s="3">
        <v>43739</v>
      </c>
      <c r="T119" s="3">
        <v>43739</v>
      </c>
      <c r="U119" s="4" t="s">
        <v>69</v>
      </c>
    </row>
    <row r="120" spans="1:21" ht="244.8" x14ac:dyDescent="0.3">
      <c r="A120" s="2">
        <v>2019</v>
      </c>
      <c r="B120" s="3">
        <v>43647</v>
      </c>
      <c r="C120" s="3">
        <v>43738</v>
      </c>
      <c r="D120" s="2" t="s">
        <v>439</v>
      </c>
      <c r="E120" s="4" t="s">
        <v>440</v>
      </c>
      <c r="F120" s="4" t="s">
        <v>441</v>
      </c>
      <c r="G120" s="4" t="s">
        <v>61</v>
      </c>
      <c r="H120" s="4" t="s">
        <v>442</v>
      </c>
      <c r="I120" s="4" t="s">
        <v>443</v>
      </c>
      <c r="J120" s="4" t="s">
        <v>240</v>
      </c>
      <c r="K120" s="4" t="s">
        <v>65</v>
      </c>
      <c r="L120" s="5">
        <v>16</v>
      </c>
      <c r="M120" s="5">
        <v>16</v>
      </c>
      <c r="N120" s="4" t="s">
        <v>66</v>
      </c>
      <c r="O120" s="5">
        <v>0</v>
      </c>
      <c r="P120" s="2" t="s">
        <v>56</v>
      </c>
      <c r="Q120" s="4" t="s">
        <v>444</v>
      </c>
      <c r="R120" s="2" t="s">
        <v>68</v>
      </c>
      <c r="S120" s="3">
        <v>43739</v>
      </c>
      <c r="T120" s="3">
        <v>43739</v>
      </c>
      <c r="U120" s="4" t="s">
        <v>69</v>
      </c>
    </row>
    <row r="121" spans="1:21" ht="244.8" x14ac:dyDescent="0.3">
      <c r="A121" s="2">
        <v>2019</v>
      </c>
      <c r="B121" s="3">
        <v>43647</v>
      </c>
      <c r="C121" s="3">
        <v>43738</v>
      </c>
      <c r="D121" s="2" t="s">
        <v>439</v>
      </c>
      <c r="E121" s="4" t="s">
        <v>440</v>
      </c>
      <c r="F121" s="4" t="s">
        <v>445</v>
      </c>
      <c r="G121" s="4" t="s">
        <v>61</v>
      </c>
      <c r="H121" s="4" t="s">
        <v>446</v>
      </c>
      <c r="I121" s="4" t="s">
        <v>447</v>
      </c>
      <c r="J121" s="4" t="s">
        <v>270</v>
      </c>
      <c r="K121" s="4" t="s">
        <v>65</v>
      </c>
      <c r="L121" s="5">
        <v>8</v>
      </c>
      <c r="M121" s="5">
        <v>8</v>
      </c>
      <c r="N121" s="4" t="s">
        <v>66</v>
      </c>
      <c r="O121" s="5">
        <v>0</v>
      </c>
      <c r="P121" s="2" t="s">
        <v>56</v>
      </c>
      <c r="Q121" s="4" t="s">
        <v>444</v>
      </c>
      <c r="R121" s="2" t="s">
        <v>68</v>
      </c>
      <c r="S121" s="3">
        <v>43739</v>
      </c>
      <c r="T121" s="3">
        <v>43739</v>
      </c>
      <c r="U121" s="4" t="s">
        <v>69</v>
      </c>
    </row>
    <row r="122" spans="1:21" ht="244.8" x14ac:dyDescent="0.3">
      <c r="A122" s="2">
        <v>2019</v>
      </c>
      <c r="B122" s="3">
        <v>43647</v>
      </c>
      <c r="C122" s="3">
        <v>43738</v>
      </c>
      <c r="D122" s="2" t="s">
        <v>439</v>
      </c>
      <c r="E122" s="4" t="s">
        <v>440</v>
      </c>
      <c r="F122" s="4" t="s">
        <v>448</v>
      </c>
      <c r="G122" s="4" t="s">
        <v>61</v>
      </c>
      <c r="H122" s="4" t="s">
        <v>449</v>
      </c>
      <c r="I122" s="4" t="s">
        <v>450</v>
      </c>
      <c r="J122" s="4" t="s">
        <v>73</v>
      </c>
      <c r="K122" s="4" t="s">
        <v>65</v>
      </c>
      <c r="L122" s="5">
        <v>14</v>
      </c>
      <c r="M122" s="5">
        <v>14</v>
      </c>
      <c r="N122" s="4" t="s">
        <v>66</v>
      </c>
      <c r="O122" s="5">
        <v>0</v>
      </c>
      <c r="P122" s="2" t="s">
        <v>56</v>
      </c>
      <c r="Q122" s="4" t="s">
        <v>444</v>
      </c>
      <c r="R122" s="2" t="s">
        <v>68</v>
      </c>
      <c r="S122" s="3">
        <v>43739</v>
      </c>
      <c r="T122" s="3">
        <v>43739</v>
      </c>
      <c r="U122" s="4" t="s">
        <v>69</v>
      </c>
    </row>
    <row r="123" spans="1:21" ht="244.8" x14ac:dyDescent="0.3">
      <c r="A123" s="2">
        <v>2019</v>
      </c>
      <c r="B123" s="3">
        <v>43647</v>
      </c>
      <c r="C123" s="3">
        <v>43738</v>
      </c>
      <c r="D123" s="2" t="s">
        <v>439</v>
      </c>
      <c r="E123" s="4" t="s">
        <v>440</v>
      </c>
      <c r="F123" s="4" t="s">
        <v>451</v>
      </c>
      <c r="G123" s="4" t="s">
        <v>61</v>
      </c>
      <c r="H123" s="4" t="s">
        <v>452</v>
      </c>
      <c r="I123" s="4" t="s">
        <v>453</v>
      </c>
      <c r="J123" s="4" t="s">
        <v>454</v>
      </c>
      <c r="K123" s="4" t="s">
        <v>65</v>
      </c>
      <c r="L123" s="5">
        <v>14</v>
      </c>
      <c r="M123" s="5">
        <v>14</v>
      </c>
      <c r="N123" s="4" t="s">
        <v>66</v>
      </c>
      <c r="O123" s="5">
        <v>0</v>
      </c>
      <c r="P123" s="2" t="s">
        <v>56</v>
      </c>
      <c r="Q123" s="4" t="s">
        <v>444</v>
      </c>
      <c r="R123" s="2" t="s">
        <v>68</v>
      </c>
      <c r="S123" s="3">
        <v>43739</v>
      </c>
      <c r="T123" s="3">
        <v>43739</v>
      </c>
      <c r="U123" s="4" t="s">
        <v>69</v>
      </c>
    </row>
    <row r="124" spans="1:21" ht="172.8" x14ac:dyDescent="0.3">
      <c r="A124" s="2">
        <v>2019</v>
      </c>
      <c r="B124" s="3">
        <v>43647</v>
      </c>
      <c r="C124" s="3">
        <v>43738</v>
      </c>
      <c r="D124" s="2" t="s">
        <v>455</v>
      </c>
      <c r="E124" s="4" t="s">
        <v>456</v>
      </c>
      <c r="F124" s="4" t="s">
        <v>457</v>
      </c>
      <c r="G124" s="4" t="s">
        <v>61</v>
      </c>
      <c r="H124" s="4" t="s">
        <v>458</v>
      </c>
      <c r="I124" s="4" t="s">
        <v>459</v>
      </c>
      <c r="J124" s="4" t="s">
        <v>460</v>
      </c>
      <c r="K124" s="4" t="s">
        <v>74</v>
      </c>
      <c r="L124" s="5">
        <v>249333</v>
      </c>
      <c r="M124" s="5">
        <v>295166</v>
      </c>
      <c r="N124" s="4" t="s">
        <v>66</v>
      </c>
      <c r="O124" s="5">
        <v>75740</v>
      </c>
      <c r="P124" s="2" t="s">
        <v>56</v>
      </c>
      <c r="Q124" s="4" t="s">
        <v>461</v>
      </c>
      <c r="R124" s="2" t="s">
        <v>68</v>
      </c>
      <c r="S124" s="3">
        <v>43739</v>
      </c>
      <c r="T124" s="3">
        <v>43739</v>
      </c>
      <c r="U124" s="4" t="s">
        <v>69</v>
      </c>
    </row>
    <row r="125" spans="1:21" ht="172.8" x14ac:dyDescent="0.3">
      <c r="A125" s="2">
        <v>2019</v>
      </c>
      <c r="B125" s="3">
        <v>43647</v>
      </c>
      <c r="C125" s="3">
        <v>43738</v>
      </c>
      <c r="D125" s="2" t="s">
        <v>455</v>
      </c>
      <c r="E125" s="4" t="s">
        <v>456</v>
      </c>
      <c r="F125" s="4" t="s">
        <v>462</v>
      </c>
      <c r="G125" s="4" t="s">
        <v>61</v>
      </c>
      <c r="H125" s="4" t="s">
        <v>463</v>
      </c>
      <c r="I125" s="4" t="s">
        <v>464</v>
      </c>
      <c r="J125" s="4" t="s">
        <v>465</v>
      </c>
      <c r="K125" s="4" t="s">
        <v>65</v>
      </c>
      <c r="L125" s="5">
        <v>134412</v>
      </c>
      <c r="M125" s="5">
        <v>255982</v>
      </c>
      <c r="N125" s="4" t="s">
        <v>66</v>
      </c>
      <c r="O125" s="5">
        <v>36431</v>
      </c>
      <c r="P125" s="2" t="s">
        <v>56</v>
      </c>
      <c r="Q125" s="4" t="s">
        <v>461</v>
      </c>
      <c r="R125" s="2" t="s">
        <v>68</v>
      </c>
      <c r="S125" s="3">
        <v>43739</v>
      </c>
      <c r="T125" s="3">
        <v>43739</v>
      </c>
      <c r="U125" s="4" t="s">
        <v>69</v>
      </c>
    </row>
    <row r="126" spans="1:21" ht="172.8" x14ac:dyDescent="0.3">
      <c r="A126" s="2">
        <v>2019</v>
      </c>
      <c r="B126" s="3">
        <v>43647</v>
      </c>
      <c r="C126" s="3">
        <v>43738</v>
      </c>
      <c r="D126" s="2" t="s">
        <v>455</v>
      </c>
      <c r="E126" s="4" t="s">
        <v>456</v>
      </c>
      <c r="F126" s="4" t="s">
        <v>466</v>
      </c>
      <c r="G126" s="4" t="s">
        <v>61</v>
      </c>
      <c r="H126" s="4" t="s">
        <v>467</v>
      </c>
      <c r="I126" s="4" t="s">
        <v>468</v>
      </c>
      <c r="J126" s="4" t="s">
        <v>184</v>
      </c>
      <c r="K126" s="4" t="s">
        <v>74</v>
      </c>
      <c r="L126" s="5">
        <v>34141</v>
      </c>
      <c r="M126" s="5">
        <v>23754</v>
      </c>
      <c r="N126" s="4" t="s">
        <v>66</v>
      </c>
      <c r="O126" s="5">
        <v>4539</v>
      </c>
      <c r="P126" s="2" t="s">
        <v>56</v>
      </c>
      <c r="Q126" s="4" t="s">
        <v>461</v>
      </c>
      <c r="R126" s="2" t="s">
        <v>68</v>
      </c>
      <c r="S126" s="3">
        <v>43739</v>
      </c>
      <c r="T126" s="3">
        <v>43739</v>
      </c>
      <c r="U126" s="4" t="s">
        <v>69</v>
      </c>
    </row>
    <row r="127" spans="1:21" ht="172.8" x14ac:dyDescent="0.3">
      <c r="A127" s="2">
        <v>2019</v>
      </c>
      <c r="B127" s="3">
        <v>43647</v>
      </c>
      <c r="C127" s="3">
        <v>43738</v>
      </c>
      <c r="D127" s="2" t="s">
        <v>455</v>
      </c>
      <c r="E127" s="4" t="s">
        <v>456</v>
      </c>
      <c r="F127" s="4" t="s">
        <v>469</v>
      </c>
      <c r="G127" s="4" t="s">
        <v>61</v>
      </c>
      <c r="H127" s="4" t="s">
        <v>470</v>
      </c>
      <c r="I127" s="4" t="s">
        <v>471</v>
      </c>
      <c r="J127" s="4" t="s">
        <v>184</v>
      </c>
      <c r="K127" s="4" t="s">
        <v>74</v>
      </c>
      <c r="L127" s="5">
        <v>93670</v>
      </c>
      <c r="M127" s="5">
        <v>62321</v>
      </c>
      <c r="N127" s="4" t="s">
        <v>66</v>
      </c>
      <c r="O127" s="5">
        <v>16017</v>
      </c>
      <c r="P127" s="2" t="s">
        <v>56</v>
      </c>
      <c r="Q127" s="4" t="s">
        <v>461</v>
      </c>
      <c r="R127" s="2" t="s">
        <v>68</v>
      </c>
      <c r="S127" s="3">
        <v>43739</v>
      </c>
      <c r="T127" s="3">
        <v>43739</v>
      </c>
      <c r="U127" s="4" t="s">
        <v>69</v>
      </c>
    </row>
    <row r="128" spans="1:21" ht="172.8" x14ac:dyDescent="0.3">
      <c r="A128" s="2">
        <v>2019</v>
      </c>
      <c r="B128" s="3">
        <v>43647</v>
      </c>
      <c r="C128" s="3">
        <v>43738</v>
      </c>
      <c r="D128" s="2" t="s">
        <v>455</v>
      </c>
      <c r="E128" s="4" t="s">
        <v>456</v>
      </c>
      <c r="F128" s="4" t="s">
        <v>472</v>
      </c>
      <c r="G128" s="4" t="s">
        <v>61</v>
      </c>
      <c r="H128" s="4" t="s">
        <v>473</v>
      </c>
      <c r="I128" s="4" t="s">
        <v>474</v>
      </c>
      <c r="J128" s="4" t="s">
        <v>184</v>
      </c>
      <c r="K128" s="4" t="s">
        <v>74</v>
      </c>
      <c r="L128" s="5">
        <v>60844</v>
      </c>
      <c r="M128" s="5">
        <v>70726</v>
      </c>
      <c r="N128" s="4" t="s">
        <v>66</v>
      </c>
      <c r="O128" s="5">
        <v>12769</v>
      </c>
      <c r="P128" s="2" t="s">
        <v>56</v>
      </c>
      <c r="Q128" s="4" t="s">
        <v>461</v>
      </c>
      <c r="R128" s="2" t="s">
        <v>68</v>
      </c>
      <c r="S128" s="3">
        <v>43739</v>
      </c>
      <c r="T128" s="3">
        <v>43739</v>
      </c>
      <c r="U128" s="4" t="s">
        <v>69</v>
      </c>
    </row>
    <row r="129" spans="1:21" ht="216" x14ac:dyDescent="0.3">
      <c r="A129" s="2">
        <v>2019</v>
      </c>
      <c r="B129" s="3">
        <v>43647</v>
      </c>
      <c r="C129" s="3">
        <v>43738</v>
      </c>
      <c r="D129" s="2" t="s">
        <v>475</v>
      </c>
      <c r="E129" s="4" t="s">
        <v>476</v>
      </c>
      <c r="F129" s="4" t="s">
        <v>477</v>
      </c>
      <c r="G129" s="4" t="s">
        <v>61</v>
      </c>
      <c r="H129" s="4" t="s">
        <v>478</v>
      </c>
      <c r="I129" s="4" t="s">
        <v>479</v>
      </c>
      <c r="J129" s="4" t="s">
        <v>112</v>
      </c>
      <c r="K129" s="4" t="s">
        <v>74</v>
      </c>
      <c r="L129" s="5">
        <v>70517</v>
      </c>
      <c r="M129" s="5">
        <v>70517</v>
      </c>
      <c r="N129" s="4" t="s">
        <v>66</v>
      </c>
      <c r="O129" s="5">
        <v>17430</v>
      </c>
      <c r="P129" s="2" t="s">
        <v>56</v>
      </c>
      <c r="Q129" s="4" t="s">
        <v>480</v>
      </c>
      <c r="R129" s="2" t="s">
        <v>68</v>
      </c>
      <c r="S129" s="3">
        <v>43739</v>
      </c>
      <c r="T129" s="3">
        <v>43739</v>
      </c>
      <c r="U129" s="4" t="s">
        <v>69</v>
      </c>
    </row>
    <row r="130" spans="1:21" ht="144" x14ac:dyDescent="0.3">
      <c r="A130" s="2">
        <v>2019</v>
      </c>
      <c r="B130" s="3">
        <v>43647</v>
      </c>
      <c r="C130" s="3">
        <v>43738</v>
      </c>
      <c r="D130" s="2" t="s">
        <v>475</v>
      </c>
      <c r="E130" s="4" t="s">
        <v>476</v>
      </c>
      <c r="F130" s="4" t="s">
        <v>481</v>
      </c>
      <c r="G130" s="4" t="s">
        <v>61</v>
      </c>
      <c r="H130" s="4" t="s">
        <v>482</v>
      </c>
      <c r="I130" s="4" t="s">
        <v>483</v>
      </c>
      <c r="J130" s="4" t="s">
        <v>112</v>
      </c>
      <c r="K130" s="4" t="s">
        <v>74</v>
      </c>
      <c r="L130" s="5">
        <v>30</v>
      </c>
      <c r="M130" s="5">
        <v>30</v>
      </c>
      <c r="N130" s="4" t="s">
        <v>66</v>
      </c>
      <c r="O130" s="5">
        <v>10</v>
      </c>
      <c r="P130" s="2" t="s">
        <v>56</v>
      </c>
      <c r="Q130" s="4" t="s">
        <v>480</v>
      </c>
      <c r="R130" s="2" t="s">
        <v>68</v>
      </c>
      <c r="S130" s="3">
        <v>43739</v>
      </c>
      <c r="T130" s="3">
        <v>43739</v>
      </c>
      <c r="U130" s="4" t="s">
        <v>69</v>
      </c>
    </row>
    <row r="131" spans="1:21" ht="129.6" x14ac:dyDescent="0.3">
      <c r="A131" s="2">
        <v>2019</v>
      </c>
      <c r="B131" s="3">
        <v>43647</v>
      </c>
      <c r="C131" s="3">
        <v>43738</v>
      </c>
      <c r="D131" s="2" t="s">
        <v>475</v>
      </c>
      <c r="E131" s="4" t="s">
        <v>476</v>
      </c>
      <c r="F131" s="4" t="s">
        <v>484</v>
      </c>
      <c r="G131" s="4" t="s">
        <v>61</v>
      </c>
      <c r="H131" s="4" t="s">
        <v>485</v>
      </c>
      <c r="I131" s="4" t="s">
        <v>486</v>
      </c>
      <c r="J131" s="4" t="s">
        <v>435</v>
      </c>
      <c r="K131" s="4" t="s">
        <v>74</v>
      </c>
      <c r="L131" s="5">
        <v>22582</v>
      </c>
      <c r="M131" s="5">
        <v>22582</v>
      </c>
      <c r="N131" s="4" t="s">
        <v>66</v>
      </c>
      <c r="O131" s="5">
        <v>6271</v>
      </c>
      <c r="P131" s="2" t="s">
        <v>56</v>
      </c>
      <c r="Q131" s="4" t="s">
        <v>480</v>
      </c>
      <c r="R131" s="2" t="s">
        <v>68</v>
      </c>
      <c r="S131" s="3">
        <v>43739</v>
      </c>
      <c r="T131" s="3">
        <v>43739</v>
      </c>
      <c r="U131" s="4" t="s">
        <v>69</v>
      </c>
    </row>
    <row r="132" spans="1:21" ht="230.4" x14ac:dyDescent="0.3">
      <c r="A132" s="2">
        <v>2019</v>
      </c>
      <c r="B132" s="3">
        <v>43647</v>
      </c>
      <c r="C132" s="3">
        <v>43738</v>
      </c>
      <c r="D132" s="2" t="s">
        <v>487</v>
      </c>
      <c r="E132" s="4" t="s">
        <v>488</v>
      </c>
      <c r="F132" s="4" t="s">
        <v>489</v>
      </c>
      <c r="G132" s="4" t="s">
        <v>61</v>
      </c>
      <c r="H132" s="4" t="s">
        <v>490</v>
      </c>
      <c r="I132" s="4" t="s">
        <v>491</v>
      </c>
      <c r="J132" s="4" t="s">
        <v>492</v>
      </c>
      <c r="K132" s="4" t="s">
        <v>65</v>
      </c>
      <c r="L132" s="5">
        <v>8</v>
      </c>
      <c r="M132" s="5">
        <v>7</v>
      </c>
      <c r="N132" s="4" t="s">
        <v>66</v>
      </c>
      <c r="O132" s="5">
        <v>0</v>
      </c>
      <c r="P132" s="2" t="s">
        <v>56</v>
      </c>
      <c r="Q132" s="4" t="s">
        <v>493</v>
      </c>
      <c r="R132" s="2" t="s">
        <v>68</v>
      </c>
      <c r="S132" s="3">
        <v>43739</v>
      </c>
      <c r="T132" s="3">
        <v>43739</v>
      </c>
      <c r="U132" s="4" t="s">
        <v>69</v>
      </c>
    </row>
    <row r="133" spans="1:21" ht="230.4" x14ac:dyDescent="0.3">
      <c r="A133" s="2">
        <v>2019</v>
      </c>
      <c r="B133" s="3">
        <v>43647</v>
      </c>
      <c r="C133" s="3">
        <v>43738</v>
      </c>
      <c r="D133" s="2" t="s">
        <v>487</v>
      </c>
      <c r="E133" s="4" t="s">
        <v>488</v>
      </c>
      <c r="F133" s="4" t="s">
        <v>494</v>
      </c>
      <c r="G133" s="4" t="s">
        <v>61</v>
      </c>
      <c r="H133" s="4" t="s">
        <v>495</v>
      </c>
      <c r="I133" s="4" t="s">
        <v>496</v>
      </c>
      <c r="J133" s="4" t="s">
        <v>497</v>
      </c>
      <c r="K133" s="4" t="s">
        <v>65</v>
      </c>
      <c r="L133" s="5">
        <v>750</v>
      </c>
      <c r="M133" s="5">
        <v>600</v>
      </c>
      <c r="N133" s="4" t="s">
        <v>66</v>
      </c>
      <c r="O133" s="5">
        <v>200</v>
      </c>
      <c r="P133" s="2" t="s">
        <v>56</v>
      </c>
      <c r="Q133" s="4" t="s">
        <v>493</v>
      </c>
      <c r="R133" s="2" t="s">
        <v>68</v>
      </c>
      <c r="S133" s="3">
        <v>43739</v>
      </c>
      <c r="T133" s="3">
        <v>43739</v>
      </c>
      <c r="U133" s="4" t="s">
        <v>69</v>
      </c>
    </row>
    <row r="134" spans="1:21" ht="230.4" x14ac:dyDescent="0.3">
      <c r="A134" s="2">
        <v>2019</v>
      </c>
      <c r="B134" s="3">
        <v>43647</v>
      </c>
      <c r="C134" s="3">
        <v>43738</v>
      </c>
      <c r="D134" s="2" t="s">
        <v>487</v>
      </c>
      <c r="E134" s="4" t="s">
        <v>488</v>
      </c>
      <c r="F134" s="4" t="s">
        <v>498</v>
      </c>
      <c r="G134" s="4" t="s">
        <v>61</v>
      </c>
      <c r="H134" s="4" t="s">
        <v>499</v>
      </c>
      <c r="I134" s="4" t="s">
        <v>500</v>
      </c>
      <c r="J134" s="4" t="s">
        <v>501</v>
      </c>
      <c r="K134" s="4" t="s">
        <v>65</v>
      </c>
      <c r="L134" s="5">
        <v>56</v>
      </c>
      <c r="M134" s="5">
        <v>25</v>
      </c>
      <c r="N134" s="4" t="s">
        <v>66</v>
      </c>
      <c r="O134" s="5">
        <v>1</v>
      </c>
      <c r="P134" s="2" t="s">
        <v>56</v>
      </c>
      <c r="Q134" s="4" t="s">
        <v>493</v>
      </c>
      <c r="R134" s="2" t="s">
        <v>68</v>
      </c>
      <c r="S134" s="3">
        <v>43739</v>
      </c>
      <c r="T134" s="3">
        <v>43739</v>
      </c>
      <c r="U134" s="4" t="s">
        <v>69</v>
      </c>
    </row>
    <row r="135" spans="1:21" ht="230.4" x14ac:dyDescent="0.3">
      <c r="A135" s="2">
        <v>2019</v>
      </c>
      <c r="B135" s="3">
        <v>43647</v>
      </c>
      <c r="C135" s="3">
        <v>43738</v>
      </c>
      <c r="D135" s="2" t="s">
        <v>487</v>
      </c>
      <c r="E135" s="4" t="s">
        <v>488</v>
      </c>
      <c r="F135" s="4" t="s">
        <v>502</v>
      </c>
      <c r="G135" s="4" t="s">
        <v>61</v>
      </c>
      <c r="H135" s="4" t="s">
        <v>503</v>
      </c>
      <c r="I135" s="4" t="s">
        <v>504</v>
      </c>
      <c r="J135" s="4" t="s">
        <v>505</v>
      </c>
      <c r="K135" s="4" t="s">
        <v>65</v>
      </c>
      <c r="L135" s="5">
        <v>4112</v>
      </c>
      <c r="M135" s="5">
        <v>2750</v>
      </c>
      <c r="N135" s="4" t="s">
        <v>66</v>
      </c>
      <c r="O135" s="5">
        <v>360</v>
      </c>
      <c r="P135" s="2" t="s">
        <v>56</v>
      </c>
      <c r="Q135" s="4" t="s">
        <v>493</v>
      </c>
      <c r="R135" s="2" t="s">
        <v>68</v>
      </c>
      <c r="S135" s="3">
        <v>43739</v>
      </c>
      <c r="T135" s="3">
        <v>43739</v>
      </c>
      <c r="U135" s="4" t="s">
        <v>69</v>
      </c>
    </row>
    <row r="136" spans="1:21" ht="129.6" x14ac:dyDescent="0.3">
      <c r="A136" s="2">
        <v>2019</v>
      </c>
      <c r="B136" s="3">
        <v>43647</v>
      </c>
      <c r="C136" s="3">
        <v>43738</v>
      </c>
      <c r="D136" s="2" t="s">
        <v>506</v>
      </c>
      <c r="E136" s="4" t="s">
        <v>507</v>
      </c>
      <c r="F136" s="4" t="s">
        <v>508</v>
      </c>
      <c r="G136" s="4" t="s">
        <v>61</v>
      </c>
      <c r="H136" s="4" t="s">
        <v>509</v>
      </c>
      <c r="I136" s="4" t="s">
        <v>510</v>
      </c>
      <c r="J136" s="4" t="s">
        <v>112</v>
      </c>
      <c r="K136" s="4" t="s">
        <v>74</v>
      </c>
      <c r="L136" s="5">
        <v>500</v>
      </c>
      <c r="M136" s="5">
        <v>500</v>
      </c>
      <c r="N136" s="4" t="s">
        <v>66</v>
      </c>
      <c r="O136" s="5">
        <v>0</v>
      </c>
      <c r="P136" s="2" t="s">
        <v>56</v>
      </c>
      <c r="Q136" s="4" t="s">
        <v>67</v>
      </c>
      <c r="R136" s="2" t="s">
        <v>68</v>
      </c>
      <c r="S136" s="3">
        <v>43739</v>
      </c>
      <c r="T136" s="3">
        <v>43739</v>
      </c>
      <c r="U136" s="4" t="s">
        <v>69</v>
      </c>
    </row>
    <row r="137" spans="1:21" ht="129.6" x14ac:dyDescent="0.3">
      <c r="A137" s="2">
        <v>2019</v>
      </c>
      <c r="B137" s="3">
        <v>43647</v>
      </c>
      <c r="C137" s="3">
        <v>43738</v>
      </c>
      <c r="D137" s="2" t="s">
        <v>506</v>
      </c>
      <c r="E137" s="4" t="s">
        <v>507</v>
      </c>
      <c r="F137" s="4" t="s">
        <v>511</v>
      </c>
      <c r="G137" s="4" t="s">
        <v>61</v>
      </c>
      <c r="H137" s="4" t="s">
        <v>512</v>
      </c>
      <c r="I137" s="4" t="s">
        <v>513</v>
      </c>
      <c r="J137" s="4" t="s">
        <v>454</v>
      </c>
      <c r="K137" s="4" t="s">
        <v>74</v>
      </c>
      <c r="L137" s="5">
        <v>13</v>
      </c>
      <c r="M137" s="5">
        <v>13</v>
      </c>
      <c r="N137" s="4" t="s">
        <v>66</v>
      </c>
      <c r="O137" s="5">
        <v>0</v>
      </c>
      <c r="P137" s="2" t="s">
        <v>56</v>
      </c>
      <c r="Q137" s="4" t="s">
        <v>67</v>
      </c>
      <c r="R137" s="2" t="s">
        <v>68</v>
      </c>
      <c r="S137" s="3">
        <v>43739</v>
      </c>
      <c r="T137" s="3">
        <v>43739</v>
      </c>
      <c r="U137" s="4" t="s">
        <v>69</v>
      </c>
    </row>
    <row r="138" spans="1:21" ht="129.6" x14ac:dyDescent="0.3">
      <c r="A138" s="2">
        <v>2019</v>
      </c>
      <c r="B138" s="3">
        <v>43647</v>
      </c>
      <c r="C138" s="3">
        <v>43738</v>
      </c>
      <c r="D138" s="2" t="s">
        <v>506</v>
      </c>
      <c r="E138" s="4" t="s">
        <v>507</v>
      </c>
      <c r="F138" s="4" t="s">
        <v>514</v>
      </c>
      <c r="G138" s="4" t="s">
        <v>61</v>
      </c>
      <c r="H138" s="4" t="s">
        <v>515</v>
      </c>
      <c r="I138" s="4" t="s">
        <v>516</v>
      </c>
      <c r="J138" s="4" t="s">
        <v>270</v>
      </c>
      <c r="K138" s="4" t="s">
        <v>74</v>
      </c>
      <c r="L138" s="5">
        <v>20</v>
      </c>
      <c r="M138" s="5">
        <v>20</v>
      </c>
      <c r="N138" s="4" t="s">
        <v>66</v>
      </c>
      <c r="O138" s="5">
        <v>0</v>
      </c>
      <c r="P138" s="2" t="s">
        <v>56</v>
      </c>
      <c r="Q138" s="4" t="s">
        <v>67</v>
      </c>
      <c r="R138" s="2" t="s">
        <v>68</v>
      </c>
      <c r="S138" s="3">
        <v>43739</v>
      </c>
      <c r="T138" s="3">
        <v>43739</v>
      </c>
      <c r="U138" s="4" t="s">
        <v>69</v>
      </c>
    </row>
    <row r="139" spans="1:21" ht="115.2" x14ac:dyDescent="0.3">
      <c r="A139" s="2">
        <v>2019</v>
      </c>
      <c r="B139" s="3">
        <v>43647</v>
      </c>
      <c r="C139" s="3">
        <v>43738</v>
      </c>
      <c r="D139" s="2" t="s">
        <v>517</v>
      </c>
      <c r="E139" s="4" t="s">
        <v>518</v>
      </c>
      <c r="F139" s="4" t="s">
        <v>519</v>
      </c>
      <c r="G139" s="4" t="s">
        <v>61</v>
      </c>
      <c r="H139" s="4" t="s">
        <v>520</v>
      </c>
      <c r="I139" s="6" t="s">
        <v>521</v>
      </c>
      <c r="J139" s="4" t="s">
        <v>522</v>
      </c>
      <c r="K139" s="4" t="s">
        <v>74</v>
      </c>
      <c r="L139" s="5">
        <v>1327</v>
      </c>
      <c r="M139" s="5">
        <v>1460</v>
      </c>
      <c r="N139" s="4" t="s">
        <v>66</v>
      </c>
      <c r="O139" s="5">
        <v>168</v>
      </c>
      <c r="P139" s="2" t="s">
        <v>56</v>
      </c>
      <c r="Q139" s="4" t="s">
        <v>523</v>
      </c>
      <c r="R139" s="2" t="s">
        <v>68</v>
      </c>
      <c r="S139" s="3">
        <v>43739</v>
      </c>
      <c r="T139" s="3">
        <v>43739</v>
      </c>
      <c r="U139" s="4" t="s">
        <v>69</v>
      </c>
    </row>
    <row r="140" spans="1:21" ht="115.2" x14ac:dyDescent="0.3">
      <c r="A140" s="2">
        <v>2019</v>
      </c>
      <c r="B140" s="3">
        <v>43647</v>
      </c>
      <c r="C140" s="3">
        <v>43738</v>
      </c>
      <c r="D140" s="2" t="s">
        <v>517</v>
      </c>
      <c r="E140" s="4" t="s">
        <v>518</v>
      </c>
      <c r="F140" s="4" t="s">
        <v>524</v>
      </c>
      <c r="G140" s="4" t="s">
        <v>61</v>
      </c>
      <c r="H140" s="4" t="s">
        <v>525</v>
      </c>
      <c r="I140" s="4" t="s">
        <v>526</v>
      </c>
      <c r="J140" s="4" t="s">
        <v>230</v>
      </c>
      <c r="K140" s="4" t="s">
        <v>74</v>
      </c>
      <c r="L140" s="5">
        <v>7</v>
      </c>
      <c r="M140" s="5">
        <v>30</v>
      </c>
      <c r="N140" s="4" t="s">
        <v>66</v>
      </c>
      <c r="O140" s="5">
        <v>10</v>
      </c>
      <c r="P140" s="2" t="s">
        <v>56</v>
      </c>
      <c r="Q140" s="4" t="s">
        <v>523</v>
      </c>
      <c r="R140" s="2" t="s">
        <v>68</v>
      </c>
      <c r="S140" s="3">
        <v>43739</v>
      </c>
      <c r="T140" s="3">
        <v>43739</v>
      </c>
      <c r="U140" s="4" t="s">
        <v>69</v>
      </c>
    </row>
    <row r="141" spans="1:21" ht="115.2" x14ac:dyDescent="0.3">
      <c r="A141" s="2">
        <v>2019</v>
      </c>
      <c r="B141" s="3">
        <v>43647</v>
      </c>
      <c r="C141" s="3">
        <v>43738</v>
      </c>
      <c r="D141" s="2" t="s">
        <v>517</v>
      </c>
      <c r="E141" s="4" t="s">
        <v>518</v>
      </c>
      <c r="F141" s="4" t="s">
        <v>527</v>
      </c>
      <c r="G141" s="4" t="s">
        <v>61</v>
      </c>
      <c r="H141" s="4" t="s">
        <v>528</v>
      </c>
      <c r="I141" s="4" t="s">
        <v>529</v>
      </c>
      <c r="J141" s="4" t="s">
        <v>240</v>
      </c>
      <c r="K141" s="4" t="s">
        <v>74</v>
      </c>
      <c r="L141" s="5">
        <v>9</v>
      </c>
      <c r="M141" s="5">
        <v>10</v>
      </c>
      <c r="N141" s="4" t="s">
        <v>66</v>
      </c>
      <c r="O141" s="5">
        <v>1</v>
      </c>
      <c r="P141" s="2" t="s">
        <v>56</v>
      </c>
      <c r="Q141" s="4" t="s">
        <v>523</v>
      </c>
      <c r="R141" s="2" t="s">
        <v>68</v>
      </c>
      <c r="S141" s="3">
        <v>43739</v>
      </c>
      <c r="T141" s="3">
        <v>43739</v>
      </c>
      <c r="U141" s="4" t="s">
        <v>69</v>
      </c>
    </row>
    <row r="142" spans="1:21" ht="129.6" x14ac:dyDescent="0.3">
      <c r="A142" s="2">
        <v>2019</v>
      </c>
      <c r="B142" s="3">
        <v>43647</v>
      </c>
      <c r="C142" s="3">
        <v>43738</v>
      </c>
      <c r="D142" s="2" t="s">
        <v>530</v>
      </c>
      <c r="E142" s="4" t="s">
        <v>531</v>
      </c>
      <c r="F142" s="4" t="s">
        <v>532</v>
      </c>
      <c r="G142" s="4" t="s">
        <v>61</v>
      </c>
      <c r="H142" s="4" t="s">
        <v>533</v>
      </c>
      <c r="I142" s="4" t="s">
        <v>534</v>
      </c>
      <c r="J142" s="4" t="s">
        <v>522</v>
      </c>
      <c r="K142" s="4" t="s">
        <v>65</v>
      </c>
      <c r="L142" s="5">
        <v>1538</v>
      </c>
      <c r="M142" s="5">
        <v>1538</v>
      </c>
      <c r="N142" s="4" t="s">
        <v>66</v>
      </c>
      <c r="O142" s="5">
        <v>551</v>
      </c>
      <c r="P142" s="2" t="s">
        <v>57</v>
      </c>
      <c r="Q142" s="4" t="s">
        <v>535</v>
      </c>
      <c r="R142" s="2" t="s">
        <v>68</v>
      </c>
      <c r="S142" s="3">
        <v>43739</v>
      </c>
      <c r="T142" s="3">
        <v>43739</v>
      </c>
      <c r="U142" s="4" t="s">
        <v>69</v>
      </c>
    </row>
    <row r="143" spans="1:21" ht="129.6" x14ac:dyDescent="0.3">
      <c r="A143" s="2">
        <v>2019</v>
      </c>
      <c r="B143" s="3">
        <v>43647</v>
      </c>
      <c r="C143" s="3">
        <v>43738</v>
      </c>
      <c r="D143" s="2" t="s">
        <v>530</v>
      </c>
      <c r="E143" s="4" t="s">
        <v>531</v>
      </c>
      <c r="F143" s="4" t="s">
        <v>536</v>
      </c>
      <c r="G143" s="4" t="s">
        <v>61</v>
      </c>
      <c r="H143" s="4" t="s">
        <v>537</v>
      </c>
      <c r="I143" s="4" t="s">
        <v>534</v>
      </c>
      <c r="J143" s="4" t="s">
        <v>522</v>
      </c>
      <c r="K143" s="4" t="s">
        <v>65</v>
      </c>
      <c r="L143" s="5">
        <v>1317</v>
      </c>
      <c r="M143" s="5">
        <v>1317</v>
      </c>
      <c r="N143" s="4" t="s">
        <v>66</v>
      </c>
      <c r="O143" s="5">
        <v>406</v>
      </c>
      <c r="P143" s="2" t="s">
        <v>57</v>
      </c>
      <c r="Q143" s="4" t="s">
        <v>535</v>
      </c>
      <c r="R143" s="2" t="s">
        <v>68</v>
      </c>
      <c r="S143" s="3">
        <v>43739</v>
      </c>
      <c r="T143" s="3">
        <v>43739</v>
      </c>
      <c r="U143" s="4" t="s">
        <v>69</v>
      </c>
    </row>
    <row r="144" spans="1:21" ht="129.6" x14ac:dyDescent="0.3">
      <c r="A144" s="2">
        <v>2019</v>
      </c>
      <c r="B144" s="3">
        <v>43647</v>
      </c>
      <c r="C144" s="3">
        <v>43738</v>
      </c>
      <c r="D144" s="2" t="s">
        <v>530</v>
      </c>
      <c r="E144" s="4" t="s">
        <v>531</v>
      </c>
      <c r="F144" s="4" t="s">
        <v>538</v>
      </c>
      <c r="G144" s="4" t="s">
        <v>61</v>
      </c>
      <c r="H144" s="4" t="s">
        <v>539</v>
      </c>
      <c r="I144" s="4" t="s">
        <v>540</v>
      </c>
      <c r="J144" s="4" t="s">
        <v>112</v>
      </c>
      <c r="K144" s="4" t="s">
        <v>65</v>
      </c>
      <c r="L144" s="5">
        <v>283207</v>
      </c>
      <c r="M144" s="5">
        <v>283207</v>
      </c>
      <c r="N144" s="4" t="s">
        <v>66</v>
      </c>
      <c r="O144" s="5">
        <v>39805</v>
      </c>
      <c r="P144" s="2" t="s">
        <v>56</v>
      </c>
      <c r="Q144" s="4" t="s">
        <v>535</v>
      </c>
      <c r="R144" s="2" t="s">
        <v>68</v>
      </c>
      <c r="S144" s="3">
        <v>43739</v>
      </c>
      <c r="T144" s="3">
        <v>43739</v>
      </c>
      <c r="U144" s="4" t="s">
        <v>69</v>
      </c>
    </row>
    <row r="145" spans="1:21" ht="129.6" x14ac:dyDescent="0.3">
      <c r="A145" s="2">
        <v>2019</v>
      </c>
      <c r="B145" s="3">
        <v>43647</v>
      </c>
      <c r="C145" s="3">
        <v>43738</v>
      </c>
      <c r="D145" s="2" t="s">
        <v>530</v>
      </c>
      <c r="E145" s="4" t="s">
        <v>531</v>
      </c>
      <c r="F145" s="4" t="s">
        <v>541</v>
      </c>
      <c r="G145" s="4" t="s">
        <v>61</v>
      </c>
      <c r="H145" s="4" t="s">
        <v>542</v>
      </c>
      <c r="I145" s="4" t="s">
        <v>543</v>
      </c>
      <c r="J145" s="4" t="s">
        <v>112</v>
      </c>
      <c r="K145" s="4" t="s">
        <v>65</v>
      </c>
      <c r="L145" s="5">
        <v>334210</v>
      </c>
      <c r="M145" s="5">
        <v>334210</v>
      </c>
      <c r="N145" s="4" t="s">
        <v>66</v>
      </c>
      <c r="O145" s="5">
        <v>45064</v>
      </c>
      <c r="P145" s="2" t="s">
        <v>56</v>
      </c>
      <c r="Q145" s="4" t="s">
        <v>535</v>
      </c>
      <c r="R145" s="2" t="s">
        <v>68</v>
      </c>
      <c r="S145" s="3">
        <v>43739</v>
      </c>
      <c r="T145" s="3">
        <v>43739</v>
      </c>
      <c r="U145" s="4" t="s">
        <v>69</v>
      </c>
    </row>
    <row r="146" spans="1:21" ht="100.8" x14ac:dyDescent="0.3">
      <c r="A146" s="2">
        <v>2019</v>
      </c>
      <c r="B146" s="3">
        <v>43647</v>
      </c>
      <c r="C146" s="3">
        <v>43738</v>
      </c>
      <c r="D146" s="2" t="s">
        <v>544</v>
      </c>
      <c r="E146" s="4" t="s">
        <v>545</v>
      </c>
      <c r="F146" s="4" t="s">
        <v>546</v>
      </c>
      <c r="G146" s="4" t="s">
        <v>61</v>
      </c>
      <c r="H146" s="4" t="s">
        <v>547</v>
      </c>
      <c r="I146" s="4" t="s">
        <v>548</v>
      </c>
      <c r="J146" s="4" t="s">
        <v>112</v>
      </c>
      <c r="K146" s="4" t="s">
        <v>65</v>
      </c>
      <c r="L146" s="5">
        <v>940</v>
      </c>
      <c r="M146" s="5">
        <v>1000</v>
      </c>
      <c r="N146" s="4" t="s">
        <v>66</v>
      </c>
      <c r="O146" s="5">
        <v>228</v>
      </c>
      <c r="P146" s="2" t="s">
        <v>56</v>
      </c>
      <c r="Q146" s="4" t="s">
        <v>549</v>
      </c>
      <c r="R146" s="2" t="s">
        <v>68</v>
      </c>
      <c r="S146" s="3">
        <v>43739</v>
      </c>
      <c r="T146" s="3">
        <v>43739</v>
      </c>
      <c r="U146" s="4" t="s">
        <v>69</v>
      </c>
    </row>
    <row r="147" spans="1:21" ht="100.8" x14ac:dyDescent="0.3">
      <c r="A147" s="2">
        <v>2019</v>
      </c>
      <c r="B147" s="3">
        <v>43647</v>
      </c>
      <c r="C147" s="3">
        <v>43738</v>
      </c>
      <c r="D147" s="2" t="s">
        <v>544</v>
      </c>
      <c r="E147" s="4" t="s">
        <v>545</v>
      </c>
      <c r="F147" s="4" t="s">
        <v>550</v>
      </c>
      <c r="G147" s="4" t="s">
        <v>61</v>
      </c>
      <c r="H147" s="4" t="s">
        <v>551</v>
      </c>
      <c r="I147" s="4" t="s">
        <v>552</v>
      </c>
      <c r="J147" s="4" t="s">
        <v>112</v>
      </c>
      <c r="K147" s="4" t="s">
        <v>65</v>
      </c>
      <c r="L147" s="5">
        <v>407</v>
      </c>
      <c r="M147" s="5">
        <v>446</v>
      </c>
      <c r="N147" s="4" t="s">
        <v>66</v>
      </c>
      <c r="O147" s="5">
        <v>81</v>
      </c>
      <c r="P147" s="2" t="s">
        <v>56</v>
      </c>
      <c r="Q147" s="4" t="s">
        <v>549</v>
      </c>
      <c r="R147" s="2" t="s">
        <v>68</v>
      </c>
      <c r="S147" s="3">
        <v>43739</v>
      </c>
      <c r="T147" s="3">
        <v>43739</v>
      </c>
      <c r="U147" s="4" t="s">
        <v>69</v>
      </c>
    </row>
    <row r="148" spans="1:21" ht="115.2" x14ac:dyDescent="0.3">
      <c r="A148" s="2">
        <v>2019</v>
      </c>
      <c r="B148" s="3">
        <v>43647</v>
      </c>
      <c r="C148" s="3">
        <v>43738</v>
      </c>
      <c r="D148" s="2" t="s">
        <v>544</v>
      </c>
      <c r="E148" s="4" t="s">
        <v>545</v>
      </c>
      <c r="F148" s="4" t="s">
        <v>553</v>
      </c>
      <c r="G148" s="4" t="s">
        <v>61</v>
      </c>
      <c r="H148" s="4" t="s">
        <v>554</v>
      </c>
      <c r="I148" s="4" t="s">
        <v>555</v>
      </c>
      <c r="J148" s="4" t="s">
        <v>556</v>
      </c>
      <c r="K148" s="4" t="s">
        <v>65</v>
      </c>
      <c r="L148" s="5">
        <v>392006</v>
      </c>
      <c r="M148" s="5">
        <v>400000</v>
      </c>
      <c r="N148" s="4" t="s">
        <v>66</v>
      </c>
      <c r="O148" s="5">
        <v>0</v>
      </c>
      <c r="P148" s="2" t="s">
        <v>56</v>
      </c>
      <c r="Q148" s="4" t="s">
        <v>549</v>
      </c>
      <c r="R148" s="2" t="s">
        <v>68</v>
      </c>
      <c r="S148" s="3">
        <v>43739</v>
      </c>
      <c r="T148" s="3">
        <v>43739</v>
      </c>
      <c r="U148" s="4" t="s">
        <v>69</v>
      </c>
    </row>
    <row r="149" spans="1:21" ht="115.2" x14ac:dyDescent="0.3">
      <c r="A149" s="2">
        <v>2019</v>
      </c>
      <c r="B149" s="3">
        <v>43647</v>
      </c>
      <c r="C149" s="3">
        <v>43738</v>
      </c>
      <c r="D149" s="2" t="s">
        <v>557</v>
      </c>
      <c r="E149" s="4" t="s">
        <v>558</v>
      </c>
      <c r="F149" s="4" t="s">
        <v>559</v>
      </c>
      <c r="G149" s="4" t="s">
        <v>61</v>
      </c>
      <c r="H149" s="4" t="s">
        <v>560</v>
      </c>
      <c r="I149" s="4" t="s">
        <v>561</v>
      </c>
      <c r="J149" s="4" t="s">
        <v>184</v>
      </c>
      <c r="K149" s="4" t="s">
        <v>65</v>
      </c>
      <c r="L149" s="5">
        <v>208900</v>
      </c>
      <c r="M149" s="5">
        <v>236703</v>
      </c>
      <c r="N149" s="4" t="s">
        <v>66</v>
      </c>
      <c r="O149" s="5">
        <v>31595</v>
      </c>
      <c r="P149" s="2" t="s">
        <v>56</v>
      </c>
      <c r="Q149" s="4" t="s">
        <v>562</v>
      </c>
      <c r="R149" s="2" t="s">
        <v>68</v>
      </c>
      <c r="S149" s="3">
        <v>43739</v>
      </c>
      <c r="T149" s="3">
        <v>43739</v>
      </c>
      <c r="U149" s="4" t="s">
        <v>69</v>
      </c>
    </row>
    <row r="150" spans="1:21" ht="115.2" x14ac:dyDescent="0.3">
      <c r="A150" s="2">
        <v>2019</v>
      </c>
      <c r="B150" s="3">
        <v>43647</v>
      </c>
      <c r="C150" s="3">
        <v>43738</v>
      </c>
      <c r="D150" s="2" t="s">
        <v>557</v>
      </c>
      <c r="E150" s="4" t="s">
        <v>558</v>
      </c>
      <c r="F150" s="4" t="s">
        <v>563</v>
      </c>
      <c r="G150" s="4" t="s">
        <v>61</v>
      </c>
      <c r="H150" s="4" t="s">
        <v>564</v>
      </c>
      <c r="I150" s="4" t="s">
        <v>565</v>
      </c>
      <c r="J150" s="4" t="s">
        <v>566</v>
      </c>
      <c r="K150" s="4" t="s">
        <v>65</v>
      </c>
      <c r="L150" s="5">
        <v>300639</v>
      </c>
      <c r="M150" s="5">
        <v>253392</v>
      </c>
      <c r="N150" s="4" t="s">
        <v>66</v>
      </c>
      <c r="O150" s="5">
        <v>61537</v>
      </c>
      <c r="P150" s="2" t="s">
        <v>56</v>
      </c>
      <c r="Q150" s="4" t="s">
        <v>562</v>
      </c>
      <c r="R150" s="2" t="s">
        <v>68</v>
      </c>
      <c r="S150" s="3">
        <v>43739</v>
      </c>
      <c r="T150" s="3">
        <v>43739</v>
      </c>
      <c r="U150" s="4" t="s">
        <v>69</v>
      </c>
    </row>
    <row r="151" spans="1:21" ht="115.2" x14ac:dyDescent="0.3">
      <c r="A151" s="2">
        <v>2019</v>
      </c>
      <c r="B151" s="3">
        <v>43647</v>
      </c>
      <c r="C151" s="3">
        <v>43738</v>
      </c>
      <c r="D151" s="2" t="s">
        <v>567</v>
      </c>
      <c r="E151" s="4" t="s">
        <v>568</v>
      </c>
      <c r="F151" s="4" t="s">
        <v>569</v>
      </c>
      <c r="G151" s="4" t="s">
        <v>61</v>
      </c>
      <c r="H151" s="4" t="s">
        <v>570</v>
      </c>
      <c r="I151" s="4" t="s">
        <v>571</v>
      </c>
      <c r="J151" s="4" t="s">
        <v>522</v>
      </c>
      <c r="K151" s="4" t="s">
        <v>65</v>
      </c>
      <c r="L151" s="5">
        <v>20996</v>
      </c>
      <c r="M151" s="5">
        <v>1885</v>
      </c>
      <c r="N151" s="4" t="s">
        <v>66</v>
      </c>
      <c r="O151" s="5">
        <v>262</v>
      </c>
      <c r="P151" s="2" t="s">
        <v>57</v>
      </c>
      <c r="Q151" s="4" t="s">
        <v>572</v>
      </c>
      <c r="R151" s="2" t="s">
        <v>68</v>
      </c>
      <c r="S151" s="3">
        <v>43739</v>
      </c>
      <c r="T151" s="3">
        <v>43739</v>
      </c>
      <c r="U151" s="4" t="s">
        <v>69</v>
      </c>
    </row>
    <row r="152" spans="1:21" ht="115.2" x14ac:dyDescent="0.3">
      <c r="A152" s="2">
        <v>2019</v>
      </c>
      <c r="B152" s="3">
        <v>43647</v>
      </c>
      <c r="C152" s="3">
        <v>43738</v>
      </c>
      <c r="D152" s="2" t="s">
        <v>567</v>
      </c>
      <c r="E152" s="4" t="s">
        <v>568</v>
      </c>
      <c r="F152" s="4" t="s">
        <v>573</v>
      </c>
      <c r="G152" s="4" t="s">
        <v>61</v>
      </c>
      <c r="H152" s="4" t="s">
        <v>574</v>
      </c>
      <c r="I152" s="4" t="s">
        <v>575</v>
      </c>
      <c r="J152" s="4" t="s">
        <v>576</v>
      </c>
      <c r="K152" s="4" t="s">
        <v>65</v>
      </c>
      <c r="L152" s="5">
        <v>271582</v>
      </c>
      <c r="M152" s="5">
        <v>272892</v>
      </c>
      <c r="N152" s="4" t="s">
        <v>66</v>
      </c>
      <c r="O152" s="5">
        <v>66331</v>
      </c>
      <c r="P152" s="2" t="s">
        <v>56</v>
      </c>
      <c r="Q152" s="4" t="s">
        <v>572</v>
      </c>
      <c r="R152" s="2" t="s">
        <v>68</v>
      </c>
      <c r="S152" s="3">
        <v>43739</v>
      </c>
      <c r="T152" s="3">
        <v>43739</v>
      </c>
      <c r="U152" s="4" t="s">
        <v>69</v>
      </c>
    </row>
    <row r="153" spans="1:21" ht="129.6" x14ac:dyDescent="0.3">
      <c r="A153" s="2">
        <v>2019</v>
      </c>
      <c r="B153" s="3">
        <v>43647</v>
      </c>
      <c r="C153" s="3">
        <v>43738</v>
      </c>
      <c r="D153" s="2" t="s">
        <v>567</v>
      </c>
      <c r="E153" s="4" t="s">
        <v>568</v>
      </c>
      <c r="F153" s="4" t="s">
        <v>577</v>
      </c>
      <c r="G153" s="4" t="s">
        <v>61</v>
      </c>
      <c r="H153" s="4" t="s">
        <v>578</v>
      </c>
      <c r="I153" s="4" t="s">
        <v>579</v>
      </c>
      <c r="J153" s="4" t="s">
        <v>73</v>
      </c>
      <c r="K153" s="4" t="s">
        <v>65</v>
      </c>
      <c r="L153" s="5">
        <v>2200</v>
      </c>
      <c r="M153" s="5">
        <v>2200</v>
      </c>
      <c r="N153" s="4" t="s">
        <v>66</v>
      </c>
      <c r="O153" s="5">
        <v>550</v>
      </c>
      <c r="P153" s="2" t="s">
        <v>56</v>
      </c>
      <c r="Q153" s="4" t="s">
        <v>572</v>
      </c>
      <c r="R153" s="2" t="s">
        <v>68</v>
      </c>
      <c r="S153" s="3">
        <v>43739</v>
      </c>
      <c r="T153" s="3">
        <v>43739</v>
      </c>
      <c r="U153" s="4" t="s">
        <v>69</v>
      </c>
    </row>
    <row r="154" spans="1:21" ht="115.2" x14ac:dyDescent="0.3">
      <c r="A154" s="2">
        <v>2019</v>
      </c>
      <c r="B154" s="3">
        <v>43647</v>
      </c>
      <c r="C154" s="3">
        <v>43738</v>
      </c>
      <c r="D154" s="2" t="s">
        <v>567</v>
      </c>
      <c r="E154" s="4" t="s">
        <v>568</v>
      </c>
      <c r="F154" s="4" t="s">
        <v>580</v>
      </c>
      <c r="G154" s="4" t="s">
        <v>61</v>
      </c>
      <c r="H154" s="4" t="s">
        <v>581</v>
      </c>
      <c r="I154" s="4" t="s">
        <v>529</v>
      </c>
      <c r="J154" s="4" t="s">
        <v>240</v>
      </c>
      <c r="K154" s="4" t="s">
        <v>65</v>
      </c>
      <c r="L154" s="5">
        <v>12</v>
      </c>
      <c r="M154" s="5">
        <v>12</v>
      </c>
      <c r="N154" s="4" t="s">
        <v>66</v>
      </c>
      <c r="O154" s="5">
        <v>3</v>
      </c>
      <c r="P154" s="2" t="s">
        <v>56</v>
      </c>
      <c r="Q154" s="4" t="s">
        <v>572</v>
      </c>
      <c r="R154" s="2" t="s">
        <v>68</v>
      </c>
      <c r="S154" s="3">
        <v>43739</v>
      </c>
      <c r="T154" s="3">
        <v>43739</v>
      </c>
      <c r="U154" s="4" t="s">
        <v>69</v>
      </c>
    </row>
    <row r="155" spans="1:21" ht="115.2" x14ac:dyDescent="0.3">
      <c r="A155" s="2">
        <v>2019</v>
      </c>
      <c r="B155" s="3">
        <v>43647</v>
      </c>
      <c r="C155" s="3">
        <v>43738</v>
      </c>
      <c r="D155" s="2" t="s">
        <v>567</v>
      </c>
      <c r="E155" s="4" t="s">
        <v>568</v>
      </c>
      <c r="F155" s="4" t="s">
        <v>582</v>
      </c>
      <c r="G155" s="4" t="s">
        <v>61</v>
      </c>
      <c r="H155" s="4" t="s">
        <v>583</v>
      </c>
      <c r="I155" s="4" t="s">
        <v>584</v>
      </c>
      <c r="J155" s="4" t="s">
        <v>585</v>
      </c>
      <c r="K155" s="4" t="s">
        <v>74</v>
      </c>
      <c r="L155" s="5">
        <v>2946</v>
      </c>
      <c r="M155" s="5">
        <v>3732</v>
      </c>
      <c r="N155" s="4" t="s">
        <v>66</v>
      </c>
      <c r="O155" s="5">
        <v>931</v>
      </c>
      <c r="P155" s="2" t="s">
        <v>56</v>
      </c>
      <c r="Q155" s="4" t="s">
        <v>572</v>
      </c>
      <c r="R155" s="2" t="s">
        <v>68</v>
      </c>
      <c r="S155" s="3">
        <v>43739</v>
      </c>
      <c r="T155" s="3">
        <v>43739</v>
      </c>
      <c r="U155" s="4" t="s">
        <v>69</v>
      </c>
    </row>
    <row r="156" spans="1:21" ht="115.2" x14ac:dyDescent="0.3">
      <c r="A156" s="2">
        <v>2019</v>
      </c>
      <c r="B156" s="3">
        <v>43647</v>
      </c>
      <c r="C156" s="3">
        <v>43738</v>
      </c>
      <c r="D156" s="2" t="s">
        <v>567</v>
      </c>
      <c r="E156" s="4" t="s">
        <v>568</v>
      </c>
      <c r="F156" s="4" t="s">
        <v>586</v>
      </c>
      <c r="G156" s="4" t="s">
        <v>61</v>
      </c>
      <c r="H156" s="4" t="s">
        <v>587</v>
      </c>
      <c r="I156" s="4" t="s">
        <v>588</v>
      </c>
      <c r="J156" s="4" t="s">
        <v>589</v>
      </c>
      <c r="K156" s="4" t="s">
        <v>74</v>
      </c>
      <c r="L156" s="5">
        <v>9643</v>
      </c>
      <c r="M156" s="5">
        <v>13812</v>
      </c>
      <c r="N156" s="4" t="s">
        <v>66</v>
      </c>
      <c r="O156" s="5">
        <v>3175</v>
      </c>
      <c r="P156" s="2" t="s">
        <v>56</v>
      </c>
      <c r="Q156" s="4" t="s">
        <v>572</v>
      </c>
      <c r="R156" s="2" t="s">
        <v>68</v>
      </c>
      <c r="S156" s="3">
        <v>43739</v>
      </c>
      <c r="T156" s="3">
        <v>43739</v>
      </c>
      <c r="U156" s="4" t="s">
        <v>69</v>
      </c>
    </row>
    <row r="157" spans="1:21" ht="129.6" x14ac:dyDescent="0.3">
      <c r="A157" s="2">
        <v>2019</v>
      </c>
      <c r="B157" s="3">
        <v>43647</v>
      </c>
      <c r="C157" s="3">
        <v>43738</v>
      </c>
      <c r="D157" s="2" t="s">
        <v>590</v>
      </c>
      <c r="E157" s="4" t="s">
        <v>591</v>
      </c>
      <c r="F157" s="4" t="s">
        <v>592</v>
      </c>
      <c r="G157" s="4" t="s">
        <v>61</v>
      </c>
      <c r="H157" s="4" t="s">
        <v>593</v>
      </c>
      <c r="I157" s="4" t="s">
        <v>594</v>
      </c>
      <c r="J157" s="4" t="s">
        <v>595</v>
      </c>
      <c r="K157" s="4" t="s">
        <v>65</v>
      </c>
      <c r="L157" s="5">
        <v>211426</v>
      </c>
      <c r="M157" s="5">
        <v>211426</v>
      </c>
      <c r="N157" s="4" t="s">
        <v>66</v>
      </c>
      <c r="O157" s="5">
        <v>48590</v>
      </c>
      <c r="P157" s="2" t="s">
        <v>57</v>
      </c>
      <c r="Q157" s="6" t="s">
        <v>596</v>
      </c>
      <c r="R157" s="2" t="s">
        <v>68</v>
      </c>
      <c r="S157" s="3">
        <v>43739</v>
      </c>
      <c r="T157" s="3">
        <v>43739</v>
      </c>
      <c r="U157" s="4" t="s">
        <v>69</v>
      </c>
    </row>
    <row r="158" spans="1:21" ht="129.6" x14ac:dyDescent="0.3">
      <c r="A158" s="2">
        <v>2019</v>
      </c>
      <c r="B158" s="3">
        <v>43647</v>
      </c>
      <c r="C158" s="3">
        <v>43738</v>
      </c>
      <c r="D158" s="2" t="s">
        <v>590</v>
      </c>
      <c r="E158" s="4" t="s">
        <v>591</v>
      </c>
      <c r="F158" s="4" t="s">
        <v>597</v>
      </c>
      <c r="G158" s="4" t="s">
        <v>61</v>
      </c>
      <c r="H158" s="4" t="s">
        <v>598</v>
      </c>
      <c r="I158" s="4" t="s">
        <v>599</v>
      </c>
      <c r="J158" s="4" t="s">
        <v>148</v>
      </c>
      <c r="K158" s="4" t="s">
        <v>65</v>
      </c>
      <c r="L158" s="5">
        <v>500</v>
      </c>
      <c r="M158" s="5">
        <v>500</v>
      </c>
      <c r="N158" s="4" t="s">
        <v>66</v>
      </c>
      <c r="O158" s="5">
        <v>0</v>
      </c>
      <c r="P158" s="2" t="s">
        <v>56</v>
      </c>
      <c r="Q158" s="6" t="s">
        <v>596</v>
      </c>
      <c r="R158" s="2" t="s">
        <v>68</v>
      </c>
      <c r="S158" s="3">
        <v>43739</v>
      </c>
      <c r="T158" s="3">
        <v>43739</v>
      </c>
      <c r="U158" s="4" t="s">
        <v>69</v>
      </c>
    </row>
    <row r="159" spans="1:21" ht="129.6" x14ac:dyDescent="0.3">
      <c r="A159" s="2">
        <v>2019</v>
      </c>
      <c r="B159" s="3">
        <v>43647</v>
      </c>
      <c r="C159" s="3">
        <v>43738</v>
      </c>
      <c r="D159" s="2" t="s">
        <v>590</v>
      </c>
      <c r="E159" s="4" t="s">
        <v>591</v>
      </c>
      <c r="F159" s="4" t="s">
        <v>600</v>
      </c>
      <c r="G159" s="4" t="s">
        <v>61</v>
      </c>
      <c r="H159" s="4" t="s">
        <v>601</v>
      </c>
      <c r="I159" s="4" t="s">
        <v>602</v>
      </c>
      <c r="J159" s="4" t="s">
        <v>240</v>
      </c>
      <c r="K159" s="4" t="s">
        <v>74</v>
      </c>
      <c r="L159" s="5">
        <v>4</v>
      </c>
      <c r="M159" s="5">
        <v>4</v>
      </c>
      <c r="N159" s="4" t="s">
        <v>66</v>
      </c>
      <c r="O159" s="5">
        <v>0</v>
      </c>
      <c r="P159" s="2" t="s">
        <v>56</v>
      </c>
      <c r="Q159" s="6" t="s">
        <v>596</v>
      </c>
      <c r="R159" s="2" t="s">
        <v>68</v>
      </c>
      <c r="S159" s="3">
        <v>43739</v>
      </c>
      <c r="T159" s="3">
        <v>43739</v>
      </c>
      <c r="U159" s="4" t="s">
        <v>69</v>
      </c>
    </row>
    <row r="160" spans="1:21" ht="244.8" x14ac:dyDescent="0.3">
      <c r="A160" s="2">
        <v>2019</v>
      </c>
      <c r="B160" s="3">
        <v>43647</v>
      </c>
      <c r="C160" s="3">
        <v>43738</v>
      </c>
      <c r="D160" s="2" t="s">
        <v>603</v>
      </c>
      <c r="E160" s="4" t="s">
        <v>604</v>
      </c>
      <c r="F160" s="4" t="s">
        <v>605</v>
      </c>
      <c r="G160" s="4" t="s">
        <v>61</v>
      </c>
      <c r="H160" s="4" t="s">
        <v>606</v>
      </c>
      <c r="I160" s="4" t="s">
        <v>607</v>
      </c>
      <c r="J160" s="4" t="s">
        <v>128</v>
      </c>
      <c r="K160" s="4" t="s">
        <v>74</v>
      </c>
      <c r="L160" s="5">
        <v>66496</v>
      </c>
      <c r="M160" s="5">
        <v>76596</v>
      </c>
      <c r="N160" s="4" t="s">
        <v>66</v>
      </c>
      <c r="O160" s="5">
        <v>16705</v>
      </c>
      <c r="P160" s="2" t="s">
        <v>56</v>
      </c>
      <c r="Q160" s="6" t="s">
        <v>608</v>
      </c>
      <c r="R160" s="2" t="s">
        <v>68</v>
      </c>
      <c r="S160" s="3">
        <v>43739</v>
      </c>
      <c r="T160" s="3">
        <v>43739</v>
      </c>
      <c r="U160" s="4" t="s">
        <v>69</v>
      </c>
    </row>
    <row r="161" spans="1:21" ht="244.8" x14ac:dyDescent="0.3">
      <c r="A161" s="2">
        <v>2019</v>
      </c>
      <c r="B161" s="3">
        <v>43647</v>
      </c>
      <c r="C161" s="3">
        <v>43738</v>
      </c>
      <c r="D161" s="2" t="s">
        <v>603</v>
      </c>
      <c r="E161" s="4" t="s">
        <v>604</v>
      </c>
      <c r="F161" s="4" t="s">
        <v>609</v>
      </c>
      <c r="G161" s="4" t="s">
        <v>61</v>
      </c>
      <c r="H161" s="4" t="s">
        <v>610</v>
      </c>
      <c r="I161" s="4" t="s">
        <v>611</v>
      </c>
      <c r="J161" s="4" t="s">
        <v>595</v>
      </c>
      <c r="K161" s="4" t="s">
        <v>74</v>
      </c>
      <c r="L161" s="5">
        <v>6194</v>
      </c>
      <c r="M161" s="5">
        <v>5475</v>
      </c>
      <c r="N161" s="4" t="s">
        <v>66</v>
      </c>
      <c r="O161" s="5">
        <v>1826</v>
      </c>
      <c r="P161" s="2" t="s">
        <v>56</v>
      </c>
      <c r="Q161" s="6" t="s">
        <v>608</v>
      </c>
      <c r="R161" s="2" t="s">
        <v>68</v>
      </c>
      <c r="S161" s="3">
        <v>43739</v>
      </c>
      <c r="T161" s="3">
        <v>43739</v>
      </c>
      <c r="U161" s="4" t="s">
        <v>69</v>
      </c>
    </row>
    <row r="162" spans="1:21" ht="244.8" x14ac:dyDescent="0.3">
      <c r="A162" s="2">
        <v>2019</v>
      </c>
      <c r="B162" s="3">
        <v>43647</v>
      </c>
      <c r="C162" s="3">
        <v>43738</v>
      </c>
      <c r="D162" s="2" t="s">
        <v>603</v>
      </c>
      <c r="E162" s="4" t="s">
        <v>604</v>
      </c>
      <c r="F162" s="4" t="s">
        <v>612</v>
      </c>
      <c r="G162" s="4" t="s">
        <v>61</v>
      </c>
      <c r="H162" s="4" t="s">
        <v>613</v>
      </c>
      <c r="I162" s="4" t="s">
        <v>614</v>
      </c>
      <c r="J162" s="4" t="s">
        <v>615</v>
      </c>
      <c r="K162" s="4" t="s">
        <v>74</v>
      </c>
      <c r="L162" s="5">
        <v>80</v>
      </c>
      <c r="M162" s="5">
        <v>88</v>
      </c>
      <c r="N162" s="4" t="s">
        <v>66</v>
      </c>
      <c r="O162" s="5">
        <v>29</v>
      </c>
      <c r="P162" s="2" t="s">
        <v>56</v>
      </c>
      <c r="Q162" s="6" t="s">
        <v>608</v>
      </c>
      <c r="R162" s="2" t="s">
        <v>68</v>
      </c>
      <c r="S162" s="3">
        <v>43739</v>
      </c>
      <c r="T162" s="3">
        <v>43739</v>
      </c>
      <c r="U162" s="4" t="s">
        <v>69</v>
      </c>
    </row>
    <row r="163" spans="1:21" ht="158.4" x14ac:dyDescent="0.3">
      <c r="A163" s="2">
        <v>2019</v>
      </c>
      <c r="B163" s="3">
        <v>43647</v>
      </c>
      <c r="C163" s="3">
        <v>43738</v>
      </c>
      <c r="D163" s="2" t="s">
        <v>616</v>
      </c>
      <c r="E163" s="4" t="s">
        <v>617</v>
      </c>
      <c r="F163" s="4" t="s">
        <v>618</v>
      </c>
      <c r="G163" s="4" t="s">
        <v>61</v>
      </c>
      <c r="H163" s="4" t="s">
        <v>619</v>
      </c>
      <c r="I163" s="4" t="s">
        <v>620</v>
      </c>
      <c r="J163" s="4" t="s">
        <v>270</v>
      </c>
      <c r="K163" s="4" t="s">
        <v>65</v>
      </c>
      <c r="L163" s="5">
        <v>4</v>
      </c>
      <c r="M163" s="5">
        <v>4</v>
      </c>
      <c r="N163" s="4" t="s">
        <v>66</v>
      </c>
      <c r="O163" s="5">
        <v>0</v>
      </c>
      <c r="P163" s="2" t="s">
        <v>56</v>
      </c>
      <c r="Q163" s="6" t="s">
        <v>67</v>
      </c>
      <c r="R163" s="2" t="s">
        <v>68</v>
      </c>
      <c r="S163" s="3">
        <v>43739</v>
      </c>
      <c r="T163" s="3">
        <v>43739</v>
      </c>
      <c r="U163" s="4" t="s">
        <v>69</v>
      </c>
    </row>
    <row r="164" spans="1:21" ht="187.2" x14ac:dyDescent="0.3">
      <c r="A164" s="2">
        <v>2019</v>
      </c>
      <c r="B164" s="3">
        <v>43647</v>
      </c>
      <c r="C164" s="3">
        <v>43738</v>
      </c>
      <c r="D164" s="2" t="s">
        <v>616</v>
      </c>
      <c r="E164" s="4" t="s">
        <v>617</v>
      </c>
      <c r="F164" s="4" t="s">
        <v>621</v>
      </c>
      <c r="G164" s="4" t="s">
        <v>61</v>
      </c>
      <c r="H164" s="4" t="s">
        <v>622</v>
      </c>
      <c r="I164" s="4" t="s">
        <v>623</v>
      </c>
      <c r="J164" s="4" t="s">
        <v>244</v>
      </c>
      <c r="K164" s="4" t="s">
        <v>65</v>
      </c>
      <c r="L164" s="5">
        <v>10</v>
      </c>
      <c r="M164" s="5">
        <v>6</v>
      </c>
      <c r="N164" s="4" t="s">
        <v>66</v>
      </c>
      <c r="O164" s="5">
        <v>0</v>
      </c>
      <c r="P164" s="2" t="s">
        <v>56</v>
      </c>
      <c r="Q164" s="6" t="s">
        <v>67</v>
      </c>
      <c r="R164" s="2" t="s">
        <v>68</v>
      </c>
      <c r="S164" s="3">
        <v>43739</v>
      </c>
      <c r="T164" s="3">
        <v>43739</v>
      </c>
      <c r="U164" s="4" t="s">
        <v>69</v>
      </c>
    </row>
    <row r="165" spans="1:21" ht="144" x14ac:dyDescent="0.3">
      <c r="A165" s="2">
        <v>2019</v>
      </c>
      <c r="B165" s="3">
        <v>43647</v>
      </c>
      <c r="C165" s="3">
        <v>43738</v>
      </c>
      <c r="D165" s="2" t="s">
        <v>624</v>
      </c>
      <c r="E165" s="4" t="s">
        <v>625</v>
      </c>
      <c r="F165" s="4" t="s">
        <v>626</v>
      </c>
      <c r="G165" s="4" t="s">
        <v>61</v>
      </c>
      <c r="H165" s="4" t="s">
        <v>627</v>
      </c>
      <c r="I165" s="4" t="s">
        <v>628</v>
      </c>
      <c r="J165" s="4" t="s">
        <v>193</v>
      </c>
      <c r="K165" s="4" t="s">
        <v>74</v>
      </c>
      <c r="L165" s="5">
        <v>34026</v>
      </c>
      <c r="M165" s="5">
        <v>34721</v>
      </c>
      <c r="N165" s="4" t="s">
        <v>66</v>
      </c>
      <c r="O165" s="5">
        <v>6255</v>
      </c>
      <c r="P165" s="2" t="s">
        <v>56</v>
      </c>
      <c r="Q165" s="6" t="s">
        <v>629</v>
      </c>
      <c r="R165" s="2" t="s">
        <v>68</v>
      </c>
      <c r="S165" s="3">
        <v>43739</v>
      </c>
      <c r="T165" s="3">
        <v>43739</v>
      </c>
      <c r="U165" s="4" t="s">
        <v>69</v>
      </c>
    </row>
    <row r="166" spans="1:21" ht="172.8" x14ac:dyDescent="0.3">
      <c r="A166" s="2">
        <v>2019</v>
      </c>
      <c r="B166" s="3">
        <v>43647</v>
      </c>
      <c r="C166" s="3">
        <v>43738</v>
      </c>
      <c r="D166" s="2" t="s">
        <v>624</v>
      </c>
      <c r="E166" s="4" t="s">
        <v>625</v>
      </c>
      <c r="F166" s="4" t="s">
        <v>630</v>
      </c>
      <c r="G166" s="4" t="s">
        <v>61</v>
      </c>
      <c r="H166" s="4" t="s">
        <v>631</v>
      </c>
      <c r="I166" s="4" t="s">
        <v>632</v>
      </c>
      <c r="J166" s="4" t="s">
        <v>270</v>
      </c>
      <c r="K166" s="4" t="s">
        <v>74</v>
      </c>
      <c r="L166" s="5">
        <v>20</v>
      </c>
      <c r="M166" s="5">
        <v>4</v>
      </c>
      <c r="N166" s="4" t="s">
        <v>66</v>
      </c>
      <c r="O166" s="5">
        <v>0</v>
      </c>
      <c r="P166" s="2" t="s">
        <v>56</v>
      </c>
      <c r="Q166" s="6" t="s">
        <v>629</v>
      </c>
      <c r="R166" s="2" t="s">
        <v>68</v>
      </c>
      <c r="S166" s="3">
        <v>43739</v>
      </c>
      <c r="T166" s="3">
        <v>43739</v>
      </c>
      <c r="U166" s="4" t="s">
        <v>69</v>
      </c>
    </row>
    <row r="167" spans="1:21" ht="187.2" x14ac:dyDescent="0.3">
      <c r="A167" s="2">
        <v>2019</v>
      </c>
      <c r="B167" s="3">
        <v>43647</v>
      </c>
      <c r="C167" s="3">
        <v>43738</v>
      </c>
      <c r="D167" s="2" t="s">
        <v>633</v>
      </c>
      <c r="E167" s="4" t="s">
        <v>634</v>
      </c>
      <c r="F167" s="4" t="s">
        <v>635</v>
      </c>
      <c r="G167" s="4" t="s">
        <v>61</v>
      </c>
      <c r="H167" s="4" t="s">
        <v>636</v>
      </c>
      <c r="I167" s="4" t="s">
        <v>637</v>
      </c>
      <c r="J167" s="4" t="s">
        <v>73</v>
      </c>
      <c r="K167" s="4" t="s">
        <v>209</v>
      </c>
      <c r="L167" s="5">
        <v>2</v>
      </c>
      <c r="M167" s="5">
        <v>2</v>
      </c>
      <c r="N167" s="4" t="s">
        <v>66</v>
      </c>
      <c r="O167" s="5">
        <v>0</v>
      </c>
      <c r="P167" s="2" t="s">
        <v>56</v>
      </c>
      <c r="Q167" s="6" t="s">
        <v>67</v>
      </c>
      <c r="R167" s="2" t="s">
        <v>68</v>
      </c>
      <c r="S167" s="3">
        <v>43739</v>
      </c>
      <c r="T167" s="3">
        <v>43739</v>
      </c>
      <c r="U167" s="4" t="s">
        <v>69</v>
      </c>
    </row>
    <row r="168" spans="1:21" ht="187.2" x14ac:dyDescent="0.3">
      <c r="A168" s="2">
        <v>2019</v>
      </c>
      <c r="B168" s="3">
        <v>43647</v>
      </c>
      <c r="C168" s="3">
        <v>43738</v>
      </c>
      <c r="D168" s="2" t="s">
        <v>633</v>
      </c>
      <c r="E168" s="4" t="s">
        <v>634</v>
      </c>
      <c r="F168" s="4" t="s">
        <v>638</v>
      </c>
      <c r="G168" s="4" t="s">
        <v>61</v>
      </c>
      <c r="H168" s="4" t="s">
        <v>639</v>
      </c>
      <c r="I168" s="4" t="s">
        <v>640</v>
      </c>
      <c r="J168" s="4" t="s">
        <v>244</v>
      </c>
      <c r="K168" s="4" t="s">
        <v>74</v>
      </c>
      <c r="L168" s="5">
        <v>5</v>
      </c>
      <c r="M168" s="5">
        <v>5</v>
      </c>
      <c r="N168" s="4" t="s">
        <v>66</v>
      </c>
      <c r="O168" s="5">
        <v>0</v>
      </c>
      <c r="P168" s="2" t="s">
        <v>56</v>
      </c>
      <c r="Q168" s="6" t="s">
        <v>67</v>
      </c>
      <c r="R168" s="2" t="s">
        <v>68</v>
      </c>
      <c r="S168" s="3">
        <v>43739</v>
      </c>
      <c r="T168" s="3">
        <v>43739</v>
      </c>
      <c r="U168" s="4" t="s">
        <v>69</v>
      </c>
    </row>
    <row r="169" spans="1:21" ht="115.2" x14ac:dyDescent="0.3">
      <c r="A169" s="2">
        <v>2019</v>
      </c>
      <c r="B169" s="3">
        <v>43647</v>
      </c>
      <c r="C169" s="3">
        <v>43738</v>
      </c>
      <c r="D169" s="2" t="s">
        <v>641</v>
      </c>
      <c r="E169" s="4" t="s">
        <v>642</v>
      </c>
      <c r="F169" s="4" t="s">
        <v>643</v>
      </c>
      <c r="G169" s="4" t="s">
        <v>61</v>
      </c>
      <c r="H169" s="4" t="s">
        <v>644</v>
      </c>
      <c r="I169" s="4" t="s">
        <v>645</v>
      </c>
      <c r="J169" s="4" t="s">
        <v>465</v>
      </c>
      <c r="K169" s="4" t="s">
        <v>90</v>
      </c>
      <c r="L169" s="5">
        <v>204</v>
      </c>
      <c r="M169" s="5">
        <v>160</v>
      </c>
      <c r="N169" s="4" t="s">
        <v>66</v>
      </c>
      <c r="O169" s="5">
        <v>0</v>
      </c>
      <c r="P169" s="2" t="s">
        <v>57</v>
      </c>
      <c r="Q169" s="6" t="s">
        <v>646</v>
      </c>
      <c r="R169" s="2" t="s">
        <v>68</v>
      </c>
      <c r="S169" s="3">
        <v>43739</v>
      </c>
      <c r="T169" s="3">
        <v>43739</v>
      </c>
      <c r="U169" s="4" t="s">
        <v>69</v>
      </c>
    </row>
    <row r="170" spans="1:21" ht="144" x14ac:dyDescent="0.3">
      <c r="A170" s="2">
        <v>2019</v>
      </c>
      <c r="B170" s="3">
        <v>43647</v>
      </c>
      <c r="C170" s="3">
        <v>43738</v>
      </c>
      <c r="D170" s="2" t="s">
        <v>641</v>
      </c>
      <c r="E170" s="4" t="s">
        <v>642</v>
      </c>
      <c r="F170" s="4" t="s">
        <v>647</v>
      </c>
      <c r="G170" s="4" t="s">
        <v>61</v>
      </c>
      <c r="H170" s="4" t="s">
        <v>648</v>
      </c>
      <c r="I170" s="4" t="s">
        <v>649</v>
      </c>
      <c r="J170" s="4" t="s">
        <v>650</v>
      </c>
      <c r="K170" s="4" t="s">
        <v>209</v>
      </c>
      <c r="L170" s="5">
        <v>269886</v>
      </c>
      <c r="M170" s="5">
        <v>368675</v>
      </c>
      <c r="N170" s="4" t="s">
        <v>66</v>
      </c>
      <c r="O170" s="5">
        <v>88348</v>
      </c>
      <c r="P170" s="2" t="s">
        <v>56</v>
      </c>
      <c r="Q170" s="6" t="s">
        <v>646</v>
      </c>
      <c r="R170" s="2" t="s">
        <v>68</v>
      </c>
      <c r="S170" s="3">
        <v>43739</v>
      </c>
      <c r="T170" s="3">
        <v>43739</v>
      </c>
      <c r="U170" s="4" t="s">
        <v>69</v>
      </c>
    </row>
    <row r="171" spans="1:21" ht="100.8" x14ac:dyDescent="0.3">
      <c r="A171" s="2">
        <v>2019</v>
      </c>
      <c r="B171" s="3">
        <v>43647</v>
      </c>
      <c r="C171" s="3">
        <v>43738</v>
      </c>
      <c r="D171" s="4" t="s">
        <v>651</v>
      </c>
      <c r="E171" s="4" t="s">
        <v>652</v>
      </c>
      <c r="F171" s="4" t="s">
        <v>653</v>
      </c>
      <c r="G171" s="4" t="s">
        <v>165</v>
      </c>
      <c r="H171" s="4" t="s">
        <v>654</v>
      </c>
      <c r="I171" s="4" t="s">
        <v>655</v>
      </c>
      <c r="J171" s="4" t="s">
        <v>274</v>
      </c>
      <c r="K171" s="4" t="s">
        <v>65</v>
      </c>
      <c r="L171" s="5">
        <v>161931</v>
      </c>
      <c r="M171" s="5">
        <v>161931</v>
      </c>
      <c r="N171" s="4" t="s">
        <v>66</v>
      </c>
      <c r="O171" s="5">
        <v>36321</v>
      </c>
      <c r="P171" s="2" t="s">
        <v>56</v>
      </c>
      <c r="Q171" s="6" t="s">
        <v>535</v>
      </c>
      <c r="R171" s="2" t="s">
        <v>68</v>
      </c>
      <c r="S171" s="3">
        <v>43739</v>
      </c>
      <c r="T171" s="3">
        <v>43739</v>
      </c>
      <c r="U171" s="4" t="s">
        <v>69</v>
      </c>
    </row>
    <row r="172" spans="1:21" ht="100.8" x14ac:dyDescent="0.3">
      <c r="A172" s="2">
        <v>2019</v>
      </c>
      <c r="B172" s="3">
        <v>43647</v>
      </c>
      <c r="C172" s="3">
        <v>43738</v>
      </c>
      <c r="D172" s="4" t="s">
        <v>651</v>
      </c>
      <c r="E172" s="4" t="s">
        <v>652</v>
      </c>
      <c r="F172" s="4" t="s">
        <v>656</v>
      </c>
      <c r="G172" s="4" t="s">
        <v>165</v>
      </c>
      <c r="H172" s="4" t="s">
        <v>657</v>
      </c>
      <c r="I172" s="4" t="s">
        <v>655</v>
      </c>
      <c r="J172" s="4" t="s">
        <v>274</v>
      </c>
      <c r="K172" s="4" t="s">
        <v>65</v>
      </c>
      <c r="L172" s="5">
        <v>151877</v>
      </c>
      <c r="M172" s="5">
        <v>151877</v>
      </c>
      <c r="N172" s="4" t="s">
        <v>66</v>
      </c>
      <c r="O172" s="5">
        <v>33515</v>
      </c>
      <c r="P172" s="2" t="s">
        <v>56</v>
      </c>
      <c r="Q172" s="6" t="s">
        <v>535</v>
      </c>
      <c r="R172" s="2" t="s">
        <v>68</v>
      </c>
      <c r="S172" s="3">
        <v>43739</v>
      </c>
      <c r="T172" s="3">
        <v>43739</v>
      </c>
      <c r="U172" s="4" t="s">
        <v>69</v>
      </c>
    </row>
    <row r="173" spans="1:21" ht="129.6" x14ac:dyDescent="0.3">
      <c r="A173" s="2">
        <v>2019</v>
      </c>
      <c r="B173" s="3">
        <v>43647</v>
      </c>
      <c r="C173" s="3">
        <v>43738</v>
      </c>
      <c r="D173" s="2" t="s">
        <v>658</v>
      </c>
      <c r="E173" s="4" t="s">
        <v>659</v>
      </c>
      <c r="F173" s="4" t="s">
        <v>660</v>
      </c>
      <c r="G173" s="4" t="s">
        <v>61</v>
      </c>
      <c r="H173" s="4" t="s">
        <v>661</v>
      </c>
      <c r="I173" s="4" t="s">
        <v>662</v>
      </c>
      <c r="J173" s="4" t="s">
        <v>112</v>
      </c>
      <c r="K173" s="4" t="s">
        <v>65</v>
      </c>
      <c r="L173" s="5">
        <v>115</v>
      </c>
      <c r="M173" s="5">
        <v>120</v>
      </c>
      <c r="N173" s="4" t="s">
        <v>66</v>
      </c>
      <c r="O173" s="5">
        <v>28</v>
      </c>
      <c r="P173" s="2" t="s">
        <v>56</v>
      </c>
      <c r="Q173" s="6" t="s">
        <v>549</v>
      </c>
      <c r="R173" s="2" t="s">
        <v>68</v>
      </c>
      <c r="S173" s="3">
        <v>43739</v>
      </c>
      <c r="T173" s="3">
        <v>43739</v>
      </c>
      <c r="U173" s="4" t="s">
        <v>69</v>
      </c>
    </row>
    <row r="174" spans="1:21" ht="129.6" x14ac:dyDescent="0.3">
      <c r="A174" s="2">
        <v>2019</v>
      </c>
      <c r="B174" s="3">
        <v>43647</v>
      </c>
      <c r="C174" s="3">
        <v>43738</v>
      </c>
      <c r="D174" s="2" t="s">
        <v>658</v>
      </c>
      <c r="E174" s="4" t="s">
        <v>659</v>
      </c>
      <c r="F174" s="4" t="s">
        <v>663</v>
      </c>
      <c r="G174" s="4" t="s">
        <v>61</v>
      </c>
      <c r="H174" s="4" t="s">
        <v>664</v>
      </c>
      <c r="I174" s="4" t="s">
        <v>665</v>
      </c>
      <c r="J174" s="4" t="s">
        <v>274</v>
      </c>
      <c r="K174" s="4" t="s">
        <v>65</v>
      </c>
      <c r="L174" s="5">
        <v>115</v>
      </c>
      <c r="M174" s="5">
        <v>120</v>
      </c>
      <c r="N174" s="4" t="s">
        <v>66</v>
      </c>
      <c r="O174" s="5">
        <v>28</v>
      </c>
      <c r="P174" s="2" t="s">
        <v>56</v>
      </c>
      <c r="Q174" s="6" t="s">
        <v>549</v>
      </c>
      <c r="R174" s="2" t="s">
        <v>68</v>
      </c>
      <c r="S174" s="3">
        <v>43739</v>
      </c>
      <c r="T174" s="3">
        <v>43739</v>
      </c>
      <c r="U174" s="4" t="s">
        <v>69</v>
      </c>
    </row>
    <row r="175" spans="1:21" ht="129.6" x14ac:dyDescent="0.3">
      <c r="A175" s="2">
        <v>2019</v>
      </c>
      <c r="B175" s="3">
        <v>43647</v>
      </c>
      <c r="C175" s="3">
        <v>43738</v>
      </c>
      <c r="D175" s="2" t="s">
        <v>658</v>
      </c>
      <c r="E175" s="4" t="s">
        <v>659</v>
      </c>
      <c r="F175" s="4" t="s">
        <v>666</v>
      </c>
      <c r="G175" s="4" t="s">
        <v>61</v>
      </c>
      <c r="H175" s="4" t="s">
        <v>667</v>
      </c>
      <c r="I175" s="4" t="s">
        <v>668</v>
      </c>
      <c r="J175" s="4" t="s">
        <v>112</v>
      </c>
      <c r="K175" s="4" t="s">
        <v>65</v>
      </c>
      <c r="L175" s="5">
        <v>652</v>
      </c>
      <c r="M175" s="5">
        <v>700</v>
      </c>
      <c r="N175" s="4" t="s">
        <v>66</v>
      </c>
      <c r="O175" s="5">
        <v>0</v>
      </c>
      <c r="P175" s="2" t="s">
        <v>56</v>
      </c>
      <c r="Q175" s="6" t="s">
        <v>549</v>
      </c>
      <c r="R175" s="2" t="s">
        <v>68</v>
      </c>
      <c r="S175" s="3">
        <v>43739</v>
      </c>
      <c r="T175" s="3">
        <v>43739</v>
      </c>
      <c r="U175" s="4" t="s">
        <v>69</v>
      </c>
    </row>
    <row r="176" spans="1:21" ht="172.8" x14ac:dyDescent="0.3">
      <c r="A176" s="2">
        <v>2019</v>
      </c>
      <c r="B176" s="3">
        <v>43647</v>
      </c>
      <c r="C176" s="3">
        <v>43738</v>
      </c>
      <c r="D176" s="2" t="s">
        <v>669</v>
      </c>
      <c r="E176" s="4" t="s">
        <v>670</v>
      </c>
      <c r="F176" s="4" t="s">
        <v>671</v>
      </c>
      <c r="G176" s="4" t="s">
        <v>61</v>
      </c>
      <c r="H176" s="4" t="s">
        <v>672</v>
      </c>
      <c r="I176" s="4" t="s">
        <v>673</v>
      </c>
      <c r="J176" s="4" t="s">
        <v>522</v>
      </c>
      <c r="K176" s="4" t="s">
        <v>74</v>
      </c>
      <c r="L176" s="5">
        <v>1</v>
      </c>
      <c r="M176" s="5">
        <v>1</v>
      </c>
      <c r="N176" s="4" t="s">
        <v>66</v>
      </c>
      <c r="O176" s="5">
        <v>0</v>
      </c>
      <c r="P176" s="2" t="s">
        <v>57</v>
      </c>
      <c r="Q176" s="6" t="s">
        <v>674</v>
      </c>
      <c r="R176" s="2" t="s">
        <v>68</v>
      </c>
      <c r="S176" s="3">
        <v>43739</v>
      </c>
      <c r="T176" s="3">
        <v>43739</v>
      </c>
      <c r="U176" s="4" t="s">
        <v>69</v>
      </c>
    </row>
    <row r="177" spans="1:21" ht="158.4" x14ac:dyDescent="0.3">
      <c r="A177" s="2">
        <v>2019</v>
      </c>
      <c r="B177" s="3">
        <v>43647</v>
      </c>
      <c r="C177" s="3">
        <v>43738</v>
      </c>
      <c r="D177" s="2" t="s">
        <v>669</v>
      </c>
      <c r="E177" s="4" t="s">
        <v>670</v>
      </c>
      <c r="F177" s="4" t="s">
        <v>675</v>
      </c>
      <c r="G177" s="4" t="s">
        <v>61</v>
      </c>
      <c r="H177" s="4" t="s">
        <v>676</v>
      </c>
      <c r="I177" s="4" t="s">
        <v>677</v>
      </c>
      <c r="J177" s="4" t="s">
        <v>522</v>
      </c>
      <c r="K177" s="4" t="s">
        <v>65</v>
      </c>
      <c r="L177" s="5">
        <v>7</v>
      </c>
      <c r="M177" s="5">
        <v>50</v>
      </c>
      <c r="N177" s="4" t="s">
        <v>66</v>
      </c>
      <c r="O177" s="5">
        <v>14</v>
      </c>
      <c r="P177" s="2" t="s">
        <v>57</v>
      </c>
      <c r="Q177" s="6" t="s">
        <v>674</v>
      </c>
      <c r="R177" s="2" t="s">
        <v>68</v>
      </c>
      <c r="S177" s="3">
        <v>43739</v>
      </c>
      <c r="T177" s="3">
        <v>43739</v>
      </c>
      <c r="U177" s="4" t="s">
        <v>69</v>
      </c>
    </row>
    <row r="178" spans="1:21" ht="158.4" x14ac:dyDescent="0.3">
      <c r="A178" s="2">
        <v>2019</v>
      </c>
      <c r="B178" s="3">
        <v>43647</v>
      </c>
      <c r="C178" s="3">
        <v>43738</v>
      </c>
      <c r="D178" s="2" t="s">
        <v>669</v>
      </c>
      <c r="E178" s="4" t="s">
        <v>670</v>
      </c>
      <c r="F178" s="4" t="s">
        <v>678</v>
      </c>
      <c r="G178" s="4" t="s">
        <v>61</v>
      </c>
      <c r="H178" s="4" t="s">
        <v>679</v>
      </c>
      <c r="I178" s="4" t="s">
        <v>680</v>
      </c>
      <c r="J178" s="4" t="s">
        <v>522</v>
      </c>
      <c r="K178" s="4" t="s">
        <v>65</v>
      </c>
      <c r="L178" s="5">
        <v>50</v>
      </c>
      <c r="M178" s="5">
        <v>50</v>
      </c>
      <c r="N178" s="4" t="s">
        <v>66</v>
      </c>
      <c r="O178" s="5">
        <v>2</v>
      </c>
      <c r="P178" s="2" t="s">
        <v>57</v>
      </c>
      <c r="Q178" s="6" t="s">
        <v>674</v>
      </c>
      <c r="R178" s="2" t="s">
        <v>68</v>
      </c>
      <c r="S178" s="3">
        <v>43739</v>
      </c>
      <c r="T178" s="3">
        <v>43739</v>
      </c>
      <c r="U178" s="4" t="s">
        <v>69</v>
      </c>
    </row>
    <row r="179" spans="1:21" ht="158.4" x14ac:dyDescent="0.3">
      <c r="A179" s="2">
        <v>2019</v>
      </c>
      <c r="B179" s="3">
        <v>43647</v>
      </c>
      <c r="C179" s="3">
        <v>43738</v>
      </c>
      <c r="D179" s="2" t="s">
        <v>669</v>
      </c>
      <c r="E179" s="4" t="s">
        <v>670</v>
      </c>
      <c r="F179" s="4" t="s">
        <v>681</v>
      </c>
      <c r="G179" s="4" t="s">
        <v>61</v>
      </c>
      <c r="H179" s="4" t="s">
        <v>682</v>
      </c>
      <c r="I179" s="4" t="s">
        <v>683</v>
      </c>
      <c r="J179" s="4" t="s">
        <v>199</v>
      </c>
      <c r="K179" s="4" t="s">
        <v>74</v>
      </c>
      <c r="L179" s="5">
        <v>20</v>
      </c>
      <c r="M179" s="5">
        <v>20</v>
      </c>
      <c r="N179" s="4" t="s">
        <v>66</v>
      </c>
      <c r="O179" s="5">
        <v>1</v>
      </c>
      <c r="P179" s="2" t="s">
        <v>56</v>
      </c>
      <c r="Q179" s="6" t="s">
        <v>674</v>
      </c>
      <c r="R179" s="2" t="s">
        <v>68</v>
      </c>
      <c r="S179" s="3">
        <v>43739</v>
      </c>
      <c r="T179" s="3">
        <v>43739</v>
      </c>
      <c r="U179" s="4" t="s">
        <v>69</v>
      </c>
    </row>
    <row r="180" spans="1:21" ht="216" x14ac:dyDescent="0.3">
      <c r="A180" s="2">
        <v>2019</v>
      </c>
      <c r="B180" s="3">
        <v>43647</v>
      </c>
      <c r="C180" s="3">
        <v>43738</v>
      </c>
      <c r="D180" s="2" t="s">
        <v>684</v>
      </c>
      <c r="E180" s="4" t="s">
        <v>685</v>
      </c>
      <c r="F180" s="4" t="s">
        <v>686</v>
      </c>
      <c r="G180" s="4" t="s">
        <v>61</v>
      </c>
      <c r="H180" s="4" t="s">
        <v>687</v>
      </c>
      <c r="I180" s="4" t="s">
        <v>688</v>
      </c>
      <c r="J180" s="4" t="s">
        <v>689</v>
      </c>
      <c r="K180" s="4" t="s">
        <v>74</v>
      </c>
      <c r="L180" s="5">
        <v>177600</v>
      </c>
      <c r="M180" s="5">
        <v>178605</v>
      </c>
      <c r="N180" s="4" t="s">
        <v>66</v>
      </c>
      <c r="O180" s="5">
        <v>42418</v>
      </c>
      <c r="P180" s="2" t="s">
        <v>56</v>
      </c>
      <c r="Q180" s="6" t="s">
        <v>690</v>
      </c>
      <c r="R180" s="2" t="s">
        <v>68</v>
      </c>
      <c r="S180" s="3">
        <v>43739</v>
      </c>
      <c r="T180" s="3">
        <v>43739</v>
      </c>
      <c r="U180" s="4" t="s">
        <v>69</v>
      </c>
    </row>
    <row r="181" spans="1:21" ht="216" x14ac:dyDescent="0.3">
      <c r="A181" s="2">
        <v>2019</v>
      </c>
      <c r="B181" s="3">
        <v>43647</v>
      </c>
      <c r="C181" s="3">
        <v>43738</v>
      </c>
      <c r="D181" s="2" t="s">
        <v>684</v>
      </c>
      <c r="E181" s="4" t="s">
        <v>685</v>
      </c>
      <c r="F181" s="4" t="s">
        <v>691</v>
      </c>
      <c r="G181" s="4" t="s">
        <v>61</v>
      </c>
      <c r="H181" s="4" t="s">
        <v>692</v>
      </c>
      <c r="I181" s="4" t="s">
        <v>693</v>
      </c>
      <c r="J181" s="4" t="s">
        <v>694</v>
      </c>
      <c r="K181" s="4" t="s">
        <v>74</v>
      </c>
      <c r="L181" s="5">
        <v>16237</v>
      </c>
      <c r="M181" s="5">
        <v>16562</v>
      </c>
      <c r="N181" s="4" t="s">
        <v>66</v>
      </c>
      <c r="O181" s="5">
        <v>2987</v>
      </c>
      <c r="P181" s="2" t="s">
        <v>56</v>
      </c>
      <c r="Q181" s="6" t="s">
        <v>690</v>
      </c>
      <c r="R181" s="2" t="s">
        <v>68</v>
      </c>
      <c r="S181" s="3">
        <v>43739</v>
      </c>
      <c r="T181" s="3">
        <v>43739</v>
      </c>
      <c r="U181" s="4" t="s">
        <v>69</v>
      </c>
    </row>
    <row r="182" spans="1:21" ht="115.2" x14ac:dyDescent="0.3">
      <c r="A182" s="2">
        <v>2019</v>
      </c>
      <c r="B182" s="3">
        <v>43647</v>
      </c>
      <c r="C182" s="3">
        <v>43738</v>
      </c>
      <c r="D182" s="2" t="s">
        <v>695</v>
      </c>
      <c r="E182" s="4" t="s">
        <v>696</v>
      </c>
      <c r="F182" s="4" t="s">
        <v>697</v>
      </c>
      <c r="G182" s="4" t="s">
        <v>61</v>
      </c>
      <c r="H182" s="4" t="s">
        <v>698</v>
      </c>
      <c r="I182" s="4" t="s">
        <v>699</v>
      </c>
      <c r="J182" s="4" t="s">
        <v>112</v>
      </c>
      <c r="K182" s="4" t="s">
        <v>74</v>
      </c>
      <c r="L182" s="5">
        <v>228</v>
      </c>
      <c r="M182" s="5">
        <v>228</v>
      </c>
      <c r="N182" s="4" t="s">
        <v>66</v>
      </c>
      <c r="O182" s="5">
        <v>0</v>
      </c>
      <c r="P182" s="2" t="s">
        <v>56</v>
      </c>
      <c r="Q182" s="6" t="s">
        <v>67</v>
      </c>
      <c r="R182" s="2" t="s">
        <v>68</v>
      </c>
      <c r="S182" s="3">
        <v>43739</v>
      </c>
      <c r="T182" s="3">
        <v>43739</v>
      </c>
      <c r="U182" s="4" t="s">
        <v>69</v>
      </c>
    </row>
    <row r="183" spans="1:21" ht="115.2" x14ac:dyDescent="0.3">
      <c r="A183" s="2">
        <v>2019</v>
      </c>
      <c r="B183" s="3">
        <v>43647</v>
      </c>
      <c r="C183" s="3">
        <v>43738</v>
      </c>
      <c r="D183" s="2" t="s">
        <v>695</v>
      </c>
      <c r="E183" s="4" t="s">
        <v>696</v>
      </c>
      <c r="F183" s="4" t="s">
        <v>700</v>
      </c>
      <c r="G183" s="4" t="s">
        <v>61</v>
      </c>
      <c r="H183" s="4" t="s">
        <v>701</v>
      </c>
      <c r="I183" s="4" t="s">
        <v>702</v>
      </c>
      <c r="J183" s="4" t="s">
        <v>184</v>
      </c>
      <c r="K183" s="4" t="s">
        <v>65</v>
      </c>
      <c r="L183" s="5">
        <v>54666</v>
      </c>
      <c r="M183" s="5">
        <v>54666</v>
      </c>
      <c r="N183" s="4" t="s">
        <v>66</v>
      </c>
      <c r="O183" s="5">
        <v>0</v>
      </c>
      <c r="P183" s="2" t="s">
        <v>56</v>
      </c>
      <c r="Q183" s="6" t="s">
        <v>67</v>
      </c>
      <c r="R183" s="2" t="s">
        <v>68</v>
      </c>
      <c r="S183" s="3">
        <v>43739</v>
      </c>
      <c r="T183" s="3">
        <v>43739</v>
      </c>
      <c r="U183" s="4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2019-07-05T17:56:15Z</dcterms:created>
  <dcterms:modified xsi:type="dcterms:W3CDTF">2019-10-14T15:22:57Z</dcterms:modified>
</cp:coreProperties>
</file>