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935" windowHeight="7245"/>
  </bookViews>
  <sheets>
    <sheet name="Reporte de Formatos" sheetId="1" r:id="rId1"/>
    <sheet name="Hidden_1" sheetId="2" r:id="rId2"/>
  </sheets>
  <externalReferences>
    <externalReference r:id="rId3"/>
  </externalReferences>
  <definedNames>
    <definedName name="Hidden_15">Hidden_1!$A$1:$A$2</definedName>
  </definedNames>
  <calcPr calcId="144525"/>
</workbook>
</file>

<file path=xl/sharedStrings.xml><?xml version="1.0" encoding="utf-8"?>
<sst xmlns="http://schemas.openxmlformats.org/spreadsheetml/2006/main" count="380" uniqueCount="168">
  <si>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</si>
  <si>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</si>
  <si>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</si>
  <si>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</si>
  <si>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</si>
  <si>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</si>
  <si>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</si>
  <si>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</si>
  <si>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</si>
  <si>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</si>
  <si>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</si>
  <si>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</si>
  <si>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</si>
  <si>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</si>
  <si>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</si>
  <si>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</si>
  <si>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</si>
  <si>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</si>
  <si>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</si>
  <si>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</si>
  <si>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</si>
  <si>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</si>
  <si>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</si>
  <si>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</si>
  <si>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</si>
  <si>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</si>
  <si>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</si>
  <si>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</si>
  <si>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</si>
  <si>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</si>
  <si>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</si>
  <si>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</si>
  <si>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</si>
  <si>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</si>
  <si>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</si>
  <si>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</si>
  <si>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</si>
  <si>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</si>
  <si>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</si>
  <si>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</si>
  <si>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</si>
  <si>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</si>
  <si>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</si>
  <si>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</si>
  <si>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</si>
  <si>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</si>
  <si>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</si>
  <si>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</si>
  <si>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</si>
  <si>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</si>
  <si>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</si>
  <si>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</si>
  <si>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</si>
  <si>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</si>
  <si>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</si>
  <si>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</si>
  <si>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</si>
  <si>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</si>
  <si>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</si>
  <si>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</si>
  <si>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</si>
  <si>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</si>
  <si>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</si>
  <si>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</si>
  <si>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</si>
  <si>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</si>
  <si>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</si>
  <si>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</si>
  <si>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</si>
  <si>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</si>
  <si>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</si>
  <si>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</si>
  <si>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</si>
  <si>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</si>
  <si>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</si>
  <si>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</si>
  <si>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externa</t>
  </si>
  <si>
    <t>http://www.asf.gob.mx/Trans/Informes/IR2015i/Documentos/Auditorias/2015_0638_a.pdf</t>
  </si>
  <si>
    <t>MTRA. LILIANA ANGELL GONZALEZ</t>
  </si>
  <si>
    <t>Secretariado Ejecutivo Adjunto como enlace unicamente</t>
  </si>
  <si>
    <t>02 PLIEGOS CON BAJA POR CONCLUSIÓN PREVIA DE ACUERDO A LOS OFICIOS AEGF/3400/2017 Y AEGF/3514/2017, DE LAS 16 OBSERVACIONES, 06 CORRESPONDEN A ESTE SECRETARIADO, DE LOS CUALES ESTAMOS EN ESPERA DE LA PUBLICACIÓN FAVORABLE DE LOS RESULTADOS</t>
  </si>
  <si>
    <t>http://asf.gob.mx/Trans/Informes/IR2015i/Documentos/Auditorias/2015_0626_a.pdf</t>
  </si>
  <si>
    <t>DE LOS 07 PRAS, 04 CORRESPONDEN A ESTE SECRETARIADO, MISMOS QUE FUERON SOLVENTADOS Y SE ESTA EN ESPERA DE LA PUBLICACIÓN POR PARTE DE LA ASF , ASÍ TAMBIÉN EN ESPERA DE LA PUBLICACIÓN DE LAS 02 RECOMENDACIONES</t>
  </si>
  <si>
    <t>http://asf.gob.mx/Trans/Informes/IR2014i/Documentos/Auditorias/2014_0904_a.pdf</t>
  </si>
  <si>
    <t>SOLVENTADO Y EN ESPERA DE LA PUBLICACIÓN DEL OFICIO DE BAJA POR PARTE DE LA ASF</t>
  </si>
  <si>
    <t>http://asf.gob.mx/Trans/Informes/IR2014i/Documentos/Auditorias/2014_1580_a.pdf</t>
  </si>
  <si>
    <t>SOLVENTADO CON OFICIO NÚMERO AEGF-2048/2018 POR PARTE DE LA ASF Y EN ESPERA DE SU PUBLICACIÓN EN PÁGINA DE LA ASF.</t>
  </si>
  <si>
    <t>http://asf.gob.mx/Trans/Informes/IR2013i/Documentos/Auditorias/2013_0483_a.pdf</t>
  </si>
  <si>
    <t>SOLVENTADO CON OFICIO NÚMERO AEGF-2737/2018 POR PARTE DE LA ASF Y EN ESPERA DE SU PUBLICACIÓN EN PÁGINA DE LA ASF.</t>
  </si>
  <si>
    <t>http://www.asf.gob.mx/Trans/Informes/IR2016b/Documentos/Auditorias/2016_0642_a.pdf</t>
  </si>
  <si>
    <t>SOLVENTADO CON OFICIO NÚMERO OAESII/SOL-078/2019 POR PARTE DE LA ASF Y EN ESPERA DE SU PUBLICACIÓN EN PÁGINA DE LA ASF.</t>
  </si>
  <si>
    <t>Financiera</t>
  </si>
  <si>
    <t>679-GB-GF</t>
  </si>
  <si>
    <t>Auditoría Superior de la Federación</t>
  </si>
  <si>
    <t>SCG/CEAE-F/0398/2018</t>
  </si>
  <si>
    <t>SCG/CEAE-F/0213/2018</t>
  </si>
  <si>
    <t>n/d</t>
  </si>
  <si>
    <t>Fiscalizar la gestión de recursos federales, transferidos a la entidad federativa, a través del FASP</t>
  </si>
  <si>
    <t>FASP2017</t>
  </si>
  <si>
    <t>Art. 79, penúltimo párrafo de la Constitución Política de los Estados Unidos Mexicanos; 2, fracción IX, 3,6,15, fracción X y 19, de la Ley de Fiscalización y Rendición de Cuentas de la Federación; y 7 fracción V, del Reglamento Interior de la Auditoria Superior de la Federación.</t>
  </si>
  <si>
    <t>SCG/CEAE-F/1403/2018</t>
  </si>
  <si>
    <t>http://www.asf.gob.mx/Trans/Informes/IR2017b/Documentos/Auditorias/2017_0679_a.pdf</t>
  </si>
  <si>
    <t>1 observación = a 1 recomendación</t>
  </si>
  <si>
    <t>SE DETERMINÓ 1 OBSERVACIÓN LA CUAL GENERÓ: 1 RECOMENDACIÓN</t>
  </si>
  <si>
    <t>641-GB-GF</t>
  </si>
  <si>
    <t>ACTA 001/CP2018</t>
  </si>
  <si>
    <t>DGARFT-B/0486/2019</t>
  </si>
  <si>
    <t>FASP 2018</t>
  </si>
  <si>
    <t>DARFT"B3"/0205/2019</t>
  </si>
  <si>
    <t>http://www.asf.gob.mx/Trans/Informes/IR2018b/Documentos/Auditorias/2018_0641_a.pdf</t>
  </si>
  <si>
    <t>16 Resultados; 10 sin observaciones y 6 solventadas</t>
  </si>
  <si>
    <t>PUBLICACIÓN DE LOS RESULTADOS EN PAGINA DE ASF, CON 0 OBSERVACIÓNES, YA QUE FUERON SOLVENTADAS EN SU TOTALIDAD</t>
  </si>
  <si>
    <t>011/2020</t>
  </si>
  <si>
    <t xml:space="preserve">Auditoría Superior del Estado </t>
  </si>
  <si>
    <t>OFICIO SHyFP/0046/2020</t>
  </si>
  <si>
    <t>SHyFP/SAPAD/DAE"A"CAPSSyPC/039/2020</t>
  </si>
  <si>
    <t>Realización de un Programa de Coordinación Especial, en materia de Transparencia y Combate a la corrución.</t>
  </si>
  <si>
    <t>FASP 2019</t>
  </si>
  <si>
    <t>Art. 16, primer párrafo de la Constitución Política de los Estados Unidos Mexicanos; 60, primer parrafo de la Constitució Política del Estado de Chiapas, Art. 28, Fracc. III y 31, Fracc I, V, VII, VIII, XXXV y XL, de la Ley Orgánica de la Administración Pública del Estado de Chiapas; 49 párrafo IV fracc III, de la Ley de Coordinación Fiscal vigente; 1, 3, 6, 7 fracc II, XIV y XXX y 17, fracc III, del reglamento interior de la SHyFP.</t>
  </si>
  <si>
    <t>http://</t>
  </si>
  <si>
    <t xml:space="preserve">0 La presente auditoría aun esta en proceso de revisión. </t>
  </si>
  <si>
    <t xml:space="preserve">LA AUDITORÍA ESTA EN PROCESO. </t>
  </si>
  <si>
    <t>Del 01 de Enero al 12 de Junio de 2019</t>
  </si>
  <si>
    <t>Auditoría interna</t>
  </si>
  <si>
    <t>Específica</t>
  </si>
  <si>
    <t>071/2019</t>
  </si>
  <si>
    <t>Contraloría de Auditoría Pública para el Sector Seguridad y Protección Civil de la Secretaria de la Honestidad y Función Pública</t>
  </si>
  <si>
    <t>SHyFP/00824/2019 de fecha 11 de Junio de 2019.</t>
  </si>
  <si>
    <t>SHyFP/SAPAD/DAE"A"/CAPSSyPC/119/2019 de fecha 12 de Junio de 2019</t>
  </si>
  <si>
    <t>SHyFP/SAPAD/DAE"A"/CAPSSyPC/126/2019 de fecha 21 de Junio de 2019 y SHyFP/SAPAD/DAE"A"/CAPSSyPC/127/2019 de fecha 02 de Julio de 2019</t>
  </si>
  <si>
    <t>Operaciones realizadas con Recursos Estatales y Federales</t>
  </si>
  <si>
    <t>Recursos Estatales y Federales 2019</t>
  </si>
  <si>
    <t xml:space="preserve">Artículos 16, primer párrafo de la Constitución Política de los Estados Unidos Mexicanos; 60 primer párrafo de la Constitución Política del Estado de Chiapas; y con estricta observancia a los artículos 28, fracción III y 31, fracciones I, V, VII,VIII, XXXV y XL, de la Ley Organica de la Administración Pública del Estado de Chiapas, 49, párrafo cuarto, fracción II, de la Ley de Coordinación Fiscal vigente; 1, 3, 6, 7 fracciones II, XIV y XXX; y 17, fracción III, del Reglamento Interior de esta Dependencia; y en cumplimiento al Acuerdo de Coordinación  que celebran el Ejecutivo Federal y el Ejecutivo del Estado Libre y Soberano de Chiapas, cuyo objeto es la realización de un  programa de Coordinación Especial denominado "Fortalecimiento del Sistema Estatal de Control y Evaluación de la Gestión Pública en Materia de Transparencia y Combate a la Corrupción". </t>
  </si>
  <si>
    <t>Oficio SHyFP/SAPAD/00254/2019 de fecha 03 de Octubre de 2019.</t>
  </si>
  <si>
    <t>http://www.sistemas.chiapas.gob.mx/TransparenciaV3/Descargas/DescargarArchivo/?idArchivo=50901&amp;tipoArchivo=1</t>
  </si>
  <si>
    <t xml:space="preserve"> http://www.sistemas.chiapas.gob.mx/TransparenciaV3/Descargas/DescargarArchivo/?idArchivo=50898&amp;tipoArchivo=1</t>
  </si>
  <si>
    <t xml:space="preserve"> http://www.sistemas.chiapas.gob.mx/TransparenciaV3/Descargas/DescargarArchivo/?idArchivo=50913&amp;tipoArchivo=1</t>
  </si>
  <si>
    <t>Ver hipervínculo a las recomendaciones hechas</t>
  </si>
  <si>
    <t>Secretario Ejecutivo del SESP</t>
  </si>
  <si>
    <t>https://www.haciendachiapas.gob.mx/marco-juridico/Estatal/informacion/Lineamientos/Generales/Prog_Anual_Evaluacion_2019.pdf</t>
  </si>
  <si>
    <t>Unidad de Apoyo Administrativo</t>
  </si>
  <si>
    <t>Auditoria en proceso de solventación de 12 recomendaciones de seguimiento, 08 Atendidas en su totalidad y 04 parcialmente atendidas; en espera de resolución por parte de la Contraloría de Auditoria Pública para el Sector Seguridad y Protección Civil.</t>
  </si>
  <si>
    <t>Del 01 de enero al 31 de diciembre de 2018</t>
  </si>
  <si>
    <t>164/2019</t>
  </si>
  <si>
    <t>Auditoria Superior del Estado de Chiapas</t>
  </si>
  <si>
    <t>Oficio Núm. ASE/0551/2019 de fecha 26 de agosto de 2019</t>
  </si>
  <si>
    <t>No solicitarón información adicional</t>
  </si>
  <si>
    <t>Cuenta Pública Estatal 2018</t>
  </si>
  <si>
    <t>Artículos 45 fracción XX y 50 tercer párrafo, fracciones I, III y IV y, penúltimo párrafo de la Constitución Política del Estado Libre y Soberano de Chiapas; 1 fracción 1,2 fracción I,3,9,14 fracciones I, III y IV, 17 fracciones I, VI,VII,VIII, XI, XII, XIII, XIV, XV, XXII, XXV, XXVI y XXVII; 18, 22, 23, 24, ,28, 29, 47, 48 y 92 fracciones I, XI, XII, XIII y XXXII de la Ley de Fiscalización y Rendición de Cuentas del Estado de Chiapas, publicada en el Periódico Oficial 279-2a.Sección, de fecha 01 de febrero de 2017; en relación con los artículos 1,2 punto 1,4 y 5 fracciones I, V, VI y XXV del Reglamento Interior de la Auditoria Superior del Estado de Chiapas, publicado en el Periódico Oficial 346, de fecha 31 de enero de 2018; artículos 25 fracción VII y penúltimo párrafo y 49 párrafo cuarto, fracción III de la Ley de Coordinación Fiscal, así como en términos del Convenio de Coordinación y Colaboración celebrado entre la Auditoría Superior de la Federación y el Órgano de Fiscalización Superior del Congreso del Estado de Chiapas, publicado en el Diario Oficial del Estado número 279, Publicación número 425-B-2017,  de fecha 01 de febrero de 2017.</t>
  </si>
  <si>
    <t>Oficio Núm. ASE/AEPEMEP/DAPEPE/SAPEP-C/0509/2019 de fecha 04 de Octubre de 2019</t>
  </si>
  <si>
    <t>http://www.sistemas.chiapas.gob.mx/TransparenciaV3/Descargas/DescargarArchivo/?idArchivo=50900&amp;tipoArchivo=1</t>
  </si>
  <si>
    <t>http://www.sistemas.chiapas.gob.mx/TransparenciaV3/Descargas/DescargarArchivo/?idArchivo=50899&amp;tipoArchivo=1</t>
  </si>
  <si>
    <t xml:space="preserve"> http://www.sistemas.chiapas.gob.mx/TransparenciaV3/Descargas/DescargarArchivo/?idArchivo=50915&amp;tipoArchivo=1</t>
  </si>
  <si>
    <t>Auditoria en proceso de solventación de 02 recomendaciones de seguimiento, en espera de resolución por parte de la Auditoria Superior del Estado.</t>
  </si>
  <si>
    <t>Del 01 de enero al 31 de diciembre de 2019</t>
  </si>
  <si>
    <t>009/2020</t>
  </si>
  <si>
    <t>Oficio Núm. ASE/OA/009/2020 de fecha 16 de Enero de 2020.</t>
  </si>
  <si>
    <t>Cuenta Pública Estatal 2019</t>
  </si>
  <si>
    <t>Artículos 45 fracción XX y 50 tercer párrafo, fracciones I, III y IV y, penúltimo párrafo de la Constitución Política del Estado Libre y Soberano de Chiapas; 1 fracción 1,2 fracción 1,3,9,14 fracciones I, III y IV, 17 fracciones I, VI,VII,VIII, XI, XII, XIII, XIV, XV, XXII, XXV, XXVI y XXVII; 18, 22, 23, 24, ,28, 29, 47, 48 y 92 fracciones I, XI, XII, XIII y XXXII de la Ley de Fiscalización y Rendición de Cuentas del Estado de Chiapas, publicada en el Periódico Oficial 279-2a.Sección, de fecha 01 de febrero de 2017; en relación con los artículos 1,2 punto 1,4 y 5 fracciones I, V, VI y XXV del Reglamento Interior de la Auditoria Superior del Estado de Chiapas, publicado en el Periódico Oficial 346, de fecha 31 de enero de 2018; artículos 25 fracción VII y penúltimo párrafo y 49 párrafo cuarto, fracción III de la Ley de Coordinación Fiscal, así como en términos del Convenio de Coordinación y Colaboración celebrado entre la Auditoría Superior de la Federación y el Órgano de Fiscalización Superior del Congreso del Estado de Chiapas, publicado en el Diario Oficial de la Federación numero 17 del día 23 de Enero del 2017 y en el Periodico Oficial del Estado número 279, Publicación número 425-B-2017,  de fecha 01 de febrero de 2017.</t>
  </si>
  <si>
    <t>No aplica para este trimestre "ver los hipervinculos".</t>
  </si>
  <si>
    <t>http://www.sistemas.chiapas.gob.mx/TransparenciaV3/Descargas/DescargarArchivo/?idArchivo=50894&amp;tipoArchivo=1</t>
  </si>
  <si>
    <t xml:space="preserve"> http://www.sistemas.chiapas.gob.mx/TransparenciaV3/Descargas/DescargarArchivo/?idArchivo=50916&amp;tipoArchivo=1</t>
  </si>
  <si>
    <t>Auditoria en proceso "Ver los hipervinculos".</t>
  </si>
  <si>
    <t>Oficio Núm SHyFP/0000046/2020 de fecha 21 de Enero de 2020.</t>
  </si>
  <si>
    <t>Oficio Núm. SHy FP/SAPAD/DAE "A" /CAPSSyPC/039/2020 de fecha 28 de Enero de 2020</t>
  </si>
  <si>
    <t>http://www.sistemas.chiapas.gob.mx/TransparenciaV3/Descargas/DescargarArchivo/?idArchivo=50895&amp;tipoArchivo=1</t>
  </si>
  <si>
    <t>http://www.sistemas.chiapas.gob.mx/TransparenciaV3/Descargas/DescargarArchivo/?idArchivo=50914&amp;tipoArchivo=1</t>
  </si>
  <si>
    <t>Area de Recursos Financieros y Contabilidad</t>
  </si>
</sst>
</file>

<file path=xl/styles.xml><?xml version="1.0" encoding="utf-8"?>
<styleSheet xmlns="http://schemas.openxmlformats.org/spreadsheetml/2006/main">
  <numFmts count="5">
    <numFmt numFmtId="176" formatCode="_ * #,##0.00_ ;_ * \-#,##0.00_ ;_ * &quot;-&quot;??_ ;_ @_ "/>
    <numFmt numFmtId="177" formatCode="_ * #,##0_ ;_ * \-#,##0_ ;_ * &quot;-&quot;_ ;_ @_ "/>
    <numFmt numFmtId="44" formatCode="_(&quot;$&quot;* #,##0.00_);_(&quot;$&quot;* \(#,##0.00\);_(&quot;$&quot;* &quot;-&quot;??_);_(@_)"/>
    <numFmt numFmtId="42" formatCode="_(&quot;$&quot;* #,##0_);_(&quot;$&quot;* \(#,##0\);_(&quot;$&quot;* &quot;-&quot;_);_(@_)"/>
    <numFmt numFmtId="178" formatCode="mm/dd/yy;@"/>
  </numFmts>
  <fonts count="28">
    <font>
      <sz val="11"/>
      <color indexed="8"/>
      <name val="Calibri"/>
      <charset val="134"/>
      <scheme val="minor"/>
    </font>
    <font>
      <sz val="11"/>
      <name val="Calibri"/>
      <charset val="134"/>
      <scheme val="minor"/>
    </font>
    <font>
      <b/>
      <sz val="11"/>
      <color indexed="9"/>
      <name val="Arial"/>
      <charset val="134"/>
    </font>
    <font>
      <sz val="10"/>
      <color indexed="8"/>
      <name val="Arial"/>
      <charset val="134"/>
    </font>
    <font>
      <sz val="11"/>
      <name val="Calibri"/>
      <charset val="0"/>
      <scheme val="minor"/>
    </font>
    <font>
      <u/>
      <sz val="11"/>
      <color theme="10"/>
      <name val="Calibri"/>
      <charset val="134"/>
      <scheme val="minor"/>
    </font>
    <font>
      <u/>
      <sz val="11"/>
      <name val="Calibri"/>
      <charset val="134"/>
      <scheme val="minor"/>
    </font>
    <font>
      <sz val="9.75"/>
      <name val="Helvetica"/>
      <charset val="134"/>
    </font>
    <font>
      <u/>
      <sz val="11"/>
      <name val="Calibri"/>
      <charset val="0"/>
    </font>
    <font>
      <b/>
      <sz val="18"/>
      <color theme="3"/>
      <name val="Calibri"/>
      <charset val="134"/>
      <scheme val="minor"/>
    </font>
    <font>
      <sz val="11"/>
      <color theme="1"/>
      <name val="Calibri"/>
      <charset val="134"/>
      <scheme val="minor"/>
    </font>
    <font>
      <i/>
      <sz val="11"/>
      <color rgb="FF7F7F7F"/>
      <name val="Calibri"/>
      <charset val="0"/>
      <scheme val="minor"/>
    </font>
    <font>
      <sz val="11"/>
      <color rgb="FFFF0000"/>
      <name val="Calibri"/>
      <charset val="0"/>
      <scheme val="minor"/>
    </font>
    <font>
      <u/>
      <sz val="11"/>
      <color rgb="FF800080"/>
      <name val="Calibri"/>
      <charset val="0"/>
      <scheme val="minor"/>
    </font>
    <font>
      <sz val="11"/>
      <color theme="1"/>
      <name val="Calibri"/>
      <charset val="0"/>
      <scheme val="minor"/>
    </font>
    <font>
      <sz val="11"/>
      <color theme="0"/>
      <name val="Calibri"/>
      <charset val="0"/>
      <scheme val="minor"/>
    </font>
    <font>
      <sz val="11"/>
      <color rgb="FF9C6500"/>
      <name val="Calibri"/>
      <charset val="0"/>
      <scheme val="minor"/>
    </font>
    <font>
      <sz val="11"/>
      <color rgb="FFFA7D00"/>
      <name val="Calibri"/>
      <charset val="0"/>
      <scheme val="minor"/>
    </font>
    <font>
      <b/>
      <sz val="11"/>
      <color rgb="FFFA7D00"/>
      <name val="Calibri"/>
      <charset val="0"/>
      <scheme val="minor"/>
    </font>
    <font>
      <b/>
      <sz val="11"/>
      <color theme="3"/>
      <name val="Calibri"/>
      <charset val="134"/>
      <scheme val="minor"/>
    </font>
    <font>
      <b/>
      <sz val="13"/>
      <color theme="3"/>
      <name val="Calibri"/>
      <charset val="134"/>
      <scheme val="minor"/>
    </font>
    <font>
      <b/>
      <sz val="11"/>
      <color rgb="FF3F3F3F"/>
      <name val="Calibri"/>
      <charset val="0"/>
      <scheme val="minor"/>
    </font>
    <font>
      <sz val="11"/>
      <color rgb="FF9C0006"/>
      <name val="Calibri"/>
      <charset val="0"/>
      <scheme val="minor"/>
    </font>
    <font>
      <sz val="11"/>
      <color rgb="FF006100"/>
      <name val="Calibri"/>
      <charset val="0"/>
      <scheme val="minor"/>
    </font>
    <font>
      <b/>
      <sz val="11"/>
      <color theme="1"/>
      <name val="Calibri"/>
      <charset val="0"/>
      <scheme val="minor"/>
    </font>
    <font>
      <b/>
      <sz val="11"/>
      <color rgb="FFFFFFFF"/>
      <name val="Calibri"/>
      <charset val="0"/>
      <scheme val="minor"/>
    </font>
    <font>
      <sz val="11"/>
      <color rgb="FF3F3F76"/>
      <name val="Calibri"/>
      <charset val="0"/>
      <scheme val="minor"/>
    </font>
    <font>
      <b/>
      <sz val="15"/>
      <color theme="3"/>
      <name val="Calibri"/>
      <charset val="134"/>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FFFCC"/>
        <bgColor indexed="64"/>
      </patternFill>
    </fill>
    <fill>
      <patternFill patternType="solid">
        <fgColor theme="5" tint="0.599993896298105"/>
        <bgColor indexed="64"/>
      </patternFill>
    </fill>
    <fill>
      <patternFill patternType="solid">
        <fgColor theme="5"/>
        <bgColor indexed="64"/>
      </patternFill>
    </fill>
    <fill>
      <patternFill patternType="solid">
        <fgColor rgb="FFFFEB9C"/>
        <bgColor indexed="64"/>
      </patternFill>
    </fill>
    <fill>
      <patternFill patternType="solid">
        <fgColor rgb="FFF2F2F2"/>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rgb="FFFFC7CE"/>
        <bgColor indexed="64"/>
      </patternFill>
    </fill>
    <fill>
      <patternFill patternType="solid">
        <fgColor rgb="FFC6EFCE"/>
        <bgColor indexed="64"/>
      </patternFill>
    </fill>
    <fill>
      <patternFill patternType="solid">
        <fgColor rgb="FFA5A5A5"/>
        <bgColor indexed="64"/>
      </patternFill>
    </fill>
    <fill>
      <patternFill patternType="solid">
        <fgColor rgb="FFFFCC99"/>
        <bgColor indexed="64"/>
      </patternFill>
    </fill>
    <fill>
      <patternFill patternType="solid">
        <fgColor theme="8" tint="0.399975585192419"/>
        <bgColor indexed="64"/>
      </patternFill>
    </fill>
    <fill>
      <patternFill patternType="solid">
        <fgColor theme="8"/>
        <bgColor indexed="64"/>
      </patternFill>
    </fill>
    <fill>
      <patternFill patternType="solid">
        <fgColor theme="7" tint="0.399975585192419"/>
        <bgColor indexed="64"/>
      </patternFill>
    </fill>
    <fill>
      <patternFill patternType="solid">
        <fgColor theme="7"/>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6"/>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0" fontId="19" fillId="0" borderId="7" applyNumberFormat="0" applyFill="0" applyAlignment="0" applyProtection="0">
      <alignment vertical="center"/>
    </xf>
    <xf numFmtId="42" fontId="10" fillId="0" borderId="0" applyFont="0" applyFill="0" applyBorder="0" applyAlignment="0" applyProtection="0">
      <alignment vertical="center"/>
    </xf>
    <xf numFmtId="0" fontId="14" fillId="10" borderId="0" applyNumberFormat="0" applyBorder="0" applyAlignment="0" applyProtection="0">
      <alignment vertical="center"/>
    </xf>
    <xf numFmtId="177" fontId="10" fillId="0" borderId="0" applyFont="0" applyFill="0" applyBorder="0" applyAlignment="0" applyProtection="0">
      <alignment vertical="center"/>
    </xf>
    <xf numFmtId="44" fontId="10" fillId="0" borderId="0" applyFont="0" applyFill="0" applyBorder="0" applyAlignment="0" applyProtection="0">
      <alignment vertical="center"/>
    </xf>
    <xf numFmtId="176" fontId="10" fillId="0" borderId="0" applyFont="0" applyFill="0" applyBorder="0" applyAlignment="0" applyProtection="0">
      <alignment vertical="center"/>
    </xf>
    <xf numFmtId="9" fontId="10" fillId="0" borderId="0" applyFont="0" applyFill="0" applyBorder="0" applyAlignment="0" applyProtection="0">
      <alignment vertical="center"/>
    </xf>
    <xf numFmtId="0" fontId="5" fillId="0" borderId="0" applyNumberFormat="0" applyFill="0" applyBorder="0" applyAlignment="0" applyProtection="0"/>
    <xf numFmtId="0" fontId="13" fillId="0" borderId="0" applyNumberFormat="0" applyFill="0" applyBorder="0" applyAlignment="0" applyProtection="0">
      <alignment vertical="center"/>
    </xf>
    <xf numFmtId="0" fontId="21" fillId="9" borderId="6" applyNumberFormat="0" applyAlignment="0" applyProtection="0">
      <alignment vertical="center"/>
    </xf>
    <xf numFmtId="0" fontId="10" fillId="5" borderId="2" applyNumberFormat="0" applyFont="0" applyAlignment="0" applyProtection="0">
      <alignment vertical="center"/>
    </xf>
    <xf numFmtId="0" fontId="20" fillId="0" borderId="5" applyNumberFormat="0" applyFill="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7" fillId="0" borderId="5" applyNumberFormat="0" applyFill="0" applyAlignment="0" applyProtection="0">
      <alignment vertical="center"/>
    </xf>
    <xf numFmtId="0" fontId="19" fillId="0" borderId="0" applyNumberFormat="0" applyFill="0" applyBorder="0" applyAlignment="0" applyProtection="0">
      <alignment vertical="center"/>
    </xf>
    <xf numFmtId="0" fontId="26" fillId="19" borderId="4" applyNumberFormat="0" applyAlignment="0" applyProtection="0">
      <alignment vertical="center"/>
    </xf>
    <xf numFmtId="0" fontId="18" fillId="9" borderId="4" applyNumberFormat="0" applyAlignment="0" applyProtection="0">
      <alignment vertical="center"/>
    </xf>
    <xf numFmtId="0" fontId="25" fillId="18" borderId="9" applyNumberFormat="0" applyAlignment="0" applyProtection="0">
      <alignment vertical="center"/>
    </xf>
    <xf numFmtId="0" fontId="17" fillId="0" borderId="3" applyNumberFormat="0" applyFill="0" applyAlignment="0" applyProtection="0">
      <alignment vertical="center"/>
    </xf>
    <xf numFmtId="0" fontId="24" fillId="0" borderId="8" applyNumberFormat="0" applyFill="0" applyAlignment="0" applyProtection="0">
      <alignment vertical="center"/>
    </xf>
    <xf numFmtId="0" fontId="23" fillId="17" borderId="0" applyNumberFormat="0" applyBorder="0" applyAlignment="0" applyProtection="0">
      <alignment vertical="center"/>
    </xf>
    <xf numFmtId="0" fontId="14" fillId="25" borderId="0" applyNumberFormat="0" applyBorder="0" applyAlignment="0" applyProtection="0">
      <alignment vertical="center"/>
    </xf>
    <xf numFmtId="0" fontId="22" fillId="16" borderId="0" applyNumberFormat="0" applyBorder="0" applyAlignment="0" applyProtection="0">
      <alignment vertical="center"/>
    </xf>
    <xf numFmtId="0" fontId="16" fillId="8" borderId="0" applyNumberFormat="0" applyBorder="0" applyAlignment="0" applyProtection="0">
      <alignment vertical="center"/>
    </xf>
    <xf numFmtId="0" fontId="14" fillId="30" borderId="0" applyNumberFormat="0" applyBorder="0" applyAlignment="0" applyProtection="0">
      <alignment vertical="center"/>
    </xf>
    <xf numFmtId="0" fontId="15" fillId="15" borderId="0" applyNumberFormat="0" applyBorder="0" applyAlignment="0" applyProtection="0">
      <alignment vertical="center"/>
    </xf>
    <xf numFmtId="0" fontId="14" fillId="14" borderId="0" applyNumberFormat="0" applyBorder="0" applyAlignment="0" applyProtection="0">
      <alignment vertical="center"/>
    </xf>
    <xf numFmtId="0" fontId="15" fillId="13" borderId="0" applyNumberFormat="0" applyBorder="0" applyAlignment="0" applyProtection="0">
      <alignment vertical="center"/>
    </xf>
    <xf numFmtId="0" fontId="14" fillId="32" borderId="0" applyNumberFormat="0" applyBorder="0" applyAlignment="0" applyProtection="0">
      <alignment vertical="center"/>
    </xf>
    <xf numFmtId="0" fontId="15" fillId="7" borderId="0" applyNumberFormat="0" applyBorder="0" applyAlignment="0" applyProtection="0">
      <alignment vertical="center"/>
    </xf>
    <xf numFmtId="0" fontId="14" fillId="12" borderId="0" applyNumberFormat="0" applyBorder="0" applyAlignment="0" applyProtection="0">
      <alignment vertical="center"/>
    </xf>
    <xf numFmtId="0" fontId="14" fillId="6" borderId="0" applyNumberFormat="0" applyBorder="0" applyAlignment="0" applyProtection="0">
      <alignment vertical="center"/>
    </xf>
    <xf numFmtId="0" fontId="15" fillId="11" borderId="0" applyNumberFormat="0" applyBorder="0" applyAlignment="0" applyProtection="0">
      <alignment vertical="center"/>
    </xf>
    <xf numFmtId="0" fontId="15" fillId="34" borderId="0" applyNumberFormat="0" applyBorder="0" applyAlignment="0" applyProtection="0">
      <alignment vertical="center"/>
    </xf>
    <xf numFmtId="0" fontId="14" fillId="33" borderId="0" applyNumberFormat="0" applyBorder="0" applyAlignment="0" applyProtection="0">
      <alignment vertical="center"/>
    </xf>
    <xf numFmtId="0" fontId="14" fillId="24" borderId="0" applyNumberFormat="0" applyBorder="0" applyAlignment="0" applyProtection="0">
      <alignment vertical="center"/>
    </xf>
    <xf numFmtId="0" fontId="15" fillId="29" borderId="0" applyNumberFormat="0" applyBorder="0" applyAlignment="0" applyProtection="0">
      <alignment vertical="center"/>
    </xf>
    <xf numFmtId="0" fontId="15" fillId="23" borderId="0" applyNumberFormat="0" applyBorder="0" applyAlignment="0" applyProtection="0">
      <alignment vertical="center"/>
    </xf>
    <xf numFmtId="0" fontId="14" fillId="28" borderId="0" applyNumberFormat="0" applyBorder="0" applyAlignment="0" applyProtection="0">
      <alignment vertical="center"/>
    </xf>
    <xf numFmtId="0" fontId="14" fillId="27" borderId="0" applyNumberFormat="0" applyBorder="0" applyAlignment="0" applyProtection="0">
      <alignment vertical="center"/>
    </xf>
    <xf numFmtId="0" fontId="15" fillId="22" borderId="0" applyNumberFormat="0" applyBorder="0" applyAlignment="0" applyProtection="0">
      <alignment vertical="center"/>
    </xf>
    <xf numFmtId="0" fontId="15" fillId="21" borderId="0" applyNumberFormat="0" applyBorder="0" applyAlignment="0" applyProtection="0">
      <alignment vertical="center"/>
    </xf>
    <xf numFmtId="0" fontId="15" fillId="20" borderId="0" applyNumberFormat="0" applyBorder="0" applyAlignment="0" applyProtection="0">
      <alignment vertical="center"/>
    </xf>
    <xf numFmtId="0" fontId="15" fillId="26" borderId="0" applyNumberFormat="0" applyBorder="0" applyAlignment="0" applyProtection="0">
      <alignment vertical="center"/>
    </xf>
    <xf numFmtId="0" fontId="14" fillId="31" borderId="0" applyNumberFormat="0" applyBorder="0" applyAlignment="0" applyProtection="0">
      <alignment vertical="center"/>
    </xf>
    <xf numFmtId="0" fontId="15" fillId="35" borderId="0" applyNumberFormat="0" applyBorder="0" applyAlignment="0" applyProtection="0">
      <alignment vertical="center"/>
    </xf>
  </cellStyleXfs>
  <cellXfs count="29">
    <xf numFmtId="0" fontId="0" fillId="0" borderId="0" xfId="0"/>
    <xf numFmtId="0" fontId="1" fillId="0" borderId="0" xfId="0" applyFont="1"/>
    <xf numFmtId="0" fontId="1" fillId="0" borderId="0" xfId="0" applyFont="1"/>
    <xf numFmtId="0" fontId="2" fillId="2" borderId="0" xfId="0" applyFont="1" applyFill="1" applyAlignment="1">
      <alignment horizontal="center"/>
    </xf>
    <xf numFmtId="0" fontId="2" fillId="2" borderId="1" xfId="0" applyFont="1" applyFill="1" applyBorder="1" applyAlignment="1">
      <alignment horizontal="center"/>
    </xf>
    <xf numFmtId="0" fontId="3" fillId="3" borderId="0" xfId="0" applyFont="1" applyFill="1" applyAlignment="1">
      <alignment horizontal="center"/>
    </xf>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xf numFmtId="0" fontId="0" fillId="4" borderId="0" xfId="0" applyFill="1" applyAlignment="1">
      <alignment horizontal="right"/>
    </xf>
    <xf numFmtId="178" fontId="1" fillId="0" borderId="0" xfId="0" applyNumberFormat="1" applyFont="1"/>
    <xf numFmtId="0" fontId="1" fillId="0" borderId="0" xfId="0" applyFont="1" applyAlignment="1">
      <alignment horizontal="right"/>
    </xf>
    <xf numFmtId="0" fontId="1" fillId="0" borderId="0" xfId="0" applyFont="1" applyAlignment="1">
      <alignment horizontal="right"/>
    </xf>
    <xf numFmtId="0" fontId="1" fillId="4" borderId="0" xfId="0" applyFont="1" applyFill="1" applyAlignment="1">
      <alignment horizontal="right"/>
    </xf>
    <xf numFmtId="0" fontId="1" fillId="4" borderId="0" xfId="0" applyFont="1" applyFill="1" applyAlignment="1">
      <alignment horizontal="right"/>
    </xf>
    <xf numFmtId="0" fontId="4" fillId="0" borderId="0" xfId="0" applyFont="1" applyFill="1" applyBorder="1" applyAlignment="1"/>
    <xf numFmtId="178" fontId="4" fillId="0" borderId="0" xfId="0" applyNumberFormat="1" applyFont="1" applyFill="1" applyBorder="1" applyAlignment="1"/>
    <xf numFmtId="0" fontId="5" fillId="0" borderId="1" xfId="8" applyFill="1" applyBorder="1"/>
    <xf numFmtId="0" fontId="0" fillId="0" borderId="0" xfId="0" applyAlignment="1">
      <alignment horizontal="right"/>
    </xf>
    <xf numFmtId="0" fontId="6" fillId="0" borderId="0" xfId="8" applyFont="1"/>
    <xf numFmtId="0" fontId="6" fillId="0" borderId="1" xfId="8" applyFont="1" applyFill="1" applyBorder="1"/>
    <xf numFmtId="0" fontId="6" fillId="0" borderId="0" xfId="8" applyFont="1" applyFill="1"/>
    <xf numFmtId="0" fontId="1" fillId="0" borderId="1" xfId="0" applyFont="1" applyFill="1" applyBorder="1"/>
    <xf numFmtId="0" fontId="1" fillId="0" borderId="0" xfId="0" applyFont="1" applyFill="1" applyBorder="1" applyAlignment="1">
      <alignment horizontal="right"/>
    </xf>
    <xf numFmtId="0" fontId="6" fillId="0" borderId="0" xfId="8" applyFont="1" applyFill="1" applyBorder="1" applyAlignment="1"/>
    <xf numFmtId="0" fontId="7" fillId="0" borderId="0" xfId="0" applyFont="1"/>
    <xf numFmtId="0" fontId="1" fillId="0" borderId="0" xfId="0" applyFont="1" applyFill="1"/>
    <xf numFmtId="0" fontId="1" fillId="0" borderId="0" xfId="0" applyFont="1" applyFill="1" applyBorder="1"/>
    <xf numFmtId="0" fontId="8" fillId="0" borderId="0" xfId="8" applyFont="1"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FORMATOS%20TRANSP%20SIPOT%20PRIMER%20TRIMESTRE%202018%20SEA\24%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s>
    <sheetDataSet>
      <sheetData sheetId="0" refreshError="1">
        <row r="8">
          <cell r="D8">
            <v>2015</v>
          </cell>
          <cell r="E8">
            <v>2015</v>
          </cell>
        </row>
        <row r="8">
          <cell r="G8" t="str">
            <v>Financiera</v>
          </cell>
          <cell r="H8" t="str">
            <v>638-GB-GF</v>
          </cell>
          <cell r="I8" t="str">
            <v>Auditoría Superior de la Federación</v>
          </cell>
          <cell r="J8" t="str">
            <v>AEGF/0312/2016</v>
          </cell>
          <cell r="K8" t="str">
            <v>AEGF/0312/2016</v>
          </cell>
          <cell r="L8" t="str">
            <v>n/d</v>
          </cell>
          <cell r="M8" t="str">
            <v>Fiscalizar la gestión de recursos federales, transferidos a la entidad federativa, a través del FASP</v>
          </cell>
          <cell r="N8" t="str">
            <v>FASP2015</v>
          </cell>
          <cell r="O8" t="str">
            <v>Art. 79, penúltimo párrafo de la Constitución Política de los Estados Unidos Mexicanos; 2, fracción IX, 3,6,15, fracciones X y XXll; 19 y 21 de la Ley de Fiscalización y Rendición de Cuentas de la Federación ;2 y 7 fracción V, del Reglamento Interior de la Auditoria Superior de la Federación.</v>
          </cell>
          <cell r="P8" t="str">
            <v>OASF/0589/2017</v>
          </cell>
        </row>
        <row r="8">
          <cell r="U8" t="str">
            <v>16 PRAS y 2 Pliegos</v>
          </cell>
        </row>
        <row r="8">
          <cell r="W8">
            <v>2</v>
          </cell>
        </row>
        <row r="8">
          <cell r="Y8">
            <v>16</v>
          </cell>
        </row>
        <row r="9">
          <cell r="D9">
            <v>2015</v>
          </cell>
          <cell r="E9">
            <v>2015</v>
          </cell>
        </row>
        <row r="9">
          <cell r="G9" t="str">
            <v>Financiera</v>
          </cell>
          <cell r="H9" t="str">
            <v>626-GB-GF</v>
          </cell>
          <cell r="I9" t="str">
            <v>Auditoría Superior de la Federación</v>
          </cell>
          <cell r="J9" t="str">
            <v>DGARFT-A/1978/2016</v>
          </cell>
          <cell r="K9" t="str">
            <v>DGARFT-A/1978/2016</v>
          </cell>
          <cell r="L9" t="str">
            <v>n/d</v>
          </cell>
          <cell r="M9" t="str">
            <v>Fiscalizar la gestión de recursos federales, transferidos a la entidad federativa, a través del subsidio.</v>
          </cell>
          <cell r="N9" t="str">
            <v>Subsidio a las Entidades Federativas para el Fortalecimiento de sus Instituciones de Seguridad Pública en Materia de Mando Policial</v>
          </cell>
          <cell r="O9" t="str">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ell>
          <cell r="P9" t="str">
            <v>acta número 003/CP2015</v>
          </cell>
        </row>
        <row r="9">
          <cell r="U9" t="str">
            <v>7 PRAS y 2 recomendaciones</v>
          </cell>
        </row>
        <row r="9">
          <cell r="W9">
            <v>0</v>
          </cell>
        </row>
        <row r="9">
          <cell r="Y9">
            <v>9</v>
          </cell>
        </row>
        <row r="10">
          <cell r="D10">
            <v>2014</v>
          </cell>
          <cell r="E10">
            <v>2014</v>
          </cell>
        </row>
        <row r="10">
          <cell r="G10" t="str">
            <v>Financiera</v>
          </cell>
          <cell r="H10">
            <v>904</v>
          </cell>
          <cell r="I10" t="str">
            <v>Auditoría Superior de la Federación</v>
          </cell>
          <cell r="J10" t="str">
            <v>AEGF/0139/2015</v>
          </cell>
          <cell r="K10" t="str">
            <v>AEGF/0139/2015</v>
          </cell>
          <cell r="L10" t="str">
            <v>n/d</v>
          </cell>
          <cell r="M10" t="str">
            <v>Fiscalizar la gestión de recursos federales, transferidos a la entidad federativa, a través del subsidio.</v>
          </cell>
          <cell r="N10" t="str">
            <v>Subsidio a las Entidades Federativas para el Fortalecimiento de sus Instituciones de Seguridad Pública en Materia de Mando Policial</v>
          </cell>
          <cell r="O10" t="str">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ell>
          <cell r="P10" t="str">
            <v>SFP/CEAE-F/000820/2016</v>
          </cell>
        </row>
        <row r="10">
          <cell r="U10" t="str">
            <v>2 pliegos</v>
          </cell>
        </row>
        <row r="10">
          <cell r="W10">
            <v>7</v>
          </cell>
        </row>
        <row r="10">
          <cell r="Y10">
            <v>2</v>
          </cell>
        </row>
        <row r="11">
          <cell r="D11">
            <v>2014</v>
          </cell>
          <cell r="E11">
            <v>2014</v>
          </cell>
        </row>
        <row r="11">
          <cell r="G11" t="str">
            <v>Financiera</v>
          </cell>
          <cell r="H11">
            <v>1580</v>
          </cell>
          <cell r="I11" t="str">
            <v>Auditoría Superior de la Federación</v>
          </cell>
          <cell r="J11" t="str">
            <v>AEGF/2242/2015</v>
          </cell>
          <cell r="K11" t="str">
            <v>AEGF/2242/2015</v>
          </cell>
          <cell r="L11" t="str">
            <v>n/d</v>
          </cell>
          <cell r="M11" t="str">
            <v>fiscalizar la gestión de recursos federales, transferidos a la entidad federativa, a través del fondo.</v>
          </cell>
          <cell r="N11" t="str">
            <v>Fondo de Aportaciones para la Seguridad Pública de los Estados y el Distrito Federal (FASP) 2014.</v>
          </cell>
          <cell r="O11" t="str">
            <v>Art. 79, penultimo párrafo de la Constitución Politica de los Estados Unidos Mexicanos; 2, fracción IX, 3,6,15, fracción X y 19, de la Ley de Fiscalización y Rendición de Cuentas de la Federación; y 7 fracción V, del Reglamento Interior de la Auditoria Superior de la Federación.</v>
          </cell>
          <cell r="P11" t="str">
            <v>SFP/CEAE-F/000820/2016</v>
          </cell>
        </row>
        <row r="11">
          <cell r="U11" t="str">
            <v>1 solicitud de aclaración, 1 Pliego de observaciones</v>
          </cell>
        </row>
        <row r="11">
          <cell r="W11">
            <v>14</v>
          </cell>
        </row>
        <row r="11">
          <cell r="Y11">
            <v>2</v>
          </cell>
        </row>
        <row r="12">
          <cell r="D12">
            <v>2013</v>
          </cell>
          <cell r="E12">
            <v>2013</v>
          </cell>
        </row>
        <row r="12">
          <cell r="G12" t="str">
            <v>Financiera</v>
          </cell>
          <cell r="H12">
            <v>483</v>
          </cell>
          <cell r="I12" t="str">
            <v>Auditoría Superior de la Federación</v>
          </cell>
          <cell r="J12" t="str">
            <v>AEGF/2038/2014</v>
          </cell>
          <cell r="K12" t="str">
            <v>AEGF/2038/2014</v>
          </cell>
          <cell r="L12" t="str">
            <v>n/d</v>
          </cell>
          <cell r="M12" t="str">
            <v>fiscalizar la gestión de recursos federales, transferidos a la entidad federativa, a través del fondo.</v>
          </cell>
          <cell r="N12" t="str">
            <v>Fondo de Aportaciones para la Seguridad Pública de los Estados y el Distrito Federal (FASP) 2013.</v>
          </cell>
          <cell r="O12" t="str">
            <v>ART.74, fracción Vl, y 79 de la Constitución Politica de los Estados Unidos Mexicanos; 1,2, fracciones Vl,Vlll,IX,X,XIII y XVIII; 3,4,6,12, fracciones I y II, incisos a y b, y IV; 15, fracciones V,VI,Vll,Vlll,IX,X,XI,XII,XIII,XV,XVI,XVII,XVIII,XXII,XXIII,XXIV,XXVI y XXVIII; 22,23,24,37 párrafos primero y tercero, 39, 49, fracciones I, II, III y IV; 55, 56 párrafo segundo; 88, fracciones, II, III, IV, V, VI, VIII,XII y XV y demás relativos de la Ley de Fiscalización y Rendición de Cuentas de la Federación; 8 fracción VIII, penúltimo párrafo, del Presupuesto de Egresos de la Federación para el ejercicio fiscal 2013; 25, 44, 45, 48 y 49 de la Ley de Coordinación Fiscal, 2 y 7, fracción X y XI del Reglamento Interior de la Aditoría Superior de la Federación.</v>
          </cell>
          <cell r="P12" t="str">
            <v>SFP/000314/2015</v>
          </cell>
        </row>
        <row r="12">
          <cell r="U12" t="str">
            <v>1 Recomendación, 1 solicitudes de aclaración, 4 PRAS y 2 Pliegos de observaciones</v>
          </cell>
        </row>
        <row r="12">
          <cell r="W12">
            <v>8</v>
          </cell>
        </row>
        <row r="12">
          <cell r="Y12">
            <v>8</v>
          </cell>
        </row>
        <row r="13">
          <cell r="D13">
            <v>2016</v>
          </cell>
          <cell r="E13">
            <v>2016</v>
          </cell>
        </row>
        <row r="13">
          <cell r="G13" t="str">
            <v>Financiera</v>
          </cell>
          <cell r="H13" t="str">
            <v>642-GB-GF</v>
          </cell>
          <cell r="I13" t="str">
            <v>Auditoría Superior de la Federación</v>
          </cell>
          <cell r="J13" t="str">
            <v>AEGF/1511/2017</v>
          </cell>
          <cell r="K13" t="str">
            <v>AEGF/1511/2017</v>
          </cell>
          <cell r="L13" t="str">
            <v>n/d</v>
          </cell>
          <cell r="M13" t="str">
            <v>Fiscalizar la gestión de recursos federales, transferidos a la entidad federativa, a través del FASP</v>
          </cell>
          <cell r="N13" t="str">
            <v>Fondo de Aportaciones para la Seguridad Pública de los Estados y el Distrito Federal (FASP) 2016</v>
          </cell>
          <cell r="O13" t="str">
            <v>Art. 79, penúltimo párrafo de la Constitución Política de los Estados Unidos Mexicanos; 2, fracción IX, 3,6,15, fracción X y 19, de la Ley de Fiscalización y Rendición de Cuentas de la Federación; y 7 fracción V, del Reglamento Interior de la Auditoria Superior de la Federación.</v>
          </cell>
          <cell r="P13" t="str">
            <v>OASF/1410/2017</v>
          </cell>
        </row>
        <row r="13">
          <cell r="U13" t="str">
            <v>1 recomendación y 1 observación</v>
          </cell>
        </row>
        <row r="13">
          <cell r="W13">
            <v>2</v>
          </cell>
        </row>
        <row r="13">
          <cell r="Y13">
            <v>2</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aciendachiapas.gob.mx/marco-juridico/Estatal/informacion/Lineamientos/Generales/Prog_Anual_Evaluacion_2019.pdf" TargetMode="External"/><Relationship Id="rId8" Type="http://schemas.openxmlformats.org/officeDocument/2006/relationships/hyperlink" Target="http://www.asf.gob.mx/Trans/Informes/IR2018b/Documentos/Auditorias/2018_0641_a.pdf" TargetMode="External"/><Relationship Id="rId7" Type="http://schemas.openxmlformats.org/officeDocument/2006/relationships/hyperlink" Target="http://asf.gob.mx/Trans/Informes/IR2013i/Documentos/Auditorias/2013_0483_a.pdf" TargetMode="External"/><Relationship Id="rId6" Type="http://schemas.openxmlformats.org/officeDocument/2006/relationships/hyperlink" Target="http://www.asf.gob.mx/Trans/Informes/IR2017b/Documentos/Auditorias/2017_0679_a.pdf" TargetMode="External"/><Relationship Id="rId5" Type="http://schemas.openxmlformats.org/officeDocument/2006/relationships/hyperlink" Target="http://www.asf.gob.mx/Trans/Informes/IR2016b/Documentos/Auditorias/2016_0642_a.pdf" TargetMode="External"/><Relationship Id="rId4" Type="http://schemas.openxmlformats.org/officeDocument/2006/relationships/hyperlink" Target="http://www.asf.gob.mx/Trans/Informes/IR2015i/Documentos/Auditorias/2015_0638_a.pdf" TargetMode="External"/><Relationship Id="rId3" Type="http://schemas.openxmlformats.org/officeDocument/2006/relationships/hyperlink" Target="http://asf.gob.mx/Trans/Informes/IR2014i/Documentos/Auditorias/2014_0904_a.pdf" TargetMode="External"/><Relationship Id="rId2" Type="http://schemas.openxmlformats.org/officeDocument/2006/relationships/hyperlink" Target="http://asf.gob.mx/Trans/Informes/IR2014i/Documentos/Auditorias/2014_1580_a.pdf" TargetMode="External"/><Relationship Id="rId17" Type="http://schemas.openxmlformats.org/officeDocument/2006/relationships/hyperlink" Target="http://www.sistemas.chiapas.gob.mx/TransparenciaV3/Descargas/DescargarArchivo/?idArchivo=50914&amp;tipoArchivo=1" TargetMode="External"/><Relationship Id="rId16" Type="http://schemas.openxmlformats.org/officeDocument/2006/relationships/hyperlink" Target="http://www.sistemas.chiapas.gob.mx/TransparenciaV3/Descargas/DescargarArchivo/?idArchivo=50894&amp;tipoArchivo=1" TargetMode="External"/><Relationship Id="rId15" Type="http://schemas.openxmlformats.org/officeDocument/2006/relationships/hyperlink" Target="http://www.sistemas.chiapas.gob.mx/TransparenciaV3/Descargas/DescargarArchivo/?idArchivo=50897&amp;tipoArchivo=1" TargetMode="External"/><Relationship Id="rId14" Type="http://schemas.openxmlformats.org/officeDocument/2006/relationships/hyperlink" Target="http://www.sistemas.chiapas.gob.mx/TransparenciaV3/Descargas/DescargarArchivo/?idArchivo=50900&amp;tipoArchivo=1" TargetMode="External"/><Relationship Id="rId13" Type="http://schemas.openxmlformats.org/officeDocument/2006/relationships/hyperlink" Target="http://www.sistemas.chiapas.gob.mx/TransparenciaV3/Descargas/DescargarArchivo/?idArchivo=50899&amp;tipoArchivo=1" TargetMode="External"/><Relationship Id="rId12" Type="http://schemas.openxmlformats.org/officeDocument/2006/relationships/hyperlink" Target="http://www.sistemas.chiapas.gob.mx/TransparenciaV3/Descargas/DescargarArchivo/?idArchivo=50898&amp;tipoArchivo=1" TargetMode="External"/><Relationship Id="rId11" Type="http://schemas.openxmlformats.org/officeDocument/2006/relationships/hyperlink" Target="http://www.sistemas.chiapas.gob.mx/TransparenciaV3/Descargas/DescargarArchivo/?idArchivo=50896&amp;tipoArchivo=1" TargetMode="External"/><Relationship Id="rId10" Type="http://schemas.openxmlformats.org/officeDocument/2006/relationships/hyperlink" Target="http://www.sistemas.chiapas.gob.mx/TransparenciaV3/Descargas/DescargarArchivo/?idArchivo=50901&amp;tipoArchivo=1" TargetMode="External"/><Relationship Id="rId1" Type="http://schemas.openxmlformats.org/officeDocument/2006/relationships/hyperlink" Target="http://asf.gob.mx/Trans/Informes/IR2015i/Documentos/Auditorias/2015_0626_a.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5"/>
  <sheetViews>
    <sheetView tabSelected="1" topLeftCell="R6" workbookViewId="0">
      <selection activeCell="T24" sqref="T24"/>
    </sheetView>
  </sheetViews>
  <sheetFormatPr defaultColWidth="9.14285714285714" defaultRowHeight="15"/>
  <cols>
    <col min="1" max="1" width="8" customWidth="1"/>
    <col min="2" max="2" width="25.7142857142857" customWidth="1"/>
    <col min="3" max="3" width="25.2857142857143" customWidth="1"/>
    <col min="4" max="4" width="20.1428571428571" customWidth="1"/>
    <col min="5" max="5" width="15.1428571428571" customWidth="1"/>
    <col min="6" max="6" width="25.1428571428571" customWidth="1"/>
    <col min="7" max="7" width="15.1428571428571" customWidth="1"/>
    <col min="8" max="8" width="13.7142857142857" customWidth="1"/>
    <col min="9" max="9" width="35.4285714285714" customWidth="1"/>
    <col min="10" max="10" width="38.1428571428571" customWidth="1"/>
    <col min="11" max="11" width="28" customWidth="1"/>
    <col min="12" max="12" width="27.4285714285714" customWidth="1"/>
    <col min="13" max="13" width="91.1428571428571" customWidth="1"/>
    <col min="14" max="14" width="21.8571428571429" customWidth="1"/>
    <col min="15" max="15" width="255.714285714286" customWidth="1"/>
    <col min="16" max="16" width="36.1428571428571" customWidth="1"/>
    <col min="17" max="17" width="75" customWidth="1"/>
    <col min="18" max="18" width="28.2857142857143" customWidth="1"/>
    <col min="19" max="19" width="37.5714285714286" customWidth="1"/>
    <col min="20" max="20" width="52.2857142857143" customWidth="1"/>
    <col min="21" max="21" width="46" customWidth="1"/>
    <col min="22" max="22" width="57.7142857142857" customWidth="1"/>
    <col min="23" max="23" width="34" customWidth="1"/>
    <col min="24" max="24" width="77.1428571428571" customWidth="1"/>
    <col min="25" max="25" width="27.1428571428571" customWidth="1"/>
    <col min="26" max="26" width="38.7142857142857" customWidth="1"/>
    <col min="27" max="27" width="55.2857142857143" customWidth="1"/>
    <col min="28" max="28" width="17.5714285714286" customWidth="1"/>
    <col min="29" max="29" width="20" customWidth="1"/>
    <col min="30" max="30" width="13" customWidth="1"/>
  </cols>
  <sheetData>
    <row r="1" hidden="1" spans="1:1">
      <c r="A1" t="s">
        <v>0</v>
      </c>
    </row>
    <row r="2" spans="1:7">
      <c r="A2" s="3" t="s">
        <v>1</v>
      </c>
      <c r="B2" s="3"/>
      <c r="C2" s="3"/>
      <c r="D2" s="4" t="s">
        <v>2</v>
      </c>
      <c r="G2" s="4" t="s">
        <v>3</v>
      </c>
    </row>
    <row r="3" spans="1:7">
      <c r="A3" s="5" t="s">
        <v>4</v>
      </c>
      <c r="B3" s="5"/>
      <c r="C3" s="5"/>
      <c r="D3" s="6" t="s">
        <v>5</v>
      </c>
      <c r="G3" s="6" t="s">
        <v>6</v>
      </c>
    </row>
    <row r="4" hidden="1" spans="1:30">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hidden="1" spans="1:3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3"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ht="25.5" spans="1:30">
      <c r="A7" s="7" t="s">
        <v>46</v>
      </c>
      <c r="B7" s="7" t="s">
        <v>47</v>
      </c>
      <c r="C7" s="7" t="s">
        <v>48</v>
      </c>
      <c r="D7" s="7" t="s">
        <v>49</v>
      </c>
      <c r="E7" s="7" t="s">
        <v>50</v>
      </c>
      <c r="F7" s="7" t="s">
        <v>51</v>
      </c>
      <c r="G7" s="7" t="s">
        <v>52</v>
      </c>
      <c r="H7" s="7" t="s">
        <v>53</v>
      </c>
      <c r="I7" s="7" t="s">
        <v>54</v>
      </c>
      <c r="J7" s="7" t="s">
        <v>55</v>
      </c>
      <c r="K7" s="7" t="s">
        <v>56</v>
      </c>
      <c r="L7" s="7" t="s">
        <v>57</v>
      </c>
      <c r="M7" s="7" t="s">
        <v>58</v>
      </c>
      <c r="N7" s="7" t="s">
        <v>59</v>
      </c>
      <c r="O7" s="7" t="s">
        <v>60</v>
      </c>
      <c r="P7" s="7" t="s">
        <v>61</v>
      </c>
      <c r="Q7" s="7" t="s">
        <v>62</v>
      </c>
      <c r="R7" s="7" t="s">
        <v>63</v>
      </c>
      <c r="S7" s="7" t="s">
        <v>64</v>
      </c>
      <c r="T7" s="7" t="s">
        <v>65</v>
      </c>
      <c r="U7" s="7" t="s">
        <v>66</v>
      </c>
      <c r="V7" s="7" t="s">
        <v>67</v>
      </c>
      <c r="W7" s="7" t="s">
        <v>68</v>
      </c>
      <c r="X7" s="7" t="s">
        <v>69</v>
      </c>
      <c r="Y7" s="7" t="s">
        <v>70</v>
      </c>
      <c r="Z7" s="7" t="s">
        <v>71</v>
      </c>
      <c r="AA7" s="7" t="s">
        <v>72</v>
      </c>
      <c r="AB7" s="7" t="s">
        <v>73</v>
      </c>
      <c r="AC7" s="7" t="s">
        <v>74</v>
      </c>
      <c r="AD7" s="7" t="s">
        <v>75</v>
      </c>
    </row>
    <row r="8" ht="23.25" customHeight="1" spans="1:30">
      <c r="A8">
        <v>2020</v>
      </c>
      <c r="B8" s="8">
        <v>43831</v>
      </c>
      <c r="C8" s="8">
        <v>43921</v>
      </c>
      <c r="D8">
        <f>'[1]Reporte de Formatos'!D8</f>
        <v>2015</v>
      </c>
      <c r="E8">
        <f>'[1]Reporte de Formatos'!E8</f>
        <v>2015</v>
      </c>
      <c r="F8" t="s">
        <v>76</v>
      </c>
      <c r="G8" t="str">
        <f>'[1]Reporte de Formatos'!G8</f>
        <v>Financiera</v>
      </c>
      <c r="H8" s="9" t="str">
        <f>'[1]Reporte de Formatos'!H8</f>
        <v>638-GB-GF</v>
      </c>
      <c r="I8" t="str">
        <f>'[1]Reporte de Formatos'!I8</f>
        <v>Auditoría Superior de la Federación</v>
      </c>
      <c r="J8" t="str">
        <f>'[1]Reporte de Formatos'!J8</f>
        <v>AEGF/0312/2016</v>
      </c>
      <c r="K8" t="str">
        <f>'[1]Reporte de Formatos'!K8</f>
        <v>AEGF/0312/2016</v>
      </c>
      <c r="L8" t="str">
        <f>'[1]Reporte de Formatos'!L8</f>
        <v>n/d</v>
      </c>
      <c r="M8" t="str">
        <f>'[1]Reporte de Formatos'!M8</f>
        <v>Fiscalizar la gestión de recursos federales, transferidos a la entidad federativa, a través del FASP</v>
      </c>
      <c r="N8" t="str">
        <f>'[1]Reporte de Formatos'!N8</f>
        <v>FASP2015</v>
      </c>
      <c r="O8" t="str">
        <f>'[1]Reporte de Formatos'!O8</f>
        <v>Art. 79, penúltimo párrafo de la Constitución Política de los Estados Unidos Mexicanos; 2, fracción IX, 3,6,15, fracciones X y XXll; 19 y 21 de la Ley de Fiscalización y Rendición de Cuentas de la Federación ;2 y 7 fracción V, del Reglamento Interior de la Auditoria Superior de la Federación.</v>
      </c>
      <c r="P8" t="str">
        <f>'[1]Reporte de Formatos'!P8</f>
        <v>OASF/0589/2017</v>
      </c>
      <c r="Q8" s="17" t="s">
        <v>77</v>
      </c>
      <c r="R8" s="18">
        <v>18</v>
      </c>
      <c r="S8" s="17" t="s">
        <v>77</v>
      </c>
      <c r="T8" s="17" t="s">
        <v>77</v>
      </c>
      <c r="U8" t="str">
        <f>'[1]Reporte de Formatos'!U8</f>
        <v>16 PRAS y 2 Pliegos</v>
      </c>
      <c r="V8" t="s">
        <v>78</v>
      </c>
      <c r="W8">
        <f>'[1]Reporte de Formatos'!W8</f>
        <v>2</v>
      </c>
      <c r="X8" s="17" t="s">
        <v>77</v>
      </c>
      <c r="Y8">
        <f>'[1]Reporte de Formatos'!Y8</f>
        <v>16</v>
      </c>
      <c r="Z8" s="17" t="s">
        <v>77</v>
      </c>
      <c r="AA8" t="s">
        <v>79</v>
      </c>
      <c r="AB8" s="8">
        <v>43924</v>
      </c>
      <c r="AC8" s="8">
        <v>43924</v>
      </c>
      <c r="AD8" t="s">
        <v>80</v>
      </c>
    </row>
    <row r="9" s="1" customFormat="1" spans="1:30">
      <c r="A9" s="1">
        <v>2020</v>
      </c>
      <c r="B9" s="10">
        <v>43831</v>
      </c>
      <c r="C9" s="10">
        <v>43921</v>
      </c>
      <c r="D9" s="1">
        <f>'[1]Reporte de Formatos'!D9</f>
        <v>2015</v>
      </c>
      <c r="E9" s="1">
        <f>'[1]Reporte de Formatos'!E9</f>
        <v>2015</v>
      </c>
      <c r="F9" s="2" t="s">
        <v>76</v>
      </c>
      <c r="G9" s="2" t="str">
        <f>'[1]Reporte de Formatos'!G9</f>
        <v>Financiera</v>
      </c>
      <c r="H9" s="11" t="str">
        <f>'[1]Reporte de Formatos'!H9</f>
        <v>626-GB-GF</v>
      </c>
      <c r="I9" s="2" t="str">
        <f>'[1]Reporte de Formatos'!I9</f>
        <v>Auditoría Superior de la Federación</v>
      </c>
      <c r="J9" s="2" t="str">
        <f>'[1]Reporte de Formatos'!J9</f>
        <v>DGARFT-A/1978/2016</v>
      </c>
      <c r="K9" s="2" t="str">
        <f>'[1]Reporte de Formatos'!K9</f>
        <v>DGARFT-A/1978/2016</v>
      </c>
      <c r="L9" s="2" t="str">
        <f>'[1]Reporte de Formatos'!L9</f>
        <v>n/d</v>
      </c>
      <c r="M9" s="2" t="str">
        <f>'[1]Reporte de Formatos'!M9</f>
        <v>Fiscalizar la gestión de recursos federales, transferidos a la entidad federativa, a través del subsidio.</v>
      </c>
      <c r="N9" s="2" t="str">
        <f>'[1]Reporte de Formatos'!N9</f>
        <v>Subsidio a las Entidades Federativas para el Fortalecimiento de sus Instituciones de Seguridad Pública en Materia de Mando Policial</v>
      </c>
      <c r="O9" s="2" t="str">
        <f>'[1]Reporte de Formatos'!O9</f>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
      <c r="P9" s="2" t="str">
        <f>'[1]Reporte de Formatos'!P9</f>
        <v>acta número 003/CP2015</v>
      </c>
      <c r="Q9" s="19" t="s">
        <v>81</v>
      </c>
      <c r="R9" s="12">
        <v>9</v>
      </c>
      <c r="S9" s="19" t="s">
        <v>81</v>
      </c>
      <c r="T9" s="19" t="s">
        <v>81</v>
      </c>
      <c r="U9" s="2" t="str">
        <f>'[1]Reporte de Formatos'!U9</f>
        <v>7 PRAS y 2 recomendaciones</v>
      </c>
      <c r="V9" s="2" t="s">
        <v>78</v>
      </c>
      <c r="W9" s="1">
        <f>'[1]Reporte de Formatos'!W9</f>
        <v>0</v>
      </c>
      <c r="X9" s="19" t="s">
        <v>81</v>
      </c>
      <c r="Y9" s="1">
        <f>'[1]Reporte de Formatos'!Y9</f>
        <v>9</v>
      </c>
      <c r="Z9" s="19" t="s">
        <v>81</v>
      </c>
      <c r="AA9" s="2" t="s">
        <v>79</v>
      </c>
      <c r="AB9" s="10">
        <v>43924</v>
      </c>
      <c r="AC9" s="10">
        <v>43924</v>
      </c>
      <c r="AD9" s="2" t="s">
        <v>82</v>
      </c>
    </row>
    <row r="10" s="1" customFormat="1" spans="1:30">
      <c r="A10" s="1">
        <v>2020</v>
      </c>
      <c r="B10" s="10">
        <v>43831</v>
      </c>
      <c r="C10" s="10">
        <v>43921</v>
      </c>
      <c r="D10" s="1">
        <f>'[1]Reporte de Formatos'!D10</f>
        <v>2014</v>
      </c>
      <c r="E10" s="1">
        <f>'[1]Reporte de Formatos'!E10</f>
        <v>2014</v>
      </c>
      <c r="F10" s="2" t="s">
        <v>76</v>
      </c>
      <c r="G10" s="2" t="str">
        <f>'[1]Reporte de Formatos'!G10</f>
        <v>Financiera</v>
      </c>
      <c r="H10" s="12">
        <f>'[1]Reporte de Formatos'!H10</f>
        <v>904</v>
      </c>
      <c r="I10" s="2" t="str">
        <f>'[1]Reporte de Formatos'!I10</f>
        <v>Auditoría Superior de la Federación</v>
      </c>
      <c r="J10" s="2" t="str">
        <f>'[1]Reporte de Formatos'!J10</f>
        <v>AEGF/0139/2015</v>
      </c>
      <c r="K10" s="2" t="str">
        <f>'[1]Reporte de Formatos'!K10</f>
        <v>AEGF/0139/2015</v>
      </c>
      <c r="L10" s="2" t="str">
        <f>'[1]Reporte de Formatos'!L10</f>
        <v>n/d</v>
      </c>
      <c r="M10" s="2" t="str">
        <f>'[1]Reporte de Formatos'!M10</f>
        <v>Fiscalizar la gestión de recursos federales, transferidos a la entidad federativa, a través del subsidio.</v>
      </c>
      <c r="N10" s="2" t="str">
        <f>'[1]Reporte de Formatos'!N10</f>
        <v>Subsidio a las Entidades Federativas para el Fortalecimiento de sus Instituciones de Seguridad Pública en Materia de Mando Policial</v>
      </c>
      <c r="O10" s="2" t="str">
        <f>'[1]Reporte de Formatos'!O10</f>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
      <c r="P10" s="2" t="str">
        <f>'[1]Reporte de Formatos'!P10</f>
        <v>SFP/CEAE-F/000820/2016</v>
      </c>
      <c r="Q10" s="19" t="s">
        <v>83</v>
      </c>
      <c r="R10" s="12">
        <v>9</v>
      </c>
      <c r="S10" s="19" t="s">
        <v>83</v>
      </c>
      <c r="T10" s="19" t="s">
        <v>83</v>
      </c>
      <c r="U10" s="2" t="str">
        <f>'[1]Reporte de Formatos'!U10</f>
        <v>2 pliegos</v>
      </c>
      <c r="V10" s="2" t="s">
        <v>78</v>
      </c>
      <c r="W10" s="1">
        <f>'[1]Reporte de Formatos'!W10</f>
        <v>7</v>
      </c>
      <c r="X10" s="19" t="s">
        <v>83</v>
      </c>
      <c r="Y10" s="1">
        <f>'[1]Reporte de Formatos'!Y10</f>
        <v>2</v>
      </c>
      <c r="Z10" s="19" t="s">
        <v>83</v>
      </c>
      <c r="AA10" s="2" t="s">
        <v>79</v>
      </c>
      <c r="AB10" s="10">
        <v>43924</v>
      </c>
      <c r="AC10" s="10">
        <v>43924</v>
      </c>
      <c r="AD10" s="2" t="s">
        <v>84</v>
      </c>
    </row>
    <row r="11" s="1" customFormat="1" spans="1:30">
      <c r="A11" s="1">
        <v>2020</v>
      </c>
      <c r="B11" s="10">
        <v>43831</v>
      </c>
      <c r="C11" s="10">
        <v>43921</v>
      </c>
      <c r="D11" s="1">
        <f>'[1]Reporte de Formatos'!D11</f>
        <v>2014</v>
      </c>
      <c r="E11" s="1">
        <f>'[1]Reporte de Formatos'!E11</f>
        <v>2014</v>
      </c>
      <c r="F11" s="2" t="s">
        <v>76</v>
      </c>
      <c r="G11" s="2" t="str">
        <f>'[1]Reporte de Formatos'!G11</f>
        <v>Financiera</v>
      </c>
      <c r="H11" s="13">
        <f>'[1]Reporte de Formatos'!H11</f>
        <v>1580</v>
      </c>
      <c r="I11" s="2" t="str">
        <f>'[1]Reporte de Formatos'!I11</f>
        <v>Auditoría Superior de la Federación</v>
      </c>
      <c r="J11" s="2" t="str">
        <f>'[1]Reporte de Formatos'!J11</f>
        <v>AEGF/2242/2015</v>
      </c>
      <c r="K11" s="2" t="str">
        <f>'[1]Reporte de Formatos'!K11</f>
        <v>AEGF/2242/2015</v>
      </c>
      <c r="L11" s="2" t="str">
        <f>'[1]Reporte de Formatos'!L11</f>
        <v>n/d</v>
      </c>
      <c r="M11" s="2" t="str">
        <f>'[1]Reporte de Formatos'!M11</f>
        <v>fiscalizar la gestión de recursos federales, transferidos a la entidad federativa, a través del fondo.</v>
      </c>
      <c r="N11" s="2" t="str">
        <f>'[1]Reporte de Formatos'!N11</f>
        <v>Fondo de Aportaciones para la Seguridad Pública de los Estados y el Distrito Federal (FASP) 2014.</v>
      </c>
      <c r="O11" s="2" t="str">
        <f>'[1]Reporte de Formatos'!O11</f>
        <v>Art. 79, penultimo párrafo de la Constitución Politica de los Estados Unidos Mexicanos; 2, fracción IX, 3,6,15, fracción X y 19, de la Ley de Fiscalización y Rendición de Cuentas de la Federación; y 7 fracción V, del Reglamento Interior de la Auditoria Superior de la Federación.</v>
      </c>
      <c r="P11" s="2" t="str">
        <f>'[1]Reporte de Formatos'!P11</f>
        <v>SFP/CEAE-F/000820/2016</v>
      </c>
      <c r="Q11" s="19" t="s">
        <v>85</v>
      </c>
      <c r="R11" s="12">
        <v>16</v>
      </c>
      <c r="S11" s="19" t="s">
        <v>85</v>
      </c>
      <c r="T11" s="19" t="s">
        <v>85</v>
      </c>
      <c r="U11" s="2" t="str">
        <f>'[1]Reporte de Formatos'!U11</f>
        <v>1 solicitud de aclaración, 1 Pliego de observaciones</v>
      </c>
      <c r="V11" s="2" t="s">
        <v>78</v>
      </c>
      <c r="W11" s="1">
        <f>'[1]Reporte de Formatos'!W11</f>
        <v>14</v>
      </c>
      <c r="X11" s="19" t="s">
        <v>85</v>
      </c>
      <c r="Y11" s="1">
        <f>'[1]Reporte de Formatos'!Y11</f>
        <v>2</v>
      </c>
      <c r="Z11" s="19" t="s">
        <v>85</v>
      </c>
      <c r="AA11" s="2" t="s">
        <v>79</v>
      </c>
      <c r="AB11" s="10">
        <v>43924</v>
      </c>
      <c r="AC11" s="10">
        <v>43924</v>
      </c>
      <c r="AD11" s="2" t="s">
        <v>86</v>
      </c>
    </row>
    <row r="12" s="1" customFormat="1" spans="1:30">
      <c r="A12" s="1">
        <v>2020</v>
      </c>
      <c r="B12" s="10">
        <v>43831</v>
      </c>
      <c r="C12" s="10">
        <v>43921</v>
      </c>
      <c r="D12" s="1">
        <f>'[1]Reporte de Formatos'!D12</f>
        <v>2013</v>
      </c>
      <c r="E12" s="1">
        <f>'[1]Reporte de Formatos'!E12</f>
        <v>2013</v>
      </c>
      <c r="F12" s="2" t="s">
        <v>76</v>
      </c>
      <c r="G12" s="2" t="str">
        <f>'[1]Reporte de Formatos'!G12</f>
        <v>Financiera</v>
      </c>
      <c r="H12" s="13">
        <f>'[1]Reporte de Formatos'!H12</f>
        <v>483</v>
      </c>
      <c r="I12" s="2" t="str">
        <f>'[1]Reporte de Formatos'!I12</f>
        <v>Auditoría Superior de la Federación</v>
      </c>
      <c r="J12" s="2" t="str">
        <f>'[1]Reporte de Formatos'!J12</f>
        <v>AEGF/2038/2014</v>
      </c>
      <c r="K12" s="2" t="str">
        <f>'[1]Reporte de Formatos'!K12</f>
        <v>AEGF/2038/2014</v>
      </c>
      <c r="L12" s="2" t="str">
        <f>'[1]Reporte de Formatos'!L12</f>
        <v>n/d</v>
      </c>
      <c r="M12" s="2" t="str">
        <f>'[1]Reporte de Formatos'!M12</f>
        <v>fiscalizar la gestión de recursos federales, transferidos a la entidad federativa, a través del fondo.</v>
      </c>
      <c r="N12" s="2" t="str">
        <f>'[1]Reporte de Formatos'!N12</f>
        <v>Fondo de Aportaciones para la Seguridad Pública de los Estados y el Distrito Federal (FASP) 2013.</v>
      </c>
      <c r="O12" s="2" t="str">
        <f>'[1]Reporte de Formatos'!O12</f>
        <v>ART.74, fracción Vl, y 79 de la Constitución Politica de los Estados Unidos Mexicanos; 1,2, fracciones Vl,Vlll,IX,X,XIII y XVIII; 3,4,6,12, fracciones I y II, incisos a y b, y IV; 15, fracciones V,VI,Vll,Vlll,IX,X,XI,XII,XIII,XV,XVI,XVII,XVIII,XXII,XXIII,XXIV,XXVI y XXVIII; 22,23,24,37 párrafos primero y tercero, 39, 49, fracciones I, II, III y IV; 55, 56 párrafo segundo; 88, fracciones, II, III, IV, V, VI, VIII,XII y XV y demás relativos de la Ley de Fiscalización y Rendición de Cuentas de la Federación; 8 fracción VIII, penúltimo párrafo, del Presupuesto de Egresos de la Federación para el ejercicio fiscal 2013; 25, 44, 45, 48 y 49 de la Ley de Coordinación Fiscal, 2 y 7, fracción X y XI del Reglamento Interior de la Aditoría Superior de la Federación.</v>
      </c>
      <c r="P12" s="2" t="str">
        <f>'[1]Reporte de Formatos'!P12</f>
        <v>SFP/000314/2015</v>
      </c>
      <c r="Q12" s="20" t="s">
        <v>87</v>
      </c>
      <c r="R12" s="12">
        <v>16</v>
      </c>
      <c r="S12" s="20" t="s">
        <v>87</v>
      </c>
      <c r="T12" s="20" t="s">
        <v>87</v>
      </c>
      <c r="U12" s="2" t="str">
        <f>'[1]Reporte de Formatos'!U12</f>
        <v>1 Recomendación, 1 solicitudes de aclaración, 4 PRAS y 2 Pliegos de observaciones</v>
      </c>
      <c r="V12" s="2" t="s">
        <v>78</v>
      </c>
      <c r="W12" s="1">
        <f>'[1]Reporte de Formatos'!W12</f>
        <v>8</v>
      </c>
      <c r="X12" s="20" t="s">
        <v>87</v>
      </c>
      <c r="Y12" s="1">
        <f>'[1]Reporte de Formatos'!Y12</f>
        <v>8</v>
      </c>
      <c r="Z12" s="20" t="s">
        <v>87</v>
      </c>
      <c r="AA12" s="2" t="s">
        <v>79</v>
      </c>
      <c r="AB12" s="10">
        <v>43924</v>
      </c>
      <c r="AC12" s="10">
        <v>43924</v>
      </c>
      <c r="AD12" s="2" t="s">
        <v>88</v>
      </c>
    </row>
    <row r="13" s="1" customFormat="1" spans="1:30">
      <c r="A13" s="1">
        <v>2020</v>
      </c>
      <c r="B13" s="10">
        <v>43831</v>
      </c>
      <c r="C13" s="10">
        <v>43921</v>
      </c>
      <c r="D13" s="1">
        <f>'[1]Reporte de Formatos'!D13</f>
        <v>2016</v>
      </c>
      <c r="E13" s="1">
        <f>'[1]Reporte de Formatos'!E13</f>
        <v>2016</v>
      </c>
      <c r="F13" s="2" t="s">
        <v>76</v>
      </c>
      <c r="G13" s="2" t="str">
        <f>'[1]Reporte de Formatos'!G13</f>
        <v>Financiera</v>
      </c>
      <c r="H13" s="14" t="str">
        <f>'[1]Reporte de Formatos'!H13</f>
        <v>642-GB-GF</v>
      </c>
      <c r="I13" s="2" t="str">
        <f>'[1]Reporte de Formatos'!I13</f>
        <v>Auditoría Superior de la Federación</v>
      </c>
      <c r="J13" s="2" t="str">
        <f>'[1]Reporte de Formatos'!J13</f>
        <v>AEGF/1511/2017</v>
      </c>
      <c r="K13" s="2" t="str">
        <f>'[1]Reporte de Formatos'!K13</f>
        <v>AEGF/1511/2017</v>
      </c>
      <c r="L13" s="2" t="str">
        <f>'[1]Reporte de Formatos'!L13</f>
        <v>n/d</v>
      </c>
      <c r="M13" s="2" t="str">
        <f>'[1]Reporte de Formatos'!M13</f>
        <v>Fiscalizar la gestión de recursos federales, transferidos a la entidad federativa, a través del FASP</v>
      </c>
      <c r="N13" s="2" t="str">
        <f>'[1]Reporte de Formatos'!N13</f>
        <v>Fondo de Aportaciones para la Seguridad Pública de los Estados y el Distrito Federal (FASP) 2016</v>
      </c>
      <c r="O13" s="2" t="str">
        <f>'[1]Reporte de Formatos'!O13</f>
        <v>Art. 79, penúltimo párrafo de la Constitución Política de los Estados Unidos Mexicanos; 2, fracción IX, 3,6,15, fracción X y 19, de la Ley de Fiscalización y Rendición de Cuentas de la Federación; y 7 fracción V, del Reglamento Interior de la Auditoria Superior de la Federación.</v>
      </c>
      <c r="P13" s="2" t="str">
        <f>'[1]Reporte de Formatos'!P13</f>
        <v>OASF/1410/2017</v>
      </c>
      <c r="Q13" s="21" t="s">
        <v>89</v>
      </c>
      <c r="R13" s="12">
        <v>4</v>
      </c>
      <c r="S13" s="21" t="s">
        <v>89</v>
      </c>
      <c r="T13" s="21" t="s">
        <v>89</v>
      </c>
      <c r="U13" s="2" t="str">
        <f>'[1]Reporte de Formatos'!U13</f>
        <v>1 recomendación y 1 observación</v>
      </c>
      <c r="V13" s="2" t="s">
        <v>78</v>
      </c>
      <c r="W13" s="1">
        <f>'[1]Reporte de Formatos'!W13</f>
        <v>2</v>
      </c>
      <c r="X13" s="21" t="s">
        <v>89</v>
      </c>
      <c r="Y13" s="1">
        <f>'[1]Reporte de Formatos'!Y13</f>
        <v>2</v>
      </c>
      <c r="Z13" s="21" t="s">
        <v>89</v>
      </c>
      <c r="AA13" s="2" t="s">
        <v>79</v>
      </c>
      <c r="AB13" s="10">
        <v>43924</v>
      </c>
      <c r="AC13" s="10">
        <v>43924</v>
      </c>
      <c r="AD13" s="2" t="s">
        <v>90</v>
      </c>
    </row>
    <row r="14" s="1" customFormat="1" spans="1:30">
      <c r="A14" s="1">
        <v>2020</v>
      </c>
      <c r="B14" s="10">
        <v>43831</v>
      </c>
      <c r="C14" s="10">
        <v>43921</v>
      </c>
      <c r="D14" s="1">
        <v>2017</v>
      </c>
      <c r="E14" s="1">
        <v>2017</v>
      </c>
      <c r="F14" s="2" t="s">
        <v>76</v>
      </c>
      <c r="G14" s="2" t="s">
        <v>91</v>
      </c>
      <c r="H14" s="14" t="s">
        <v>92</v>
      </c>
      <c r="I14" s="2" t="s">
        <v>93</v>
      </c>
      <c r="J14" s="2" t="s">
        <v>94</v>
      </c>
      <c r="K14" s="2" t="s">
        <v>95</v>
      </c>
      <c r="L14" s="2" t="s">
        <v>96</v>
      </c>
      <c r="M14" s="2" t="s">
        <v>97</v>
      </c>
      <c r="N14" s="2" t="s">
        <v>98</v>
      </c>
      <c r="O14" s="2" t="s">
        <v>99</v>
      </c>
      <c r="P14" s="2" t="s">
        <v>100</v>
      </c>
      <c r="Q14" s="21" t="s">
        <v>101</v>
      </c>
      <c r="R14" s="12">
        <v>1</v>
      </c>
      <c r="S14" s="21" t="s">
        <v>101</v>
      </c>
      <c r="T14" s="21" t="s">
        <v>101</v>
      </c>
      <c r="U14" s="22" t="s">
        <v>102</v>
      </c>
      <c r="V14" s="2" t="s">
        <v>78</v>
      </c>
      <c r="W14" s="1">
        <v>1</v>
      </c>
      <c r="X14" s="21" t="s">
        <v>101</v>
      </c>
      <c r="Y14" s="1">
        <v>1</v>
      </c>
      <c r="Z14" s="21" t="s">
        <v>101</v>
      </c>
      <c r="AA14" s="2" t="s">
        <v>79</v>
      </c>
      <c r="AB14" s="10">
        <v>43924</v>
      </c>
      <c r="AC14" s="10">
        <v>43924</v>
      </c>
      <c r="AD14" s="26" t="s">
        <v>103</v>
      </c>
    </row>
    <row r="15" s="1" customFormat="1" spans="1:30">
      <c r="A15" s="1">
        <v>2020</v>
      </c>
      <c r="B15" s="10">
        <v>43831</v>
      </c>
      <c r="C15" s="10">
        <v>43921</v>
      </c>
      <c r="D15" s="1">
        <v>2018</v>
      </c>
      <c r="E15" s="1">
        <v>2018</v>
      </c>
      <c r="F15" s="2" t="s">
        <v>76</v>
      </c>
      <c r="G15" s="2" t="s">
        <v>91</v>
      </c>
      <c r="H15" s="14" t="s">
        <v>104</v>
      </c>
      <c r="I15" s="2" t="s">
        <v>93</v>
      </c>
      <c r="J15" s="2" t="s">
        <v>105</v>
      </c>
      <c r="K15" s="2" t="s">
        <v>106</v>
      </c>
      <c r="L15" s="2" t="s">
        <v>96</v>
      </c>
      <c r="M15" s="2" t="s">
        <v>97</v>
      </c>
      <c r="N15" s="2" t="s">
        <v>107</v>
      </c>
      <c r="O15" s="2" t="s">
        <v>99</v>
      </c>
      <c r="P15" s="2" t="s">
        <v>108</v>
      </c>
      <c r="Q15" s="19" t="s">
        <v>109</v>
      </c>
      <c r="R15" s="1">
        <v>16</v>
      </c>
      <c r="S15" s="19" t="s">
        <v>109</v>
      </c>
      <c r="T15" s="19" t="s">
        <v>109</v>
      </c>
      <c r="U15" s="22" t="s">
        <v>110</v>
      </c>
      <c r="V15" s="2" t="s">
        <v>78</v>
      </c>
      <c r="W15" s="1">
        <v>6</v>
      </c>
      <c r="X15" s="19" t="s">
        <v>109</v>
      </c>
      <c r="Y15" s="1">
        <v>0</v>
      </c>
      <c r="Z15" s="19" t="s">
        <v>109</v>
      </c>
      <c r="AA15" s="2" t="s">
        <v>79</v>
      </c>
      <c r="AB15" s="10">
        <v>43924</v>
      </c>
      <c r="AC15" s="10">
        <v>43924</v>
      </c>
      <c r="AD15" s="27" t="s">
        <v>111</v>
      </c>
    </row>
    <row r="16" s="1" customFormat="1" spans="1:30">
      <c r="A16" s="1">
        <v>2020</v>
      </c>
      <c r="B16" s="10">
        <v>43831</v>
      </c>
      <c r="C16" s="10">
        <v>43921</v>
      </c>
      <c r="D16" s="1">
        <v>2019</v>
      </c>
      <c r="E16" s="1">
        <v>2019</v>
      </c>
      <c r="F16" s="2" t="s">
        <v>76</v>
      </c>
      <c r="G16" s="2" t="s">
        <v>91</v>
      </c>
      <c r="H16" s="2" t="s">
        <v>112</v>
      </c>
      <c r="I16" s="2" t="s">
        <v>113</v>
      </c>
      <c r="J16" s="2" t="s">
        <v>114</v>
      </c>
      <c r="K16" s="2" t="s">
        <v>115</v>
      </c>
      <c r="L16" s="2" t="s">
        <v>96</v>
      </c>
      <c r="M16" s="2" t="s">
        <v>116</v>
      </c>
      <c r="N16" s="2" t="s">
        <v>117</v>
      </c>
      <c r="O16" s="2" t="s">
        <v>118</v>
      </c>
      <c r="P16" s="2" t="s">
        <v>96</v>
      </c>
      <c r="Q16" s="19" t="s">
        <v>119</v>
      </c>
      <c r="R16" s="23">
        <v>0</v>
      </c>
      <c r="S16" s="19" t="s">
        <v>119</v>
      </c>
      <c r="T16" s="19" t="s">
        <v>119</v>
      </c>
      <c r="U16" s="2" t="s">
        <v>120</v>
      </c>
      <c r="V16" s="2" t="s">
        <v>78</v>
      </c>
      <c r="W16" s="1">
        <v>0</v>
      </c>
      <c r="X16" s="19" t="s">
        <v>119</v>
      </c>
      <c r="Y16" s="1">
        <v>0</v>
      </c>
      <c r="Z16" s="19" t="s">
        <v>119</v>
      </c>
      <c r="AA16" s="2" t="s">
        <v>79</v>
      </c>
      <c r="AB16" s="10">
        <v>43924</v>
      </c>
      <c r="AC16" s="10">
        <v>43924</v>
      </c>
      <c r="AD16" s="27" t="s">
        <v>121</v>
      </c>
    </row>
    <row r="17" s="2" customFormat="1" spans="1:30">
      <c r="A17" s="15">
        <v>2020</v>
      </c>
      <c r="B17" s="16">
        <v>43831</v>
      </c>
      <c r="C17" s="16">
        <v>43921</v>
      </c>
      <c r="D17" s="15">
        <v>2019</v>
      </c>
      <c r="E17" s="15" t="s">
        <v>122</v>
      </c>
      <c r="F17" s="2" t="s">
        <v>123</v>
      </c>
      <c r="G17" s="15" t="s">
        <v>124</v>
      </c>
      <c r="H17" s="15" t="s">
        <v>125</v>
      </c>
      <c r="I17" s="15" t="s">
        <v>126</v>
      </c>
      <c r="J17" s="15" t="s">
        <v>127</v>
      </c>
      <c r="K17" s="15" t="s">
        <v>128</v>
      </c>
      <c r="L17" s="15" t="s">
        <v>129</v>
      </c>
      <c r="M17" s="15" t="s">
        <v>130</v>
      </c>
      <c r="N17" s="15" t="s">
        <v>131</v>
      </c>
      <c r="O17" s="15" t="s">
        <v>132</v>
      </c>
      <c r="P17" s="15" t="s">
        <v>133</v>
      </c>
      <c r="Q17" s="24" t="s">
        <v>134</v>
      </c>
      <c r="R17" s="15">
        <v>12</v>
      </c>
      <c r="S17" s="19" t="s">
        <v>135</v>
      </c>
      <c r="T17" s="24" t="s">
        <v>136</v>
      </c>
      <c r="U17" s="15" t="s">
        <v>137</v>
      </c>
      <c r="V17" s="15" t="s">
        <v>138</v>
      </c>
      <c r="W17" s="15">
        <v>8</v>
      </c>
      <c r="X17" s="24" t="s">
        <v>136</v>
      </c>
      <c r="Y17" s="15">
        <v>4</v>
      </c>
      <c r="Z17" s="28" t="s">
        <v>139</v>
      </c>
      <c r="AA17" s="15" t="s">
        <v>140</v>
      </c>
      <c r="AB17" s="16">
        <v>43935</v>
      </c>
      <c r="AC17" s="16">
        <v>43921</v>
      </c>
      <c r="AD17" s="15" t="s">
        <v>141</v>
      </c>
    </row>
    <row r="18" s="2" customFormat="1" spans="1:30">
      <c r="A18" s="15">
        <v>2020</v>
      </c>
      <c r="B18" s="16">
        <v>43831</v>
      </c>
      <c r="C18" s="16">
        <v>43921</v>
      </c>
      <c r="D18" s="15">
        <v>2019</v>
      </c>
      <c r="E18" s="15" t="s">
        <v>142</v>
      </c>
      <c r="F18" s="2" t="s">
        <v>76</v>
      </c>
      <c r="G18" s="15" t="s">
        <v>124</v>
      </c>
      <c r="H18" s="15" t="s">
        <v>143</v>
      </c>
      <c r="I18" s="15" t="s">
        <v>144</v>
      </c>
      <c r="J18" s="15" t="s">
        <v>145</v>
      </c>
      <c r="K18" s="15" t="s">
        <v>145</v>
      </c>
      <c r="L18" s="15" t="s">
        <v>146</v>
      </c>
      <c r="M18" s="15" t="s">
        <v>130</v>
      </c>
      <c r="N18" s="15" t="s">
        <v>147</v>
      </c>
      <c r="O18" s="15" t="s">
        <v>148</v>
      </c>
      <c r="P18" s="15" t="s">
        <v>149</v>
      </c>
      <c r="Q18" s="24" t="s">
        <v>150</v>
      </c>
      <c r="R18" s="15">
        <v>2</v>
      </c>
      <c r="S18" s="24" t="s">
        <v>151</v>
      </c>
      <c r="T18" s="24" t="s">
        <v>152</v>
      </c>
      <c r="U18" s="15" t="s">
        <v>137</v>
      </c>
      <c r="V18" s="15" t="s">
        <v>138</v>
      </c>
      <c r="W18" s="15">
        <v>0</v>
      </c>
      <c r="X18" s="24" t="s">
        <v>152</v>
      </c>
      <c r="Y18" s="15">
        <v>2</v>
      </c>
      <c r="Z18" s="28" t="s">
        <v>139</v>
      </c>
      <c r="AA18" s="15" t="s">
        <v>140</v>
      </c>
      <c r="AB18" s="16">
        <v>43935</v>
      </c>
      <c r="AC18" s="16">
        <v>43921</v>
      </c>
      <c r="AD18" s="15" t="s">
        <v>153</v>
      </c>
    </row>
    <row r="19" s="2" customFormat="1" spans="1:30">
      <c r="A19" s="15">
        <v>2020</v>
      </c>
      <c r="B19" s="16">
        <v>43831</v>
      </c>
      <c r="C19" s="16">
        <v>43921</v>
      </c>
      <c r="D19" s="15">
        <v>2019</v>
      </c>
      <c r="E19" s="15" t="s">
        <v>154</v>
      </c>
      <c r="F19" s="2" t="s">
        <v>76</v>
      </c>
      <c r="G19" s="15" t="s">
        <v>124</v>
      </c>
      <c r="H19" s="15" t="s">
        <v>155</v>
      </c>
      <c r="I19" s="15" t="s">
        <v>144</v>
      </c>
      <c r="J19" s="15" t="s">
        <v>156</v>
      </c>
      <c r="K19" s="15" t="s">
        <v>156</v>
      </c>
      <c r="L19" s="15" t="s">
        <v>146</v>
      </c>
      <c r="M19" s="15" t="s">
        <v>157</v>
      </c>
      <c r="N19" s="15" t="s">
        <v>157</v>
      </c>
      <c r="O19" s="15" t="s">
        <v>158</v>
      </c>
      <c r="P19" s="15" t="s">
        <v>159</v>
      </c>
      <c r="Q19" s="24" t="s">
        <v>160</v>
      </c>
      <c r="R19" s="15">
        <v>0</v>
      </c>
      <c r="S19" s="24" t="s">
        <v>160</v>
      </c>
      <c r="T19" s="24" t="s">
        <v>161</v>
      </c>
      <c r="U19" s="15" t="s">
        <v>159</v>
      </c>
      <c r="V19" s="15" t="s">
        <v>138</v>
      </c>
      <c r="W19" s="15">
        <v>0</v>
      </c>
      <c r="X19" s="24" t="s">
        <v>161</v>
      </c>
      <c r="Y19" s="15">
        <v>0</v>
      </c>
      <c r="Z19" s="28" t="s">
        <v>139</v>
      </c>
      <c r="AA19" s="15" t="s">
        <v>140</v>
      </c>
      <c r="AB19" s="16">
        <v>43935</v>
      </c>
      <c r="AC19" s="16">
        <v>43921</v>
      </c>
      <c r="AD19" s="15" t="s">
        <v>162</v>
      </c>
    </row>
    <row r="20" s="2" customFormat="1" spans="1:30">
      <c r="A20" s="15">
        <v>2020</v>
      </c>
      <c r="B20" s="16">
        <v>43831</v>
      </c>
      <c r="C20" s="16">
        <v>43921</v>
      </c>
      <c r="D20" s="15">
        <v>2019</v>
      </c>
      <c r="E20" s="15" t="s">
        <v>154</v>
      </c>
      <c r="F20" s="2" t="s">
        <v>123</v>
      </c>
      <c r="G20" s="15" t="s">
        <v>124</v>
      </c>
      <c r="H20" s="15" t="s">
        <v>112</v>
      </c>
      <c r="I20" s="15" t="s">
        <v>126</v>
      </c>
      <c r="J20" s="15" t="s">
        <v>163</v>
      </c>
      <c r="K20" s="15" t="s">
        <v>164</v>
      </c>
      <c r="L20" s="15" t="s">
        <v>146</v>
      </c>
      <c r="M20" s="15" t="s">
        <v>157</v>
      </c>
      <c r="N20" s="15" t="s">
        <v>157</v>
      </c>
      <c r="O20" s="15"/>
      <c r="P20" s="15" t="s">
        <v>159</v>
      </c>
      <c r="Q20" s="25" t="s">
        <v>165</v>
      </c>
      <c r="R20" s="15">
        <v>0</v>
      </c>
      <c r="S20" s="25" t="s">
        <v>165</v>
      </c>
      <c r="T20" s="19" t="s">
        <v>166</v>
      </c>
      <c r="U20" s="15" t="s">
        <v>159</v>
      </c>
      <c r="V20" s="15" t="s">
        <v>138</v>
      </c>
      <c r="W20" s="15">
        <v>0</v>
      </c>
      <c r="X20" s="19" t="s">
        <v>166</v>
      </c>
      <c r="Y20" s="15">
        <v>0</v>
      </c>
      <c r="Z20" s="28" t="s">
        <v>139</v>
      </c>
      <c r="AA20" s="15" t="s">
        <v>140</v>
      </c>
      <c r="AB20" s="16">
        <v>43935</v>
      </c>
      <c r="AC20" s="16">
        <v>43921</v>
      </c>
      <c r="AD20" s="15" t="s">
        <v>162</v>
      </c>
    </row>
    <row r="21" s="2" customFormat="1" spans="1:30">
      <c r="A21" s="15">
        <v>2020</v>
      </c>
      <c r="B21" s="16">
        <v>43831</v>
      </c>
      <c r="C21" s="16">
        <v>43921</v>
      </c>
      <c r="D21" s="15">
        <v>2019</v>
      </c>
      <c r="E21" s="15" t="s">
        <v>122</v>
      </c>
      <c r="F21" s="2" t="s">
        <v>123</v>
      </c>
      <c r="G21" s="15" t="s">
        <v>124</v>
      </c>
      <c r="H21" s="15" t="s">
        <v>125</v>
      </c>
      <c r="I21" s="15" t="s">
        <v>126</v>
      </c>
      <c r="J21" s="15" t="s">
        <v>127</v>
      </c>
      <c r="K21" s="15" t="s">
        <v>128</v>
      </c>
      <c r="L21" s="15" t="s">
        <v>129</v>
      </c>
      <c r="M21" s="15" t="s">
        <v>130</v>
      </c>
      <c r="N21" s="15" t="s">
        <v>131</v>
      </c>
      <c r="O21" s="15" t="s">
        <v>132</v>
      </c>
      <c r="P21" s="15" t="s">
        <v>133</v>
      </c>
      <c r="Q21" s="24" t="s">
        <v>134</v>
      </c>
      <c r="R21" s="15">
        <v>12</v>
      </c>
      <c r="S21" s="19" t="s">
        <v>135</v>
      </c>
      <c r="T21" s="24" t="s">
        <v>136</v>
      </c>
      <c r="U21" s="15" t="s">
        <v>137</v>
      </c>
      <c r="V21" s="15" t="s">
        <v>138</v>
      </c>
      <c r="W21" s="15">
        <v>8</v>
      </c>
      <c r="X21" s="24" t="s">
        <v>136</v>
      </c>
      <c r="Y21" s="15">
        <v>4</v>
      </c>
      <c r="Z21" s="28" t="s">
        <v>139</v>
      </c>
      <c r="AA21" s="15" t="s">
        <v>167</v>
      </c>
      <c r="AB21" s="16">
        <v>43935</v>
      </c>
      <c r="AC21" s="16">
        <v>43921</v>
      </c>
      <c r="AD21" s="15" t="s">
        <v>141</v>
      </c>
    </row>
    <row r="22" s="2" customFormat="1" spans="1:30">
      <c r="A22" s="15">
        <v>2020</v>
      </c>
      <c r="B22" s="16">
        <v>43831</v>
      </c>
      <c r="C22" s="16">
        <v>43921</v>
      </c>
      <c r="D22" s="15">
        <v>2019</v>
      </c>
      <c r="E22" s="15" t="s">
        <v>142</v>
      </c>
      <c r="F22" s="2" t="s">
        <v>76</v>
      </c>
      <c r="G22" s="15" t="s">
        <v>124</v>
      </c>
      <c r="H22" s="15" t="s">
        <v>143</v>
      </c>
      <c r="I22" s="15" t="s">
        <v>144</v>
      </c>
      <c r="J22" s="15" t="s">
        <v>145</v>
      </c>
      <c r="K22" s="15" t="s">
        <v>145</v>
      </c>
      <c r="L22" s="15" t="s">
        <v>146</v>
      </c>
      <c r="M22" s="15" t="s">
        <v>130</v>
      </c>
      <c r="N22" s="15" t="s">
        <v>147</v>
      </c>
      <c r="O22" s="15" t="s">
        <v>148</v>
      </c>
      <c r="P22" s="15" t="s">
        <v>149</v>
      </c>
      <c r="Q22" s="24" t="s">
        <v>150</v>
      </c>
      <c r="R22" s="15">
        <v>2</v>
      </c>
      <c r="S22" s="24" t="s">
        <v>151</v>
      </c>
      <c r="T22" s="24" t="s">
        <v>152</v>
      </c>
      <c r="U22" s="15" t="s">
        <v>137</v>
      </c>
      <c r="V22" s="15" t="s">
        <v>138</v>
      </c>
      <c r="W22" s="15">
        <v>0</v>
      </c>
      <c r="X22" s="24" t="s">
        <v>152</v>
      </c>
      <c r="Y22" s="15">
        <v>2</v>
      </c>
      <c r="Z22" s="28" t="s">
        <v>139</v>
      </c>
      <c r="AA22" s="15" t="s">
        <v>167</v>
      </c>
      <c r="AB22" s="16">
        <v>43935</v>
      </c>
      <c r="AC22" s="16">
        <v>43921</v>
      </c>
      <c r="AD22" s="15" t="s">
        <v>153</v>
      </c>
    </row>
    <row r="23" s="2" customFormat="1" spans="1:30">
      <c r="A23" s="15">
        <v>2020</v>
      </c>
      <c r="B23" s="16">
        <v>43831</v>
      </c>
      <c r="C23" s="16">
        <v>43921</v>
      </c>
      <c r="D23" s="15">
        <v>2019</v>
      </c>
      <c r="E23" s="15" t="s">
        <v>154</v>
      </c>
      <c r="F23" s="2" t="s">
        <v>76</v>
      </c>
      <c r="G23" s="15" t="s">
        <v>124</v>
      </c>
      <c r="H23" s="15" t="s">
        <v>155</v>
      </c>
      <c r="I23" s="15" t="s">
        <v>144</v>
      </c>
      <c r="J23" s="15" t="s">
        <v>156</v>
      </c>
      <c r="K23" s="15" t="s">
        <v>156</v>
      </c>
      <c r="L23" s="15" t="s">
        <v>146</v>
      </c>
      <c r="M23" s="15" t="s">
        <v>157</v>
      </c>
      <c r="N23" s="15" t="s">
        <v>157</v>
      </c>
      <c r="O23" s="15" t="s">
        <v>158</v>
      </c>
      <c r="P23" s="15" t="s">
        <v>159</v>
      </c>
      <c r="Q23" s="24" t="s">
        <v>160</v>
      </c>
      <c r="R23" s="15">
        <v>0</v>
      </c>
      <c r="S23" s="24" t="s">
        <v>160</v>
      </c>
      <c r="T23" s="24" t="s">
        <v>161</v>
      </c>
      <c r="U23" s="15" t="s">
        <v>159</v>
      </c>
      <c r="V23" s="15" t="s">
        <v>138</v>
      </c>
      <c r="W23" s="15">
        <v>0</v>
      </c>
      <c r="X23" s="24" t="s">
        <v>161</v>
      </c>
      <c r="Y23" s="15">
        <v>0</v>
      </c>
      <c r="Z23" s="28" t="s">
        <v>139</v>
      </c>
      <c r="AA23" s="15" t="s">
        <v>167</v>
      </c>
      <c r="AB23" s="16">
        <v>43935</v>
      </c>
      <c r="AC23" s="16">
        <v>43921</v>
      </c>
      <c r="AD23" s="15" t="s">
        <v>162</v>
      </c>
    </row>
    <row r="24" s="2" customFormat="1" spans="1:30">
      <c r="A24" s="15">
        <v>2020</v>
      </c>
      <c r="B24" s="16">
        <v>43831</v>
      </c>
      <c r="C24" s="16">
        <v>43921</v>
      </c>
      <c r="D24" s="15">
        <v>2019</v>
      </c>
      <c r="E24" s="15" t="s">
        <v>154</v>
      </c>
      <c r="F24" s="2" t="s">
        <v>123</v>
      </c>
      <c r="G24" s="15" t="s">
        <v>124</v>
      </c>
      <c r="H24" s="15" t="s">
        <v>112</v>
      </c>
      <c r="I24" s="15" t="s">
        <v>126</v>
      </c>
      <c r="J24" s="15" t="s">
        <v>163</v>
      </c>
      <c r="K24" s="15" t="s">
        <v>164</v>
      </c>
      <c r="L24" s="15" t="s">
        <v>146</v>
      </c>
      <c r="M24" s="15" t="s">
        <v>157</v>
      </c>
      <c r="N24" s="15" t="s">
        <v>157</v>
      </c>
      <c r="O24" s="15"/>
      <c r="P24" s="15" t="s">
        <v>159</v>
      </c>
      <c r="Q24" s="25" t="s">
        <v>165</v>
      </c>
      <c r="R24" s="15">
        <v>0</v>
      </c>
      <c r="S24" s="25" t="s">
        <v>165</v>
      </c>
      <c r="T24" s="19" t="s">
        <v>166</v>
      </c>
      <c r="U24" s="15" t="s">
        <v>159</v>
      </c>
      <c r="V24" s="15" t="s">
        <v>138</v>
      </c>
      <c r="W24" s="15">
        <v>0</v>
      </c>
      <c r="X24" s="19" t="s">
        <v>166</v>
      </c>
      <c r="Y24" s="15">
        <v>0</v>
      </c>
      <c r="Z24" s="28" t="s">
        <v>139</v>
      </c>
      <c r="AA24" s="15" t="s">
        <v>167</v>
      </c>
      <c r="AB24" s="16">
        <v>43935</v>
      </c>
      <c r="AC24" s="16">
        <v>43921</v>
      </c>
      <c r="AD24" s="15" t="s">
        <v>162</v>
      </c>
    </row>
    <row r="25" s="1" customFormat="1"/>
  </sheetData>
  <mergeCells count="7">
    <mergeCell ref="A2:C2"/>
    <mergeCell ref="D2:F2"/>
    <mergeCell ref="G2:I2"/>
    <mergeCell ref="A3:C3"/>
    <mergeCell ref="D3:F3"/>
    <mergeCell ref="G3:I3"/>
    <mergeCell ref="A6:AD6"/>
  </mergeCells>
  <dataValidations count="1">
    <dataValidation type="list" allowBlank="1" showErrorMessage="1" sqref="F8:F24 F25:F198">
      <formula1>Hidden_15</formula1>
    </dataValidation>
  </dataValidations>
  <hyperlinks>
    <hyperlink ref="Q9" r:id="rId1" display="http://asf.gob.mx/Trans/Informes/IR2015i/Documentos/Auditorias/2015_0626_a.pdf"/>
    <hyperlink ref="Q11" r:id="rId2" display="http://asf.gob.mx/Trans/Informes/IR2014i/Documentos/Auditorias/2014_1580_a.pdf"/>
    <hyperlink ref="Q10" r:id="rId3" display="http://asf.gob.mx/Trans/Informes/IR2014i/Documentos/Auditorias/2014_0904_a.pdf"/>
    <hyperlink ref="Q8" r:id="rId4" display="http://www.asf.gob.mx/Trans/Informes/IR2015i/Documentos/Auditorias/2015_0638_a.pdf"/>
    <hyperlink ref="Q13" r:id="rId5" display="http://www.asf.gob.mx/Trans/Informes/IR2016b/Documentos/Auditorias/2016_0642_a.pdf"/>
    <hyperlink ref="Q14" r:id="rId6" display="http://www.asf.gob.mx/Trans/Informes/IR2017b/Documentos/Auditorias/2017_0679_a.pdf"/>
    <hyperlink ref="Q12" r:id="rId7" display="http://asf.gob.mx/Trans/Informes/IR2013i/Documentos/Auditorias/2013_0483_a.pdf"/>
    <hyperlink ref="Q15" r:id="rId8" display="http://www.asf.gob.mx/Trans/Informes/IR2018b/Documentos/Auditorias/2018_0641_a.pdf"/>
    <hyperlink ref="S9" r:id="rId1" display="http://asf.gob.mx/Trans/Informes/IR2015i/Documentos/Auditorias/2015_0626_a.pdf"/>
    <hyperlink ref="S11" r:id="rId2" display="http://asf.gob.mx/Trans/Informes/IR2014i/Documentos/Auditorias/2014_1580_a.pdf"/>
    <hyperlink ref="S10" r:id="rId3" display="http://asf.gob.mx/Trans/Informes/IR2014i/Documentos/Auditorias/2014_0904_a.pdf"/>
    <hyperlink ref="S8" r:id="rId4" display="http://www.asf.gob.mx/Trans/Informes/IR2015i/Documentos/Auditorias/2015_0638_a.pdf"/>
    <hyperlink ref="S13" r:id="rId5" display="http://www.asf.gob.mx/Trans/Informes/IR2016b/Documentos/Auditorias/2016_0642_a.pdf"/>
    <hyperlink ref="S14" r:id="rId6" display="http://www.asf.gob.mx/Trans/Informes/IR2017b/Documentos/Auditorias/2017_0679_a.pdf"/>
    <hyperlink ref="S12" r:id="rId7" display="http://asf.gob.mx/Trans/Informes/IR2013i/Documentos/Auditorias/2013_0483_a.pdf"/>
    <hyperlink ref="S15" r:id="rId8" display="http://www.asf.gob.mx/Trans/Informes/IR2018b/Documentos/Auditorias/2018_0641_a.pdf"/>
    <hyperlink ref="T9" r:id="rId1" display="http://asf.gob.mx/Trans/Informes/IR2015i/Documentos/Auditorias/2015_0626_a.pdf"/>
    <hyperlink ref="T11" r:id="rId2" display="http://asf.gob.mx/Trans/Informes/IR2014i/Documentos/Auditorias/2014_1580_a.pdf"/>
    <hyperlink ref="T10" r:id="rId3" display="http://asf.gob.mx/Trans/Informes/IR2014i/Documentos/Auditorias/2014_0904_a.pdf"/>
    <hyperlink ref="T8" r:id="rId4" display="http://www.asf.gob.mx/Trans/Informes/IR2015i/Documentos/Auditorias/2015_0638_a.pdf"/>
    <hyperlink ref="T13" r:id="rId5" display="http://www.asf.gob.mx/Trans/Informes/IR2016b/Documentos/Auditorias/2016_0642_a.pdf"/>
    <hyperlink ref="T14" r:id="rId6" display="http://www.asf.gob.mx/Trans/Informes/IR2017b/Documentos/Auditorias/2017_0679_a.pdf"/>
    <hyperlink ref="T12" r:id="rId7" display="http://asf.gob.mx/Trans/Informes/IR2013i/Documentos/Auditorias/2013_0483_a.pdf"/>
    <hyperlink ref="T15" r:id="rId8" display="http://www.asf.gob.mx/Trans/Informes/IR2018b/Documentos/Auditorias/2018_0641_a.pdf"/>
    <hyperlink ref="X9" r:id="rId1" display="http://asf.gob.mx/Trans/Informes/IR2015i/Documentos/Auditorias/2015_0626_a.pdf"/>
    <hyperlink ref="X11" r:id="rId2" display="http://asf.gob.mx/Trans/Informes/IR2014i/Documentos/Auditorias/2014_1580_a.pdf"/>
    <hyperlink ref="X10" r:id="rId3" display="http://asf.gob.mx/Trans/Informes/IR2014i/Documentos/Auditorias/2014_0904_a.pdf"/>
    <hyperlink ref="X8" r:id="rId4" display="http://www.asf.gob.mx/Trans/Informes/IR2015i/Documentos/Auditorias/2015_0638_a.pdf"/>
    <hyperlink ref="X13" r:id="rId5" display="http://www.asf.gob.mx/Trans/Informes/IR2016b/Documentos/Auditorias/2016_0642_a.pdf"/>
    <hyperlink ref="X14" r:id="rId6" display="http://www.asf.gob.mx/Trans/Informes/IR2017b/Documentos/Auditorias/2017_0679_a.pdf"/>
    <hyperlink ref="X12" r:id="rId7" display="http://asf.gob.mx/Trans/Informes/IR2013i/Documentos/Auditorias/2013_0483_a.pdf"/>
    <hyperlink ref="X15" r:id="rId8" display="http://www.asf.gob.mx/Trans/Informes/IR2018b/Documentos/Auditorias/2018_0641_a.pdf"/>
    <hyperlink ref="Z9" r:id="rId1" display="http://asf.gob.mx/Trans/Informes/IR2015i/Documentos/Auditorias/2015_0626_a.pdf"/>
    <hyperlink ref="Z11" r:id="rId2" display="http://asf.gob.mx/Trans/Informes/IR2014i/Documentos/Auditorias/2014_1580_a.pdf"/>
    <hyperlink ref="Z10" r:id="rId3" display="http://asf.gob.mx/Trans/Informes/IR2014i/Documentos/Auditorias/2014_0904_a.pdf"/>
    <hyperlink ref="Z8" r:id="rId4" display="http://www.asf.gob.mx/Trans/Informes/IR2015i/Documentos/Auditorias/2015_0638_a.pdf"/>
    <hyperlink ref="Z13" r:id="rId5" display="http://www.asf.gob.mx/Trans/Informes/IR2016b/Documentos/Auditorias/2016_0642_a.pdf"/>
    <hyperlink ref="Z14" r:id="rId6" display="http://www.asf.gob.mx/Trans/Informes/IR2017b/Documentos/Auditorias/2017_0679_a.pdf"/>
    <hyperlink ref="Z12" r:id="rId7" display="http://asf.gob.mx/Trans/Informes/IR2013i/Documentos/Auditorias/2013_0483_a.pdf"/>
    <hyperlink ref="Z15" r:id="rId8" display="http://www.asf.gob.mx/Trans/Informes/IR2018b/Documentos/Auditorias/2018_0641_a.pdf"/>
    <hyperlink ref="Z18" r:id="rId9" display="https://www.haciendachiapas.gob.mx/marco-juridico/Estatal/informacion/Lineamientos/Generales/Prog_Anual_Evaluacion_2019.pdf"/>
    <hyperlink ref="Z19" r:id="rId9" display="https://www.haciendachiapas.gob.mx/marco-juridico/Estatal/informacion/Lineamientos/Generales/Prog_Anual_Evaluacion_2019.pdf"/>
    <hyperlink ref="Z20" r:id="rId9" display="https://www.haciendachiapas.gob.mx/marco-juridico/Estatal/informacion/Lineamientos/Generales/Prog_Anual_Evaluacion_2019.pdf"/>
    <hyperlink ref="Q17" r:id="rId10" display="http://www.sistemas.chiapas.gob.mx/TransparenciaV3/Descargas/DescargarArchivo/?idArchivo=50901&amp;tipoArchivo=1"/>
    <hyperlink ref="T17" r:id="rId11" display=" http://www.sistemas.chiapas.gob.mx/TransparenciaV3/Descargas/DescargarArchivo/?idArchivo=50913&amp;tipoArchivo=1" tooltip="http://www.sistemas.chiapas.gob.mx/TransparenciaV3/Descargas/DescargarArchivo/?idArchivo=50896&amp;tipoArchivo=1"/>
    <hyperlink ref="S17" r:id="rId12" display=" http://www.sistemas.chiapas.gob.mx/TransparenciaV3/Descargas/DescargarArchivo/?idArchivo=50898&amp;tipoArchivo=1"/>
    <hyperlink ref="S18" r:id="rId13" display="http://www.sistemas.chiapas.gob.mx/TransparenciaV3/Descargas/DescargarArchivo/?idArchivo=50899&amp;tipoArchivo=1" tooltip="http://www.sistemas.chiapas.gob.mx/TransparenciaV3/Descargas/DescargarArchivo/?idArchivo=50899&amp;tipoArchivo=1"/>
    <hyperlink ref="Q18" r:id="rId14" display="http://www.sistemas.chiapas.gob.mx/TransparenciaV3/Descargas/DescargarArchivo/?idArchivo=50900&amp;tipoArchivo=1"/>
    <hyperlink ref="T18" r:id="rId15" display=" http://www.sistemas.chiapas.gob.mx/TransparenciaV3/Descargas/DescargarArchivo/?idArchivo=50915&amp;tipoArchivo=1"/>
    <hyperlink ref="Q19" r:id="rId16" display="http://www.sistemas.chiapas.gob.mx/TransparenciaV3/Descargas/DescargarArchivo/?idArchivo=50894&amp;tipoArchivo=1"/>
    <hyperlink ref="S19" r:id="rId16" display="http://www.sistemas.chiapas.gob.mx/TransparenciaV3/Descargas/DescargarArchivo/?idArchivo=50894&amp;tipoArchivo=1"/>
    <hyperlink ref="T19" r:id="rId16" display=" http://www.sistemas.chiapas.gob.mx/TransparenciaV3/Descargas/DescargarArchivo/?idArchivo=50916&amp;tipoArchivo=1"/>
    <hyperlink ref="Z22" r:id="rId9" display="https://www.haciendachiapas.gob.mx/marco-juridico/Estatal/informacion/Lineamientos/Generales/Prog_Anual_Evaluacion_2019.pdf"/>
    <hyperlink ref="Z23" r:id="rId9" display="https://www.haciendachiapas.gob.mx/marco-juridico/Estatal/informacion/Lineamientos/Generales/Prog_Anual_Evaluacion_2019.pdf"/>
    <hyperlink ref="Z24" r:id="rId9" display="https://www.haciendachiapas.gob.mx/marco-juridico/Estatal/informacion/Lineamientos/Generales/Prog_Anual_Evaluacion_2019.pdf"/>
    <hyperlink ref="Q21" r:id="rId10" display="http://www.sistemas.chiapas.gob.mx/TransparenciaV3/Descargas/DescargarArchivo/?idArchivo=50901&amp;tipoArchivo=1"/>
    <hyperlink ref="Q22" r:id="rId14" display="http://www.sistemas.chiapas.gob.mx/TransparenciaV3/Descargas/DescargarArchivo/?idArchivo=50900&amp;tipoArchivo=1"/>
    <hyperlink ref="Q23" r:id="rId16" display="http://www.sistemas.chiapas.gob.mx/TransparenciaV3/Descargas/DescargarArchivo/?idArchivo=50894&amp;tipoArchivo=1"/>
    <hyperlink ref="T20" r:id="rId17" display="http://www.sistemas.chiapas.gob.mx/TransparenciaV3/Descargas/DescargarArchivo/?idArchivo=50914&amp;tipoArchivo=1"/>
    <hyperlink ref="X17" r:id="rId11" display=" http://www.sistemas.chiapas.gob.mx/TransparenciaV3/Descargas/DescargarArchivo/?idArchivo=50913&amp;tipoArchivo=1" tooltip="http://www.sistemas.chiapas.gob.mx/TransparenciaV3/Descargas/DescargarArchivo/?idArchivo=50896&amp;tipoArchivo=1"/>
    <hyperlink ref="X18" r:id="rId15" display=" http://www.sistemas.chiapas.gob.mx/TransparenciaV3/Descargas/DescargarArchivo/?idArchivo=50915&amp;tipoArchivo=1"/>
    <hyperlink ref="X19" r:id="rId16" display=" http://www.sistemas.chiapas.gob.mx/TransparenciaV3/Descargas/DescargarArchivo/?idArchivo=50916&amp;tipoArchivo=1"/>
    <hyperlink ref="X20" r:id="rId17" display="http://www.sistemas.chiapas.gob.mx/TransparenciaV3/Descargas/DescargarArchivo/?idArchivo=50914&amp;tipoArchivo=1"/>
    <hyperlink ref="X21" r:id="rId11" display=" http://www.sistemas.chiapas.gob.mx/TransparenciaV3/Descargas/DescargarArchivo/?idArchivo=50913&amp;tipoArchivo=1" tooltip="http://www.sistemas.chiapas.gob.mx/TransparenciaV3/Descargas/DescargarArchivo/?idArchivo=50896&amp;tipoArchivo=1"/>
    <hyperlink ref="X22" r:id="rId15" display=" http://www.sistemas.chiapas.gob.mx/TransparenciaV3/Descargas/DescargarArchivo/?idArchivo=50915&amp;tipoArchivo=1"/>
    <hyperlink ref="X23" r:id="rId16" display=" http://www.sistemas.chiapas.gob.mx/TransparenciaV3/Descargas/DescargarArchivo/?idArchivo=50916&amp;tipoArchivo=1"/>
    <hyperlink ref="X24" r:id="rId17" display="http://www.sistemas.chiapas.gob.mx/TransparenciaV3/Descargas/DescargarArchivo/?idArchivo=50914&amp;tipoArchivo=1"/>
    <hyperlink ref="T21" r:id="rId11" display=" http://www.sistemas.chiapas.gob.mx/TransparenciaV3/Descargas/DescargarArchivo/?idArchivo=50913&amp;tipoArchivo=1" tooltip="http://www.sistemas.chiapas.gob.mx/TransparenciaV3/Descargas/DescargarArchivo/?idArchivo=50896&amp;tipoArchivo=1"/>
    <hyperlink ref="S21" r:id="rId12" display=" http://www.sistemas.chiapas.gob.mx/TransparenciaV3/Descargas/DescargarArchivo/?idArchivo=50898&amp;tipoArchivo=1"/>
    <hyperlink ref="S22" r:id="rId13" display="http://www.sistemas.chiapas.gob.mx/TransparenciaV3/Descargas/DescargarArchivo/?idArchivo=50899&amp;tipoArchivo=1" tooltip="http://www.sistemas.chiapas.gob.mx/TransparenciaV3/Descargas/DescargarArchivo/?idArchivo=50899&amp;tipoArchivo=1"/>
    <hyperlink ref="T22" r:id="rId15" display=" http://www.sistemas.chiapas.gob.mx/TransparenciaV3/Descargas/DescargarArchivo/?idArchivo=50915&amp;tipoArchivo=1"/>
    <hyperlink ref="S23" r:id="rId16" display="http://www.sistemas.chiapas.gob.mx/TransparenciaV3/Descargas/DescargarArchivo/?idArchivo=50894&amp;tipoArchivo=1"/>
    <hyperlink ref="T23" r:id="rId16" display=" http://www.sistemas.chiapas.gob.mx/TransparenciaV3/Descargas/DescargarArchivo/?idArchivo=50916&amp;tipoArchivo=1"/>
    <hyperlink ref="T24" r:id="rId17" display="http://www.sistemas.chiapas.gob.mx/TransparenciaV3/Descargas/DescargarArchivo/?idArchivo=50914&amp;tipoArchivo=1"/>
  </hyperlinks>
  <pageMargins left="0.31496062992126" right="0.31496062992126" top="0.354330708661417" bottom="0.354330708661417" header="0.31496062992126" footer="0.31496062992126"/>
  <pageSetup paperSize="5" scale="7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B2" sqref="B2"/>
    </sheetView>
  </sheetViews>
  <sheetFormatPr defaultColWidth="9.14285714285714" defaultRowHeight="15" outlineLevelRow="1"/>
  <sheetData>
    <row r="1" spans="1:1">
      <c r="A1" t="s">
        <v>123</v>
      </c>
    </row>
    <row r="2" spans="1:1">
      <c r="A2" t="s">
        <v>76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Materiales</cp:lastModifiedBy>
  <dcterms:created xsi:type="dcterms:W3CDTF">2018-04-30T14:34:00Z</dcterms:created>
  <cp:lastPrinted>2018-10-05T05:59:00Z</cp:lastPrinted>
  <dcterms:modified xsi:type="dcterms:W3CDTF">2020-04-15T19:09:04Z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2058-11.2.0.8341</vt:lpwstr>
  </property>
</Properties>
</file>