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380"/>
  </bookViews>
  <sheets>
    <sheet name="Reporte de Formatos" sheetId="1" r:id="rId1"/>
    <sheet name="Hidden_1" sheetId="2" r:id="rId2"/>
  </sheets>
  <externalReferences>
    <externalReference r:id="rId3"/>
  </externalReferences>
  <definedNames>
    <definedName name="Hidden_15">Hidden_1!$A$1:$A$2</definedName>
  </definedNames>
  <calcPr calcId="144525"/>
</workbook>
</file>

<file path=xl/sharedStrings.xml><?xml version="1.0" encoding="utf-8"?>
<sst xmlns="http://schemas.openxmlformats.org/spreadsheetml/2006/main" count="343" uniqueCount="176">
  <si>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</si>
  <si>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</si>
  <si>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</si>
  <si>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</si>
  <si>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</si>
  <si>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</si>
  <si>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</si>
  <si>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</si>
  <si>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</si>
  <si>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</si>
  <si>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</si>
  <si>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</si>
  <si>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</si>
  <si>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</si>
  <si>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</si>
  <si>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</si>
  <si>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</si>
  <si>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</si>
  <si>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</si>
  <si>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</si>
  <si>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</si>
  <si>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</si>
  <si>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</si>
  <si>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</si>
  <si>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</si>
  <si>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</si>
  <si>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</si>
  <si>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</si>
  <si>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</si>
  <si>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</si>
  <si>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</si>
  <si>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</si>
  <si>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</si>
  <si>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</si>
  <si>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</si>
  <si>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</si>
  <si>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</si>
  <si>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</si>
  <si>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</si>
  <si>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</si>
  <si>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</si>
  <si>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</si>
  <si>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</si>
  <si>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</si>
  <si>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</si>
  <si>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</si>
  <si>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</si>
  <si>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</si>
  <si>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</si>
  <si>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</si>
  <si>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</si>
  <si>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</si>
  <si>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</si>
  <si>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</si>
  <si>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</si>
  <si>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</si>
  <si>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</si>
  <si>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</si>
  <si>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</si>
  <si>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</si>
  <si>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</si>
  <si>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</si>
  <si>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</si>
  <si>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</si>
  <si>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</si>
  <si>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</si>
  <si>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</si>
  <si>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</si>
  <si>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</si>
  <si>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</si>
  <si>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</si>
  <si>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</si>
  <si>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</si>
  <si>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</si>
  <si>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</si>
  <si>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</si>
  <si>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31/12/2020</t>
  </si>
  <si>
    <t>Auditoría externa</t>
  </si>
  <si>
    <t>http://www.asf.gob.mx/Trans/Informes/IR2015i/Documentos/Auditorias/2015_0638_a.pdf</t>
  </si>
  <si>
    <t>MTRA. LILIANA ANGELL GONZALEZ</t>
  </si>
  <si>
    <t>Secretariado Ejecutivo Adjunto como enlace unicamente</t>
  </si>
  <si>
    <t>02 PLIEGOS CON BAJA POR CONCLUSIÓN PREVIA DE ACUERDO A LOS OFICIOS AEGF/3400/2017 Y AEGF/3514/2017, DE LAS 16 OBSERVACIONES, 06 CORRESPONDEN A ESTE SECRETARIADO, DE LOS CUALES ESTAMOS EN ESPERA DE LA PUBLICACIÓN FAVORABLE DE LOS RESULTADOS</t>
  </si>
  <si>
    <t>https://www.asf.gob.mx/Trans/Informes/IR2015i/Documentos/Auditorias/2015_0626_a.pdf</t>
  </si>
  <si>
    <t>https://www.asf.gob.mx/uploads/29_Elaboracion_del_Programa_Anual_de_Auditorias/PAAF_por_Objeto_2015.pdf</t>
  </si>
  <si>
    <t>DE LOS 07 PRAS, 04 CORRESPONDEN A ESTE SECRETARIADO, MISMOS QUE FUERON SOLVENTADOS Y SE ESTA EN ESPERA DE LA PUBLICACIÓN POR PARTE DE LA ASF , ASÍ TAMBIÉN EN ESPERA DE LA PUBLICACIÓN DE LAS 02 RECOMENDACIONES</t>
  </si>
  <si>
    <t>http://www.asf.gob.mx/Trans/Informes/IR2016b/Documentos/Auditorias/2016_0642_a.pdf</t>
  </si>
  <si>
    <t>SOLVENTADO CON OFICIO NÚMERO OAESII/SOL-078/2019 POR PARTE DE LA ASF Y EN ESPERA DE SU PUBLICACIÓN EN PÁGINA DE LA ASF.</t>
  </si>
  <si>
    <t>Financiera</t>
  </si>
  <si>
    <t>679-GB-GF</t>
  </si>
  <si>
    <t>Auditoría Superior de la Federación</t>
  </si>
  <si>
    <t>SCG/CEAE-F/0398/2018</t>
  </si>
  <si>
    <t>SCG/CEAE-F/0213/2018</t>
  </si>
  <si>
    <t>n/d</t>
  </si>
  <si>
    <t>Fiscalizar la gestión de recursos federales, transferidos a la entidad federativa, a través del FASP</t>
  </si>
  <si>
    <t>FASP 2017</t>
  </si>
  <si>
    <t>Art. 79, penúltimo párrafo de la Constitución Política de los Estados Unidos Mexicanos; 2, fracción IX, 3,6,15, fracción X y 19, de la Ley de Fiscalización y Rendición de Cuentas de la Federación; y 7 fracción V, del Reglamento Interior de la Auditoria Superior de la Federación.</t>
  </si>
  <si>
    <t>SCG/CEAE-F/1403/2018</t>
  </si>
  <si>
    <t>http://www.asf.gob.mx/Trans/Informes/IR2017b/Documentos/Auditorias/2017_0679_a.pdf</t>
  </si>
  <si>
    <t>1 observación = a 1 recomendación</t>
  </si>
  <si>
    <t>SE DETERMINÓ 1 OBSERVACIÓN LA CUAL GENERÓ: 1 RECOMENDACIÓN</t>
  </si>
  <si>
    <t>641-GB-GF</t>
  </si>
  <si>
    <t>AEGF/1613/2019</t>
  </si>
  <si>
    <t>DGARFT-B/0486/2019</t>
  </si>
  <si>
    <t>FASP 2018</t>
  </si>
  <si>
    <t>DARFT"B3"/0205/2019</t>
  </si>
  <si>
    <t>http://www.asf.gob.mx/Trans/Informes/IR2018b/Documentos/Auditorias/2018_0641_a.pdf</t>
  </si>
  <si>
    <t>http://www.sistemas.chiapas.gob.mx/TransparenciaV3/Descargas/DescargarArchivo/?idArchivo=77076&amp;tipoArchivo=1</t>
  </si>
  <si>
    <t>1 observación</t>
  </si>
  <si>
    <t xml:space="preserve"> http://www.sistemas.chiapas.gob.mx/TransparenciaV3/Descargas/DescargarArchivo/?idArchivo=77077&amp;tipoArchivo=1</t>
  </si>
  <si>
    <t>AUDITORIA CONCLUIDA. SE LEVANTÓ PRAS CON EXPEDIENTE No. 167/SAPAC/2019, MISMO QUE SE CONCLUYÓ Y ARCHIVO POR FALTA DE ELEMENTOS SEGÚN ACUERDO EMITIDO POR LA CONTRALORIA DE AUDITORIA PUBLICA PARA EL SECTOR DE SEGURIDAD Y PROTECCIÓN DE FECHA 17/ABRIL/2020</t>
  </si>
  <si>
    <t>635-DE-GF</t>
  </si>
  <si>
    <t>AEGF/0674/2019</t>
  </si>
  <si>
    <t>SHyFP/CEAE-F/002/2019</t>
  </si>
  <si>
    <t>DGARFT"D"/0521/2019</t>
  </si>
  <si>
    <t>CUENTA PUBLICA 2018</t>
  </si>
  <si>
    <t>Ar. 74, fracción VI, y 79 de la Constitución Politica de los Estados Unidos Mexicanos; 1,2,3,4, fracciones II, VIII, IX, X,XI,XII,XVI, XVII, XVIII y XXX; 6,9, 14, fracciones I, III y IV; 17 fracciones I, VI, VII, VIII, XI, XII,XXII, XXVI, XXVII, XXVIII; 22,23, 28, 29, 50, 51 Y 67</t>
  </si>
  <si>
    <t>SHyFP/CEAE-F/0246/2020</t>
  </si>
  <si>
    <t>http://www.sistemas.chiapas.gob.mx/TransparenciaV3/Descargas/DescargarArchivo/?idArchivo=77036&amp;tipoArchivo=1</t>
  </si>
  <si>
    <t>http://www.sistemas.chiapas.gob.mx/TransparenciaV3/Descargas/DescargarArchivo/?idArchivo=77075&amp;tipoArchivo=1</t>
  </si>
  <si>
    <t>1 recomendación a SHE</t>
  </si>
  <si>
    <t>http://www.sistemas.chiapas.gob.mx/TransparenciaV3/Descargas/DescargarArchivo/?idArchivo=77077&amp;tipoArchivo=1</t>
  </si>
  <si>
    <t>AUDITORIA CONCLUIDA.</t>
  </si>
  <si>
    <t>566-GB-GF</t>
  </si>
  <si>
    <t>SHyFP/0046/2020</t>
  </si>
  <si>
    <t>SHyFP/SAPAD/DAE"A"CAPSSyPC/039/2020</t>
  </si>
  <si>
    <t>Realización de un Programa de Coordinación Especial, en materia de Transparencia y Combate a la corrución.</t>
  </si>
  <si>
    <t>FASP 2019</t>
  </si>
  <si>
    <t>Art. 16, primer párrafo de la Constitución Política de los Estados Unidos Mexicanos; 60, primer parrafo de la Constitució Política del Estado de Chiapas, Art. 28, Fracc. III y 31, Fracc I, V, VII, VIII, XXXV y XL, de la Ley Orgánica de la Administración Pública del Estado de Chiapas; 49 párrafo IV fracc III, de la Ley de Coordinación Fiscal vigente; 1, 3, 6, 7 fracc II, XIV y XXX y 17, fracc III, del reglamento interior de la SHyFP.</t>
  </si>
  <si>
    <t>DARFT"B.1"/226/2020</t>
  </si>
  <si>
    <t>http://www.sistemas.chiapas.gob.mx/TransparenciaV3/Descargas/DescargarArchivo/?idArchivo=77078&amp;tipoArchivo=1</t>
  </si>
  <si>
    <t>01 recomendación, 05 observaciones por solventar.</t>
  </si>
  <si>
    <t>http://www.sistemas.chiapas.gob.mx/TransparenciaV3/Descargas/DescargarArchivo/?idArchivo=77079&amp;tipoArchivo=1</t>
  </si>
  <si>
    <t>AUDITORÍA ESTA EN PROCESO DE SOLVENTACIÓN.</t>
  </si>
  <si>
    <t>559-DE-GF</t>
  </si>
  <si>
    <t>AEGF/1270/2020</t>
  </si>
  <si>
    <t>ANEXO 1 AL OFICIO AEGF/1270/2020</t>
  </si>
  <si>
    <t>Cuenta Publica 2019</t>
  </si>
  <si>
    <t>Articulos 74 fracción VI y 79 de la Constitución Politica de los Estados Unidos Mexicanos, 1,2,3,4 fracciones II,VII, IX, X, XI, XII, XVI, XVIII y XXX 6,9, 14, fracciones I, III y IV, 17, fracicones I, VI, VII, VIII, XI, XXII, XXVII y XXVIII, 22, 23, 28, 29, 50, 51 y 67.</t>
  </si>
  <si>
    <t>PENDIENTE</t>
  </si>
  <si>
    <t>http://</t>
  </si>
  <si>
    <t xml:space="preserve">0 La presente auditoría aun esta en proceso de revisión. </t>
  </si>
  <si>
    <t>AUDITORIA EN EJECUCIÓN</t>
  </si>
  <si>
    <t>Del 01 de enero al 31 de diciembre de 2018</t>
  </si>
  <si>
    <t>Específica</t>
  </si>
  <si>
    <t>164/2019</t>
  </si>
  <si>
    <t>Auditoria Superior del Estado de Chiapas</t>
  </si>
  <si>
    <t>Oficio Núm. ASE/0551/2019 de fecha 26 de agosto de 2019</t>
  </si>
  <si>
    <t>No solicitarón información adicional</t>
  </si>
  <si>
    <t>Cuenta Publica Estatal 2018</t>
  </si>
  <si>
    <t>Cuenta Pública Estatal 2018</t>
  </si>
  <si>
    <t>Artículos 45 fracción XX y 50 tercer párrafo, fracciones I, III y IV y, penúltimo párrafo de la Constitución Política del Estado Libre y Soberano de Chiapas; 1 fracción 1,2 fracción I,3,9,14 fracciones I, III y IV, 17 fracciones I, VI,VII,VIII, XI, XII, XIII, XIV, XV, XXII, XXV, XXVI y XXVII; 18, 22, 23, 24, ,28, 29, 47, 48 y 92 fracciones I, XI, XII, XIII y XXXII de la Ley de Fiscalización y Rendición de Cuentas del Estado de Chiapas, publicada en el Periódico Oficial 279-2a.Sección, de fecha 01 de febrero de 2017; en relación con los artículos 1,2 punto 1,4 y 5 fracciones I, V, VI y XXV del Reglamento Interior de la Auditoria Superior del Estado de Chiapas, publicado en el Periódico Oficial 346, de fecha 31 de enero de 2018; artículos 25 fracción VII y penúltimo párrafo y 49 párrafo cuarto, fracción III de la Ley de Coordinación Fiscal, así como en términos del Convenio de Coordinación y Colaboración celebrado entre la Auditoría Superior de la Federación y el Órgano de Fiscalización Superior del Congreso del Estado de Chiapas, publicado en el Diario Oficial del Estado número 279, Publicación número 425-B-2017,  de fecha 01 de febrero de 2017.</t>
  </si>
  <si>
    <t>Oficio Núm. ASE/AEPEMEP/DAPEPE/SAPEP-C/0509/2019 de fecha 04 de Octubre de 2019</t>
  </si>
  <si>
    <t>http://www.sistemas.chiapas.gob.mx/TransparenciaV3/Descargas/DescargarArchivo/?idArchivo=50900&amp;tipoArchivo=1</t>
  </si>
  <si>
    <t>http://www.sistemas.chiapas.gob.mx/TransparenciaV3/Descargas/DescargarArchivo/?idArchivo=50899&amp;tipoArchivo=1</t>
  </si>
  <si>
    <t xml:space="preserve"> http://www.sistemas.chiapas.gob.mx/TransparenciaV3/Descargas/DescargarArchivo/?idArchivo=50915&amp;tipoArchivo=1</t>
  </si>
  <si>
    <t>Ver hipervínculo a las recomendaciones hechas</t>
  </si>
  <si>
    <t>Secretario Ejecutivo del SESP</t>
  </si>
  <si>
    <t>http://www.sistemas.chiapas.gob.mx/TransparenciaV3/Descargas/DescargarArchivo/?idArchivo=72461&amp;tipoArchivo=1</t>
  </si>
  <si>
    <t>https://www.haciendachiapas.gob.mx/marco-juridico/Estatal/informacion/Lineamientos/Generales/Prog_Anual_Evaluacion_2019.pdf</t>
  </si>
  <si>
    <t>Unidad de Apoyo Administrativo</t>
  </si>
  <si>
    <t>Auditoria en proceso de solventación de 02 recomendaciones de seguimiento.</t>
  </si>
  <si>
    <t>Del 01 de enero al 31 de diciembre de 2019</t>
  </si>
  <si>
    <t>Auditoría interna</t>
  </si>
  <si>
    <t>011/2020</t>
  </si>
  <si>
    <t>Contraloría de Auditoría Pública para el Sector Seguridad y Protección Civil de la Secretaria de la Honestidad y Función Pública</t>
  </si>
  <si>
    <t>Oficio Núm SHyFP/0000046/2020 de fecha 21 de Enero de 2020.</t>
  </si>
  <si>
    <t>Oficio Núm. SHyFP/SAPAD/DAE "A" /CAPSSyPC/039/2020 de fecha 28 de Enero de 2020</t>
  </si>
  <si>
    <t>Oficio Núm. SHyFP/SAPAD/DAE "A" /CAPSSyPC/081/2020 de fecha 04 de Septiembre de 2020,SHyFP/SAPAD/DAE "A" /CAPSSyPC/082/2020 de fecha 22 de Septiembre de 2020, SHyFP/SAPAD/DAE "A" /CAPSSyPC/084/2020 de fecha 02 de Octubre de 2020.</t>
  </si>
  <si>
    <t>Cuenta Pública Estatal 2019</t>
  </si>
  <si>
    <t xml:space="preserve">Artículos 16, primer párrafo de la Constitución Política de los Estados Unidos Mexicanos; 60 primer párrafo de la Constitución Política del Estado de Chiapas; y con estricta observancia a los artículos 28, fracción III y 31, fracciones I, V, VII,VIII, XXXV y XL, de la Ley Organica de la Administración Pública del Estado de Chiapas, 49, párrafo cuarto, fracción II, de la Ley de Coordinación Fiscal vigente; 1, 3, 6, 7 fracciones II, XIV y XXX; y 17, fracción III, del Reglamento Interior de esta Dependencia; y en cumplimiento al Acuerdo de Coordinación  que celebran el Ejecutivo Federal y el Ejecutivo del Estado Libre y Soberano de Chiapas, cuyo objeto es la realización de un  programa de Coordinación Especial denominado "Fortalecimiento del Sistema Estatal de Control y Evaluación de la Gestión Pública en Materia de Transparencia y Combate a la Corrupción". </t>
  </si>
  <si>
    <t>Oficio Nón SHYFP/SAPAD/DAE/"A"/CAPSSyPC/089/2020</t>
  </si>
  <si>
    <t>http://www.sistemas.chiapas.gob.mx/TransparenciaV3/Descargas/DescargarArchivo/?idArchivo=77822&amp;tipoArchivo=1</t>
  </si>
  <si>
    <t xml:space="preserve"> http://www.sistemas.chiapas.gob.mx/TransparenciaV3/Descargas/DescargarArchivo/?idArchivo=77824&amp;tipoArchivo=1</t>
  </si>
  <si>
    <t>http://www.sistemas.chiapas.gob.mx/TransparenciaV3/Descargas/DescargarArchivo/?idArchivo=77824&amp;tipoArchivo=1</t>
  </si>
  <si>
    <t>El proceso de Auditoria fue concluido en su totalidad.  (Auditoria en estatus "En proceso" informada durante el 3er Trimestre de 2020 y concluida al 100% en el 4to Trimestre de 2020 que se informa)</t>
  </si>
  <si>
    <t>Area de Recursos Financieros y Contabilidad</t>
  </si>
</sst>
</file>

<file path=xl/styles.xml><?xml version="1.0" encoding="utf-8"?>
<styleSheet xmlns="http://schemas.openxmlformats.org/spreadsheetml/2006/main">
  <numFmts count="4">
    <numFmt numFmtId="176" formatCode="_ * #,##0_ ;_ * \-#,##0_ ;_ * &quot;-&quot;_ ;_ @_ "/>
    <numFmt numFmtId="42" formatCode="_(&quot;$&quot;* #,##0_);_(&quot;$&quot;* \(#,##0\);_(&quot;$&quot;* &quot;-&quot;_);_(@_)"/>
    <numFmt numFmtId="177" formatCode="_ * #,##0.00_ ;_ * \-#,##0.00_ ;_ * &quot;-&quot;??_ ;_ @_ "/>
    <numFmt numFmtId="44" formatCode="_(&quot;$&quot;* #,##0.00_);_(&quot;$&quot;* \(#,##0.00\);_(&quot;$&quot;* &quot;-&quot;??_);_(@_)"/>
  </numFmts>
  <fonts count="29">
    <font>
      <sz val="11"/>
      <color indexed="8"/>
      <name val="Calibri"/>
      <charset val="134"/>
      <scheme val="minor"/>
    </font>
    <font>
      <b/>
      <sz val="11"/>
      <color indexed="9"/>
      <name val="Arial"/>
      <charset val="134"/>
    </font>
    <font>
      <sz val="10"/>
      <color indexed="8"/>
      <name val="Arial"/>
      <charset val="134"/>
    </font>
    <font>
      <sz val="11"/>
      <name val="Calibri"/>
      <family val="2"/>
      <charset val="0"/>
      <scheme val="minor"/>
    </font>
    <font>
      <u/>
      <sz val="11"/>
      <color theme="10"/>
      <name val="Calibri"/>
      <charset val="134"/>
      <scheme val="minor"/>
    </font>
    <font>
      <u/>
      <sz val="11"/>
      <name val="Calibri"/>
      <family val="2"/>
      <charset val="0"/>
      <scheme val="minor"/>
    </font>
    <font>
      <u/>
      <sz val="11"/>
      <color theme="10"/>
      <name val="Calibri"/>
      <family val="2"/>
      <charset val="0"/>
      <scheme val="minor"/>
    </font>
    <font>
      <sz val="9.75"/>
      <color rgb="FF676A6C"/>
      <name val="Helvetica"/>
      <family val="2"/>
      <charset val="0"/>
    </font>
    <font>
      <u/>
      <sz val="11"/>
      <name val="Calibri"/>
      <family val="2"/>
      <charset val="0"/>
    </font>
    <font>
      <sz val="11"/>
      <color indexed="8"/>
      <name val="Calibri"/>
      <family val="2"/>
      <charset val="0"/>
      <scheme val="minor"/>
    </font>
    <font>
      <sz val="11"/>
      <color theme="1"/>
      <name val="Calibri"/>
      <charset val="134"/>
      <scheme val="minor"/>
    </font>
    <font>
      <sz val="11"/>
      <color theme="0"/>
      <name val="Calibri"/>
      <charset val="0"/>
      <scheme val="minor"/>
    </font>
    <font>
      <sz val="11"/>
      <color theme="1"/>
      <name val="Calibri"/>
      <charset val="0"/>
      <scheme val="minor"/>
    </font>
    <font>
      <sz val="11"/>
      <color rgb="FF9C0006"/>
      <name val="Calibri"/>
      <charset val="0"/>
      <scheme val="minor"/>
    </font>
    <font>
      <sz val="11"/>
      <color rgb="FF006100"/>
      <name val="Calibri"/>
      <charset val="0"/>
      <scheme val="minor"/>
    </font>
    <font>
      <sz val="11"/>
      <color rgb="FFFA7D00"/>
      <name val="Calibri"/>
      <charset val="0"/>
      <scheme val="minor"/>
    </font>
    <font>
      <b/>
      <sz val="11"/>
      <color rgb="FFFFFFFF"/>
      <name val="Calibri"/>
      <charset val="0"/>
      <scheme val="minor"/>
    </font>
    <font>
      <b/>
      <sz val="11"/>
      <color rgb="FFFA7D00"/>
      <name val="Calibri"/>
      <charset val="0"/>
      <scheme val="minor"/>
    </font>
    <font>
      <b/>
      <sz val="11"/>
      <color theme="3"/>
      <name val="Calibri"/>
      <charset val="134"/>
      <scheme val="minor"/>
    </font>
    <font>
      <b/>
      <sz val="18"/>
      <color theme="3"/>
      <name val="Calibri"/>
      <charset val="134"/>
      <scheme val="minor"/>
    </font>
    <font>
      <sz val="11"/>
      <color rgb="FFFF0000"/>
      <name val="Calibri"/>
      <charset val="0"/>
      <scheme val="minor"/>
    </font>
    <font>
      <b/>
      <sz val="13"/>
      <color theme="3"/>
      <name val="Calibri"/>
      <charset val="134"/>
      <scheme val="minor"/>
    </font>
    <font>
      <sz val="11"/>
      <color rgb="FF9C6500"/>
      <name val="Calibri"/>
      <charset val="0"/>
      <scheme val="minor"/>
    </font>
    <font>
      <b/>
      <sz val="11"/>
      <color theme="1"/>
      <name val="Calibri"/>
      <charset val="0"/>
      <scheme val="minor"/>
    </font>
    <font>
      <sz val="11"/>
      <color rgb="FF3F3F76"/>
      <name val="Calibri"/>
      <charset val="0"/>
      <scheme val="minor"/>
    </font>
    <font>
      <b/>
      <sz val="15"/>
      <color theme="3"/>
      <name val="Calibri"/>
      <charset val="134"/>
      <scheme val="minor"/>
    </font>
    <font>
      <i/>
      <sz val="11"/>
      <color rgb="FF7F7F7F"/>
      <name val="Calibri"/>
      <charset val="0"/>
      <scheme val="minor"/>
    </font>
    <font>
      <b/>
      <sz val="11"/>
      <color rgb="FF3F3F3F"/>
      <name val="Calibri"/>
      <charset val="0"/>
      <scheme val="minor"/>
    </font>
    <font>
      <u/>
      <sz val="11"/>
      <color rgb="FF800080"/>
      <name val="Calibri"/>
      <charset val="0"/>
      <scheme val="minor"/>
    </font>
  </fonts>
  <fills count="37">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9F9F9"/>
        <bgColor indexed="64"/>
      </patternFill>
    </fill>
    <fill>
      <patternFill patternType="solid">
        <fgColor theme="9"/>
        <bgColor indexed="64"/>
      </patternFill>
    </fill>
    <fill>
      <patternFill patternType="solid">
        <fgColor theme="8"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FC7CE"/>
        <bgColor indexed="64"/>
      </patternFill>
    </fill>
    <fill>
      <patternFill patternType="solid">
        <fgColor rgb="FFC6EFCE"/>
        <bgColor indexed="64"/>
      </patternFill>
    </fill>
    <fill>
      <patternFill patternType="solid">
        <fgColor rgb="FFA5A5A5"/>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rgb="FFFFEB9C"/>
        <bgColor indexed="64"/>
      </patternFill>
    </fill>
    <fill>
      <patternFill patternType="solid">
        <fgColor theme="8" tint="0.599993896298105"/>
        <bgColor indexed="64"/>
      </patternFill>
    </fill>
    <fill>
      <patternFill patternType="solid">
        <fgColor rgb="FFFFCC99"/>
        <bgColor indexed="64"/>
      </patternFill>
    </fill>
    <fill>
      <patternFill patternType="solid">
        <fgColor theme="4"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2">
    <xf numFmtId="0" fontId="0" fillId="0" borderId="0"/>
    <xf numFmtId="0" fontId="18" fillId="0" borderId="10" applyNumberFormat="0" applyFill="0" applyAlignment="0" applyProtection="0">
      <alignment vertical="center"/>
    </xf>
    <xf numFmtId="42" fontId="10" fillId="0" borderId="0" applyFont="0" applyFill="0" applyBorder="0" applyAlignment="0" applyProtection="0">
      <alignment vertical="center"/>
    </xf>
    <xf numFmtId="0" fontId="12" fillId="36" borderId="0" applyNumberFormat="0" applyBorder="0" applyAlignment="0" applyProtection="0">
      <alignment vertical="center"/>
    </xf>
    <xf numFmtId="176" fontId="10" fillId="0" borderId="0" applyFont="0" applyFill="0" applyBorder="0" applyAlignment="0" applyProtection="0">
      <alignment vertical="center"/>
    </xf>
    <xf numFmtId="44" fontId="10" fillId="0" borderId="0" applyFont="0" applyFill="0" applyBorder="0" applyAlignment="0" applyProtection="0">
      <alignment vertical="center"/>
    </xf>
    <xf numFmtId="0" fontId="9" fillId="0" borderId="0"/>
    <xf numFmtId="177" fontId="10" fillId="0" borderId="0" applyFont="0" applyFill="0" applyBorder="0" applyAlignment="0" applyProtection="0">
      <alignment vertical="center"/>
    </xf>
    <xf numFmtId="9" fontId="10" fillId="0" borderId="0" applyFont="0" applyFill="0" applyBorder="0" applyAlignment="0" applyProtection="0">
      <alignment vertical="center"/>
    </xf>
    <xf numFmtId="0" fontId="4" fillId="0" borderId="0" applyNumberFormat="0" applyFill="0" applyBorder="0" applyAlignment="0" applyProtection="0"/>
    <xf numFmtId="0" fontId="28" fillId="0" borderId="0" applyNumberFormat="0" applyFill="0" applyBorder="0" applyAlignment="0" applyProtection="0">
      <alignment vertical="center"/>
    </xf>
    <xf numFmtId="0" fontId="27" fillId="20" borderId="9" applyNumberFormat="0" applyAlignment="0" applyProtection="0">
      <alignment vertical="center"/>
    </xf>
    <xf numFmtId="0" fontId="10" fillId="21" borderId="7" applyNumberFormat="0" applyFont="0" applyAlignment="0" applyProtection="0">
      <alignment vertical="center"/>
    </xf>
    <xf numFmtId="0" fontId="21" fillId="0" borderId="6" applyNumberFormat="0" applyFill="0" applyAlignment="0" applyProtection="0">
      <alignment vertical="center"/>
    </xf>
    <xf numFmtId="0" fontId="2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5" fillId="0" borderId="6" applyNumberFormat="0" applyFill="0" applyAlignment="0" applyProtection="0">
      <alignment vertical="center"/>
    </xf>
    <xf numFmtId="0" fontId="18" fillId="0" borderId="0" applyNumberFormat="0" applyFill="0" applyBorder="0" applyAlignment="0" applyProtection="0">
      <alignment vertical="center"/>
    </xf>
    <xf numFmtId="0" fontId="24" fillId="35" borderId="5" applyNumberFormat="0" applyAlignment="0" applyProtection="0">
      <alignment vertical="center"/>
    </xf>
    <xf numFmtId="0" fontId="17" fillId="20" borderId="5" applyNumberFormat="0" applyAlignment="0" applyProtection="0">
      <alignment vertical="center"/>
    </xf>
    <xf numFmtId="0" fontId="16" fillId="19" borderId="4" applyNumberFormat="0" applyAlignment="0" applyProtection="0">
      <alignment vertical="center"/>
    </xf>
    <xf numFmtId="0" fontId="15" fillId="0" borderId="3" applyNumberFormat="0" applyFill="0" applyAlignment="0" applyProtection="0">
      <alignment vertical="center"/>
    </xf>
    <xf numFmtId="0" fontId="23" fillId="0" borderId="8" applyNumberFormat="0" applyFill="0" applyAlignment="0" applyProtection="0">
      <alignment vertical="center"/>
    </xf>
    <xf numFmtId="0" fontId="14" fillId="18" borderId="0" applyNumberFormat="0" applyBorder="0" applyAlignment="0" applyProtection="0">
      <alignment vertical="center"/>
    </xf>
    <xf numFmtId="0" fontId="12" fillId="34" borderId="0" applyNumberFormat="0" applyBorder="0" applyAlignment="0" applyProtection="0">
      <alignment vertical="center"/>
    </xf>
    <xf numFmtId="0" fontId="13" fillId="17" borderId="0" applyNumberFormat="0" applyBorder="0" applyAlignment="0" applyProtection="0">
      <alignment vertical="center"/>
    </xf>
    <xf numFmtId="0" fontId="22" fillId="33" borderId="0" applyNumberFormat="0" applyBorder="0" applyAlignment="0" applyProtection="0">
      <alignment vertical="center"/>
    </xf>
    <xf numFmtId="0" fontId="12" fillId="32" borderId="0" applyNumberFormat="0" applyBorder="0" applyAlignment="0" applyProtection="0">
      <alignment vertical="center"/>
    </xf>
    <xf numFmtId="0" fontId="11" fillId="31" borderId="0" applyNumberFormat="0" applyBorder="0" applyAlignment="0" applyProtection="0">
      <alignment vertical="center"/>
    </xf>
    <xf numFmtId="0" fontId="12" fillId="16" borderId="0" applyNumberFormat="0" applyBorder="0" applyAlignment="0" applyProtection="0">
      <alignment vertical="center"/>
    </xf>
    <xf numFmtId="0" fontId="11" fillId="15" borderId="0" applyNumberFormat="0" applyBorder="0" applyAlignment="0" applyProtection="0">
      <alignment vertical="center"/>
    </xf>
    <xf numFmtId="0" fontId="12" fillId="30" borderId="0" applyNumberFormat="0" applyBorder="0" applyAlignment="0" applyProtection="0">
      <alignment vertical="center"/>
    </xf>
    <xf numFmtId="0" fontId="11" fillId="29" borderId="0" applyNumberFormat="0" applyBorder="0" applyAlignment="0" applyProtection="0">
      <alignment vertical="center"/>
    </xf>
    <xf numFmtId="0" fontId="12" fillId="28" borderId="0" applyNumberFormat="0" applyBorder="0" applyAlignment="0" applyProtection="0">
      <alignment vertical="center"/>
    </xf>
    <xf numFmtId="0" fontId="12" fillId="14" borderId="0" applyNumberFormat="0" applyBorder="0" applyAlignment="0" applyProtection="0">
      <alignment vertical="center"/>
    </xf>
    <xf numFmtId="0" fontId="11" fillId="13" borderId="0" applyNumberFormat="0" applyBorder="0" applyAlignment="0" applyProtection="0">
      <alignment vertical="center"/>
    </xf>
    <xf numFmtId="0" fontId="11" fillId="27" borderId="0" applyNumberFormat="0" applyBorder="0" applyAlignment="0" applyProtection="0">
      <alignment vertical="center"/>
    </xf>
    <xf numFmtId="0" fontId="12" fillId="12" borderId="0" applyNumberFormat="0" applyBorder="0" applyAlignment="0" applyProtection="0">
      <alignment vertical="center"/>
    </xf>
    <xf numFmtId="0" fontId="12" fillId="26" borderId="0" applyNumberFormat="0" applyBorder="0" applyAlignment="0" applyProtection="0">
      <alignment vertical="center"/>
    </xf>
    <xf numFmtId="0" fontId="11" fillId="25" borderId="0" applyNumberFormat="0" applyBorder="0" applyAlignment="0" applyProtection="0">
      <alignment vertical="center"/>
    </xf>
    <xf numFmtId="0" fontId="11" fillId="11" borderId="0" applyNumberFormat="0" applyBorder="0" applyAlignment="0" applyProtection="0">
      <alignment vertical="center"/>
    </xf>
    <xf numFmtId="0" fontId="12" fillId="10" borderId="0" applyNumberFormat="0" applyBorder="0" applyAlignment="0" applyProtection="0">
      <alignment vertical="center"/>
    </xf>
    <xf numFmtId="0" fontId="12" fillId="24" borderId="0" applyNumberFormat="0" applyBorder="0" applyAlignment="0" applyProtection="0">
      <alignment vertical="center"/>
    </xf>
    <xf numFmtId="0" fontId="11" fillId="9" borderId="0" applyNumberFormat="0" applyBorder="0" applyAlignment="0" applyProtection="0">
      <alignment vertical="center"/>
    </xf>
    <xf numFmtId="0" fontId="11" fillId="8" borderId="0" applyNumberFormat="0" applyBorder="0" applyAlignment="0" applyProtection="0">
      <alignment vertical="center"/>
    </xf>
    <xf numFmtId="0" fontId="11" fillId="7" borderId="0" applyNumberFormat="0" applyBorder="0" applyAlignment="0" applyProtection="0">
      <alignment vertical="center"/>
    </xf>
    <xf numFmtId="0" fontId="11" fillId="6" borderId="0" applyNumberFormat="0" applyBorder="0" applyAlignment="0" applyProtection="0">
      <alignment vertical="center"/>
    </xf>
    <xf numFmtId="0" fontId="12" fillId="23" borderId="0" applyNumberFormat="0" applyBorder="0" applyAlignment="0" applyProtection="0">
      <alignment vertical="center"/>
    </xf>
    <xf numFmtId="0" fontId="9" fillId="0" borderId="0"/>
    <xf numFmtId="0" fontId="11" fillId="22" borderId="0" applyNumberFormat="0" applyBorder="0" applyAlignment="0" applyProtection="0">
      <alignment vertical="center"/>
    </xf>
    <xf numFmtId="0" fontId="9" fillId="0" borderId="0"/>
  </cellStyleXfs>
  <cellXfs count="25">
    <xf numFmtId="0" fontId="0" fillId="0" borderId="0" xfId="0"/>
    <xf numFmtId="0" fontId="0" fillId="0" borderId="0" xfId="0" applyAlignment="1">
      <alignment horizontal="left"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58" fontId="0" fillId="0" borderId="0" xfId="0" applyNumberFormat="1" applyAlignment="1">
      <alignment horizontal="left" vertical="center"/>
    </xf>
    <xf numFmtId="0" fontId="0" fillId="0" borderId="0" xfId="0" applyFill="1" applyAlignment="1">
      <alignment horizontal="left" vertical="center"/>
    </xf>
    <xf numFmtId="0" fontId="0" fillId="4" borderId="0" xfId="0" applyFill="1" applyAlignment="1">
      <alignment horizontal="left" vertical="center"/>
    </xf>
    <xf numFmtId="0" fontId="3" fillId="0" borderId="0" xfId="49" applyFont="1" applyFill="1" applyBorder="1" applyAlignment="1">
      <alignment horizontal="left" vertical="center"/>
    </xf>
    <xf numFmtId="0" fontId="3" fillId="0" borderId="0" xfId="6" applyFont="1" applyFill="1" applyBorder="1" applyAlignment="1">
      <alignment horizontal="left" vertical="center"/>
    </xf>
    <xf numFmtId="0" fontId="3" fillId="0" borderId="0" xfId="51" applyFont="1" applyFill="1" applyBorder="1" applyAlignment="1">
      <alignment horizontal="left" vertical="center"/>
    </xf>
    <xf numFmtId="0" fontId="4" fillId="0" borderId="1" xfId="9" applyFill="1" applyBorder="1" applyAlignment="1">
      <alignment horizontal="left" vertical="center"/>
    </xf>
    <xf numFmtId="0" fontId="0" fillId="0" borderId="0" xfId="0" applyAlignment="1">
      <alignment horizontal="left" vertical="center"/>
    </xf>
    <xf numFmtId="0" fontId="4" fillId="0" borderId="0" xfId="9" applyAlignment="1">
      <alignment horizontal="left" vertical="center"/>
    </xf>
    <xf numFmtId="0" fontId="4" fillId="0" borderId="0" xfId="9" applyFill="1" applyAlignment="1">
      <alignment horizontal="left" vertical="center"/>
    </xf>
    <xf numFmtId="0" fontId="0" fillId="0" borderId="1" xfId="0" applyFill="1" applyBorder="1" applyAlignment="1">
      <alignment horizontal="left" vertical="center"/>
    </xf>
    <xf numFmtId="0" fontId="0" fillId="0" borderId="0" xfId="0" applyFill="1" applyBorder="1" applyAlignment="1">
      <alignment horizontal="left" vertical="center"/>
    </xf>
    <xf numFmtId="0" fontId="0" fillId="0" borderId="0" xfId="0" applyFill="1" applyBorder="1" applyAlignment="1">
      <alignment horizontal="left" vertical="center"/>
    </xf>
    <xf numFmtId="0" fontId="5" fillId="0" borderId="0" xfId="9" applyFont="1" applyFill="1" applyBorder="1" applyAlignment="1">
      <alignment horizontal="left" vertical="center"/>
    </xf>
    <xf numFmtId="0" fontId="6" fillId="0" borderId="0" xfId="9" applyFont="1" applyFill="1" applyBorder="1" applyAlignment="1">
      <alignment horizontal="left" vertical="center"/>
    </xf>
    <xf numFmtId="0" fontId="7" fillId="0" borderId="0" xfId="0" applyFont="1" applyFill="1" applyBorder="1" applyAlignment="1">
      <alignment horizontal="left" vertical="center"/>
    </xf>
    <xf numFmtId="0" fontId="6" fillId="0" borderId="0" xfId="9" applyFont="1" applyAlignment="1">
      <alignment horizontal="left" vertical="center"/>
    </xf>
    <xf numFmtId="0" fontId="7" fillId="5" borderId="2" xfId="0" applyFont="1" applyFill="1" applyBorder="1" applyAlignment="1">
      <alignment horizontal="left" vertical="center" wrapText="1"/>
    </xf>
    <xf numFmtId="0" fontId="8" fillId="0" borderId="0" xfId="9" applyFont="1" applyAlignment="1" applyProtection="1">
      <alignment horizontal="left" vertical="center"/>
    </xf>
    <xf numFmtId="58" fontId="3" fillId="0" borderId="0" xfId="51" applyNumberFormat="1" applyFont="1" applyFill="1" applyBorder="1" applyAlignment="1">
      <alignment horizontal="left" vertical="center"/>
    </xf>
  </cellXfs>
  <cellStyles count="52">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Salida" xfId="11" builtinId="21"/>
    <cellStyle name="Nota" xfId="12" builtinId="10"/>
    <cellStyle name="Título 2" xfId="13" builtinId="17"/>
    <cellStyle name="Texto de advertencia" xfId="14" builtinId="11"/>
    <cellStyle name="Título" xfId="15" builtinId="15"/>
    <cellStyle name="Texto explicativo" xfId="16" builtinId="53"/>
    <cellStyle name="Título 1" xfId="17" builtinId="16"/>
    <cellStyle name="Título 4" xfId="18" builtinId="19"/>
    <cellStyle name="Entrada" xfId="19" builtinId="20"/>
    <cellStyle name="Cálculo" xfId="20" builtinId="22"/>
    <cellStyle name="Celda de comprobación" xfId="21" builtinId="23"/>
    <cellStyle name="Celda vinculada" xfId="22" builtinId="24"/>
    <cellStyle name="Total" xfId="23" builtinId="25"/>
    <cellStyle name="Correcto" xfId="24" builtinId="26"/>
    <cellStyle name="40% - Énfasis5" xfId="25" builtinId="47"/>
    <cellStyle name="Incorrecto" xfId="26" builtinId="27"/>
    <cellStyle name="Neutro" xfId="27" builtinId="28"/>
    <cellStyle name="20% - Énfasis5" xfId="28" builtinId="46"/>
    <cellStyle name="Énfasis1" xfId="29" builtinId="29"/>
    <cellStyle name="20% - Énfasis1" xfId="30" builtinId="30"/>
    <cellStyle name="60% - Énfasis1" xfId="31" builtinId="32"/>
    <cellStyle name="20% - Énfasis6" xfId="32" builtinId="50"/>
    <cellStyle name="Énfasis2" xfId="33" builtinId="33"/>
    <cellStyle name="20% - Énfasis2" xfId="34" builtinId="34"/>
    <cellStyle name="40% - Énfasis2" xfId="35" builtinId="35"/>
    <cellStyle name="60% - Énfasis2" xfId="36" builtinId="36"/>
    <cellStyle name="Énfasis3" xfId="37" builtinId="37"/>
    <cellStyle name="20% - Énfasis3" xfId="38" builtinId="38"/>
    <cellStyle name="40% - Énfasis3" xfId="39" builtinId="39"/>
    <cellStyle name="60% - Énfasis3" xfId="40" builtinId="40"/>
    <cellStyle name="Énfasis4" xfId="41" builtinId="41"/>
    <cellStyle name="20% - Énfasis4" xfId="42" builtinId="42"/>
    <cellStyle name="40% - Énfasis4" xfId="43" builtinId="43"/>
    <cellStyle name="60% - Énfasis4" xfId="44" builtinId="44"/>
    <cellStyle name="Énfasis5" xfId="45" builtinId="45"/>
    <cellStyle name="60% - Énfasis5" xfId="46" builtinId="48"/>
    <cellStyle name="Énfasis6" xfId="47" builtinId="49"/>
    <cellStyle name="40% - Énfasis6" xfId="48" builtinId="51"/>
    <cellStyle name="Normal 2" xfId="49"/>
    <cellStyle name="60% - Énfasis6" xfId="50" builtinId="52"/>
    <cellStyle name="Normal 4"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FORMATOS%20TRANSP%20SIPOT%20PRIMER%20TRIMESTRE%202018%20SEA\24%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s>
    <sheetDataSet>
      <sheetData sheetId="0" refreshError="1">
        <row r="8">
          <cell r="D8">
            <v>2015</v>
          </cell>
          <cell r="E8">
            <v>2015</v>
          </cell>
        </row>
        <row r="8">
          <cell r="G8" t="str">
            <v>Financiera</v>
          </cell>
          <cell r="H8" t="str">
            <v>638-GB-GF</v>
          </cell>
          <cell r="I8" t="str">
            <v>Auditoría Superior de la Federación</v>
          </cell>
          <cell r="J8" t="str">
            <v>AEGF/0312/2016</v>
          </cell>
          <cell r="K8" t="str">
            <v>AEGF/0312/2016</v>
          </cell>
          <cell r="L8" t="str">
            <v>n/d</v>
          </cell>
          <cell r="M8" t="str">
            <v>Fiscalizar la gestión de recursos federales, transferidos a la entidad federativa, a través del FASP</v>
          </cell>
          <cell r="N8" t="str">
            <v>FASP2015</v>
          </cell>
          <cell r="O8" t="str">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ell>
          <cell r="P8" t="str">
            <v>OASF/0589/2017</v>
          </cell>
        </row>
        <row r="8">
          <cell r="U8" t="str">
            <v>16 PRAS y 2 Pliegos</v>
          </cell>
        </row>
        <row r="8">
          <cell r="W8">
            <v>2</v>
          </cell>
        </row>
        <row r="8">
          <cell r="Y8">
            <v>16</v>
          </cell>
        </row>
        <row r="9">
          <cell r="D9">
            <v>2015</v>
          </cell>
          <cell r="E9">
            <v>2015</v>
          </cell>
        </row>
        <row r="9">
          <cell r="G9" t="str">
            <v>Financiera</v>
          </cell>
          <cell r="H9" t="str">
            <v>626-GB-GF</v>
          </cell>
          <cell r="I9" t="str">
            <v>Auditoría Superior de la Federación</v>
          </cell>
          <cell r="J9" t="str">
            <v>DGARFT-A/1978/2016</v>
          </cell>
          <cell r="K9" t="str">
            <v>DGARFT-A/1978/2016</v>
          </cell>
          <cell r="L9" t="str">
            <v>n/d</v>
          </cell>
          <cell r="M9" t="str">
            <v>Fiscalizar la gestión de recursos federales, transferidos a la entidad federativa, a través del subsidio.</v>
          </cell>
          <cell r="N9" t="str">
            <v>Subsidio a las Entidades Federativas para el Fortalecimiento de sus Instituciones de Seguridad Pública en Materia de Mando Policial</v>
          </cell>
          <cell r="O9" t="str">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ell>
          <cell r="P9" t="str">
            <v>acta número 003/CP2015</v>
          </cell>
        </row>
        <row r="9">
          <cell r="U9" t="str">
            <v>7 PRAS y 2 recomendaciones</v>
          </cell>
        </row>
        <row r="9">
          <cell r="W9">
            <v>0</v>
          </cell>
        </row>
        <row r="9">
          <cell r="Y9">
            <v>9</v>
          </cell>
        </row>
        <row r="13">
          <cell r="D13">
            <v>2016</v>
          </cell>
          <cell r="E13">
            <v>2016</v>
          </cell>
        </row>
        <row r="13">
          <cell r="G13" t="str">
            <v>Financiera</v>
          </cell>
          <cell r="H13" t="str">
            <v>642-GB-GF</v>
          </cell>
          <cell r="I13" t="str">
            <v>Auditoría Superior de la Federación</v>
          </cell>
          <cell r="J13" t="str">
            <v>AEGF/1511/2017</v>
          </cell>
          <cell r="K13" t="str">
            <v>AEGF/1511/2017</v>
          </cell>
          <cell r="L13" t="str">
            <v>n/d</v>
          </cell>
          <cell r="M13" t="str">
            <v>Fiscalizar la gestión de recursos federales, transferidos a la entidad federativa, a través del FASP</v>
          </cell>
          <cell r="N13" t="str">
            <v>Fondo de Aportaciones para la Seguridad Pública de los Estados y el Distrito Federal (FASP) 2016</v>
          </cell>
          <cell r="O13" t="str">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ell>
          <cell r="P13" t="str">
            <v>OASF/1410/2017</v>
          </cell>
        </row>
        <row r="13">
          <cell r="U13" t="str">
            <v>1 recomendación y 1 observación</v>
          </cell>
        </row>
        <row r="13">
          <cell r="W13">
            <v>2</v>
          </cell>
        </row>
        <row r="13">
          <cell r="Y13">
            <v>2</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sistemas.chiapas.gob.mx/TransparenciaV3/Descargas/DescargarArchivo/?idArchivo=77076&amp;tipoArchivo=1" TargetMode="External"/><Relationship Id="rId8" Type="http://schemas.openxmlformats.org/officeDocument/2006/relationships/hyperlink" Target="http://www.sistemas.chiapas.gob.mx/TransparenciaV3/Descargas/DescargarArchivo/?idArchivo=77075&amp;tipoArchivo=1" TargetMode="External"/><Relationship Id="rId7" Type="http://schemas.openxmlformats.org/officeDocument/2006/relationships/hyperlink" Target="http://www.sistemas.chiapas.gob.mx/TransparenciaV3/Descargas/DescargarArchivo/?idArchivo=77036&amp;tipoArchivo=1" TargetMode="External"/><Relationship Id="rId6" Type="http://schemas.openxmlformats.org/officeDocument/2006/relationships/hyperlink" Target="https://www.asf.gob.mx/uploads/29_Elaboracion_del_Programa_Anual_de_Auditorias/PAAF_por_Objeto_2015.pdf" TargetMode="External"/><Relationship Id="rId5" Type="http://schemas.openxmlformats.org/officeDocument/2006/relationships/hyperlink" Target="http://www.asf.gob.mx/Trans/Informes/IR2018b/Documentos/Auditorias/2018_0641_a.pdf" TargetMode="External"/><Relationship Id="rId4" Type="http://schemas.openxmlformats.org/officeDocument/2006/relationships/hyperlink" Target="http://www.asf.gob.mx/Trans/Informes/IR2017b/Documentos/Auditorias/2017_0679_a.pdf" TargetMode="External"/><Relationship Id="rId3" Type="http://schemas.openxmlformats.org/officeDocument/2006/relationships/hyperlink" Target="http://www.asf.gob.mx/Trans/Informes/IR2016b/Documentos/Auditorias/2016_0642_a.pdf" TargetMode="External"/><Relationship Id="rId2" Type="http://schemas.openxmlformats.org/officeDocument/2006/relationships/hyperlink" Target="http://www.asf.gob.mx/Trans/Informes/IR2015i/Documentos/Auditorias/2015_0638_a.pdf" TargetMode="External"/><Relationship Id="rId17" Type="http://schemas.openxmlformats.org/officeDocument/2006/relationships/hyperlink" Target="http://www.sistemas.chiapas.gob.mx/TransparenciaV3/Descargas/DescargarArchivo/?idArchivo=72461&amp;tipoArchivo=1" TargetMode="External"/><Relationship Id="rId16" Type="http://schemas.openxmlformats.org/officeDocument/2006/relationships/hyperlink" Target="http://www.sistemas.chiapas.gob.mx/TransparenciaV3/Descargas/DescargarArchivo/?idArchivo=50897&amp;tipoArchivo=1" TargetMode="External"/><Relationship Id="rId15" Type="http://schemas.openxmlformats.org/officeDocument/2006/relationships/hyperlink" Target="http://www.sistemas.chiapas.gob.mx/TransparenciaV3/Descargas/DescargarArchivo/?idArchivo=50900&amp;tipoArchivo=1" TargetMode="External"/><Relationship Id="rId14" Type="http://schemas.openxmlformats.org/officeDocument/2006/relationships/hyperlink" Target="http://www.sistemas.chiapas.gob.mx/TransparenciaV3/Descargas/DescargarArchivo/?idArchivo=50899&amp;tipoArchivo=1" TargetMode="External"/><Relationship Id="rId13" Type="http://schemas.openxmlformats.org/officeDocument/2006/relationships/hyperlink" Target="https://www.haciendachiapas.gob.mx/marco-juridico/Estatal/informacion/Lineamientos/Generales/Prog_Anual_Evaluacion_2019.pdf" TargetMode="External"/><Relationship Id="rId12" Type="http://schemas.openxmlformats.org/officeDocument/2006/relationships/hyperlink" Target="http://www.sistemas.chiapas.gob.mx/TransparenciaV3/Descargas/DescargarArchivo/?idArchivo=77079&amp;tipoArchivo=1" TargetMode="External"/><Relationship Id="rId11" Type="http://schemas.openxmlformats.org/officeDocument/2006/relationships/hyperlink" Target="http://www.sistemas.chiapas.gob.mx/TransparenciaV3/Descargas/DescargarArchivo/?idArchivo=77078&amp;tipoArchivo=1" TargetMode="External"/><Relationship Id="rId10" Type="http://schemas.openxmlformats.org/officeDocument/2006/relationships/hyperlink" Target="http://www.sistemas.chiapas.gob.mx/TransparenciaV3/Descargas/DescargarArchivo/?idArchivo=77077&amp;tipoArchivo=1" TargetMode="External"/><Relationship Id="rId1" Type="http://schemas.openxmlformats.org/officeDocument/2006/relationships/hyperlink" Target="https://www.asf.gob.mx/Trans/Informes/IR2015i/Documentos/Auditorias/2015_0626_a.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9"/>
  <sheetViews>
    <sheetView tabSelected="1" topLeftCell="A2" workbookViewId="0">
      <selection activeCell="C17" sqref="C17"/>
    </sheetView>
  </sheetViews>
  <sheetFormatPr defaultColWidth="9.14285714285714" defaultRowHeight="15"/>
  <cols>
    <col min="1" max="1" width="8" customWidth="1"/>
    <col min="2" max="2" width="25.7142857142857" customWidth="1"/>
    <col min="3" max="3" width="25.2857142857143" customWidth="1"/>
    <col min="4" max="4" width="20.1428571428571" customWidth="1"/>
    <col min="5" max="5" width="15.1428571428571" customWidth="1"/>
    <col min="6" max="6" width="25.1428571428571" customWidth="1"/>
    <col min="7" max="7" width="15.1428571428571" customWidth="1"/>
    <col min="8" max="8" width="13.7142857142857" customWidth="1"/>
    <col min="9" max="9" width="35.4285714285714" customWidth="1"/>
    <col min="10" max="10" width="38.1428571428571" customWidth="1"/>
    <col min="11" max="11" width="28" customWidth="1"/>
    <col min="12" max="12" width="27.4285714285714" customWidth="1"/>
    <col min="13" max="13" width="91.1428571428571" customWidth="1"/>
    <col min="14" max="14" width="21.8571428571429" customWidth="1"/>
    <col min="15" max="15" width="255.714285714286" customWidth="1"/>
    <col min="16" max="16" width="36.1428571428571" customWidth="1"/>
    <col min="17" max="17" width="75" customWidth="1"/>
    <col min="18" max="18" width="28.2857142857143" customWidth="1"/>
    <col min="19" max="19" width="37.5714285714286" customWidth="1"/>
    <col min="20" max="20" width="52.2857142857143" customWidth="1"/>
    <col min="21" max="21" width="46" customWidth="1"/>
    <col min="22" max="22" width="57.7142857142857" customWidth="1"/>
    <col min="23" max="23" width="34" customWidth="1"/>
    <col min="24" max="24" width="77.1428571428571" customWidth="1"/>
    <col min="25" max="25" width="27.1428571428571" customWidth="1"/>
    <col min="26" max="26" width="38.7142857142857" customWidth="1"/>
    <col min="27" max="27" width="55.2857142857143" customWidth="1"/>
    <col min="28" max="28" width="17.5714285714286" customWidth="1"/>
    <col min="29" max="29" width="20" customWidth="1"/>
    <col min="30" max="30" width="13" customWidth="1"/>
  </cols>
  <sheetData>
    <row r="1" hidden="1" spans="1:1">
      <c r="A1" t="s">
        <v>0</v>
      </c>
    </row>
    <row r="2" spans="1:7">
      <c r="A2" s="2" t="s">
        <v>1</v>
      </c>
      <c r="D2" s="2" t="s">
        <v>2</v>
      </c>
      <c r="G2" s="2" t="s">
        <v>3</v>
      </c>
    </row>
    <row r="3" spans="1:7">
      <c r="A3" s="3" t="s">
        <v>4</v>
      </c>
      <c r="D3" s="3" t="s">
        <v>5</v>
      </c>
      <c r="G3" s="3" t="s">
        <v>6</v>
      </c>
    </row>
    <row r="4" hidden="1" spans="1:30">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1">
      <c r="A6" s="2" t="s">
        <v>45</v>
      </c>
    </row>
    <row r="7" ht="25.5" spans="1:30">
      <c r="A7" s="4" t="s">
        <v>46</v>
      </c>
      <c r="B7" s="4" t="s">
        <v>47</v>
      </c>
      <c r="C7" s="4" t="s">
        <v>48</v>
      </c>
      <c r="D7" s="4" t="s">
        <v>49</v>
      </c>
      <c r="E7" s="4" t="s">
        <v>50</v>
      </c>
      <c r="F7" s="4" t="s">
        <v>51</v>
      </c>
      <c r="G7" s="4" t="s">
        <v>52</v>
      </c>
      <c r="H7" s="4" t="s">
        <v>53</v>
      </c>
      <c r="I7" s="4" t="s">
        <v>54</v>
      </c>
      <c r="J7" s="4" t="s">
        <v>55</v>
      </c>
      <c r="K7" s="4" t="s">
        <v>56</v>
      </c>
      <c r="L7" s="4" t="s">
        <v>57</v>
      </c>
      <c r="M7" s="4" t="s">
        <v>58</v>
      </c>
      <c r="N7" s="4" t="s">
        <v>59</v>
      </c>
      <c r="O7" s="4" t="s">
        <v>60</v>
      </c>
      <c r="P7" s="4" t="s">
        <v>61</v>
      </c>
      <c r="Q7" s="4" t="s">
        <v>62</v>
      </c>
      <c r="R7" s="4" t="s">
        <v>63</v>
      </c>
      <c r="S7" s="4" t="s">
        <v>64</v>
      </c>
      <c r="T7" s="4" t="s">
        <v>65</v>
      </c>
      <c r="U7" s="4" t="s">
        <v>66</v>
      </c>
      <c r="V7" s="4" t="s">
        <v>67</v>
      </c>
      <c r="W7" s="4" t="s">
        <v>68</v>
      </c>
      <c r="X7" s="4" t="s">
        <v>69</v>
      </c>
      <c r="Y7" s="4" t="s">
        <v>70</v>
      </c>
      <c r="Z7" s="4" t="s">
        <v>71</v>
      </c>
      <c r="AA7" s="4" t="s">
        <v>72</v>
      </c>
      <c r="AB7" s="4" t="s">
        <v>73</v>
      </c>
      <c r="AC7" s="4" t="s">
        <v>74</v>
      </c>
      <c r="AD7" s="4" t="s">
        <v>75</v>
      </c>
    </row>
    <row r="8" s="1" customFormat="1" ht="23.25" customHeight="1" spans="1:30">
      <c r="A8" s="1">
        <v>2020</v>
      </c>
      <c r="B8" s="5">
        <v>43840</v>
      </c>
      <c r="C8" s="5" t="s">
        <v>76</v>
      </c>
      <c r="D8" s="6">
        <f>'[1]Reporte de Formatos'!D8</f>
        <v>2015</v>
      </c>
      <c r="E8" s="1">
        <f>'[1]Reporte de Formatos'!E8</f>
        <v>2015</v>
      </c>
      <c r="F8" s="1" t="s">
        <v>77</v>
      </c>
      <c r="G8" s="1" t="str">
        <f>'[1]Reporte de Formatos'!G8</f>
        <v>Financiera</v>
      </c>
      <c r="H8" s="7" t="str">
        <f>'[1]Reporte de Formatos'!H8</f>
        <v>638-GB-GF</v>
      </c>
      <c r="I8" s="1" t="str">
        <f>'[1]Reporte de Formatos'!I8</f>
        <v>Auditoría Superior de la Federación</v>
      </c>
      <c r="J8" s="1" t="str">
        <f>'[1]Reporte de Formatos'!J8</f>
        <v>AEGF/0312/2016</v>
      </c>
      <c r="K8" s="1" t="str">
        <f>'[1]Reporte de Formatos'!K8</f>
        <v>AEGF/0312/2016</v>
      </c>
      <c r="L8" s="1" t="str">
        <f>'[1]Reporte de Formatos'!L8</f>
        <v>n/d</v>
      </c>
      <c r="M8" s="1" t="str">
        <f>'[1]Reporte de Formatos'!M8</f>
        <v>Fiscalizar la gestión de recursos federales, transferidos a la entidad federativa, a través del FASP</v>
      </c>
      <c r="N8" s="1" t="str">
        <f>'[1]Reporte de Formatos'!N8</f>
        <v>FASP2015</v>
      </c>
      <c r="O8" s="1" t="str">
        <f>'[1]Reporte de Formatos'!O8</f>
        <v>Art. 79, penúltimo párrafo de la Constitución Política de los Estados Unidos Mexicanos; 2, fracción IX, 3,6,15, fracciones X y XXll; 19 y 21 de la Ley de Fiscalización y Rendición de Cuentas de la Federación ;2 y 7 fracción V, del Reglamento Interior de la Auditoria Superior de la Federación.</v>
      </c>
      <c r="P8" s="1" t="str">
        <f>'[1]Reporte de Formatos'!P8</f>
        <v>OASF/0589/2017</v>
      </c>
      <c r="Q8" s="11" t="s">
        <v>78</v>
      </c>
      <c r="R8" s="12">
        <v>18</v>
      </c>
      <c r="S8" s="11" t="s">
        <v>78</v>
      </c>
      <c r="T8" s="11" t="s">
        <v>78</v>
      </c>
      <c r="U8" s="1" t="str">
        <f>'[1]Reporte de Formatos'!U8</f>
        <v>16 PRAS y 2 Pliegos</v>
      </c>
      <c r="V8" s="1" t="s">
        <v>79</v>
      </c>
      <c r="W8" s="1">
        <f>'[1]Reporte de Formatos'!W8</f>
        <v>2</v>
      </c>
      <c r="X8" s="11" t="s">
        <v>78</v>
      </c>
      <c r="Y8" s="1">
        <f>'[1]Reporte de Formatos'!Y8</f>
        <v>16</v>
      </c>
      <c r="Z8" s="11" t="s">
        <v>78</v>
      </c>
      <c r="AA8" s="1" t="s">
        <v>80</v>
      </c>
      <c r="AB8" s="5" t="s">
        <v>76</v>
      </c>
      <c r="AC8" s="5" t="s">
        <v>76</v>
      </c>
      <c r="AD8" s="1" t="s">
        <v>81</v>
      </c>
    </row>
    <row r="9" s="1" customFormat="1" spans="1:30">
      <c r="A9" s="1">
        <v>2020</v>
      </c>
      <c r="B9" s="5">
        <v>43840</v>
      </c>
      <c r="C9" s="5" t="s">
        <v>76</v>
      </c>
      <c r="D9" s="6">
        <f>'[1]Reporte de Formatos'!D9</f>
        <v>2015</v>
      </c>
      <c r="E9" s="1">
        <f>'[1]Reporte de Formatos'!E9</f>
        <v>2015</v>
      </c>
      <c r="F9" s="1" t="s">
        <v>77</v>
      </c>
      <c r="G9" s="1" t="str">
        <f>'[1]Reporte de Formatos'!G9</f>
        <v>Financiera</v>
      </c>
      <c r="H9" s="7" t="str">
        <f>'[1]Reporte de Formatos'!H9</f>
        <v>626-GB-GF</v>
      </c>
      <c r="I9" s="1" t="str">
        <f>'[1]Reporte de Formatos'!I9</f>
        <v>Auditoría Superior de la Federación</v>
      </c>
      <c r="J9" s="1" t="str">
        <f>'[1]Reporte de Formatos'!J9</f>
        <v>DGARFT-A/1978/2016</v>
      </c>
      <c r="K9" s="1" t="str">
        <f>'[1]Reporte de Formatos'!K9</f>
        <v>DGARFT-A/1978/2016</v>
      </c>
      <c r="L9" s="1" t="str">
        <f>'[1]Reporte de Formatos'!L9</f>
        <v>n/d</v>
      </c>
      <c r="M9" s="1" t="str">
        <f>'[1]Reporte de Formatos'!M9</f>
        <v>Fiscalizar la gestión de recursos federales, transferidos a la entidad federativa, a través del subsidio.</v>
      </c>
      <c r="N9" s="1" t="str">
        <f>'[1]Reporte de Formatos'!N9</f>
        <v>Subsidio a las Entidades Federativas para el Fortalecimiento de sus Instituciones de Seguridad Pública en Materia de Mando Policial</v>
      </c>
      <c r="O9" s="1" t="str">
        <f>'[1]Reporte de Formatos'!O9</f>
        <v>art.6, parrafo primero y segundo de la ley de fiscalizacion y rendicion de cuentas de la federacion publicada en el Diario oficial de la Fedceración el 29 de mayo de 2009, en relacion con el articulo cuarto transitorio del decreto por el que se expide la ley de fiscalizacion y rendicion de cuentas de la federación; y se reforman el art. 40 de la Ley de Coordinación fiscal y el art. 70 de la Ley General de Contabilidad Gubernamental, publicado en el Diario Oficial de la Federación el 18 de julio de 2016; 2, 16, fracción XXI y XXVI del Reglamento Interior de la Auditoria Suoerior de la Federación.</v>
      </c>
      <c r="P9" s="1" t="str">
        <f>'[1]Reporte de Formatos'!P9</f>
        <v>acta número 003/CP2015</v>
      </c>
      <c r="Q9" s="13" t="s">
        <v>82</v>
      </c>
      <c r="R9" s="12">
        <v>9</v>
      </c>
      <c r="S9" s="13" t="s">
        <v>82</v>
      </c>
      <c r="T9" s="13" t="s">
        <v>82</v>
      </c>
      <c r="U9" s="1" t="str">
        <f>'[1]Reporte de Formatos'!U9</f>
        <v>7 PRAS y 2 recomendaciones</v>
      </c>
      <c r="V9" s="1" t="s">
        <v>79</v>
      </c>
      <c r="W9" s="1">
        <f>'[1]Reporte de Formatos'!W9</f>
        <v>0</v>
      </c>
      <c r="X9" s="13" t="s">
        <v>82</v>
      </c>
      <c r="Y9" s="1">
        <f>'[1]Reporte de Formatos'!Y9</f>
        <v>9</v>
      </c>
      <c r="Z9" s="13" t="s">
        <v>83</v>
      </c>
      <c r="AA9" s="1" t="s">
        <v>80</v>
      </c>
      <c r="AB9" s="5" t="s">
        <v>76</v>
      </c>
      <c r="AC9" s="5" t="s">
        <v>76</v>
      </c>
      <c r="AD9" s="1" t="s">
        <v>84</v>
      </c>
    </row>
    <row r="10" s="1" customFormat="1" spans="1:30">
      <c r="A10" s="1">
        <v>2020</v>
      </c>
      <c r="B10" s="5">
        <v>43840</v>
      </c>
      <c r="C10" s="5" t="s">
        <v>76</v>
      </c>
      <c r="D10" s="1">
        <f>'[1]Reporte de Formatos'!D13</f>
        <v>2016</v>
      </c>
      <c r="E10" s="1">
        <f>'[1]Reporte de Formatos'!E13</f>
        <v>2016</v>
      </c>
      <c r="F10" s="1" t="s">
        <v>77</v>
      </c>
      <c r="G10" s="1" t="str">
        <f>'[1]Reporte de Formatos'!G13</f>
        <v>Financiera</v>
      </c>
      <c r="H10" s="7" t="str">
        <f>'[1]Reporte de Formatos'!H13</f>
        <v>642-GB-GF</v>
      </c>
      <c r="I10" s="1" t="str">
        <f>'[1]Reporte de Formatos'!I13</f>
        <v>Auditoría Superior de la Federación</v>
      </c>
      <c r="J10" s="1" t="str">
        <f>'[1]Reporte de Formatos'!J13</f>
        <v>AEGF/1511/2017</v>
      </c>
      <c r="K10" s="1" t="str">
        <f>'[1]Reporte de Formatos'!K13</f>
        <v>AEGF/1511/2017</v>
      </c>
      <c r="L10" s="1" t="str">
        <f>'[1]Reporte de Formatos'!L13</f>
        <v>n/d</v>
      </c>
      <c r="M10" s="1" t="str">
        <f>'[1]Reporte de Formatos'!M13</f>
        <v>Fiscalizar la gestión de recursos federales, transferidos a la entidad federativa, a través del FASP</v>
      </c>
      <c r="N10" s="1" t="str">
        <f>'[1]Reporte de Formatos'!N13</f>
        <v>Fondo de Aportaciones para la Seguridad Pública de los Estados y el Distrito Federal (FASP) 2016</v>
      </c>
      <c r="O10" s="1" t="str">
        <f>'[1]Reporte de Formatos'!O13</f>
        <v>Art. 79, penúltimo párrafo de la Constitución Política de los Estados Unidos Mexicanos; 2, fracción IX, 3,6,15, fracción X y 19, de la Ley de Fiscalización y Rendición de Cuentas de la Federación; y 7 fracción V, del Reglamento Interior de la Auditoria Superior de la Federación.</v>
      </c>
      <c r="P10" s="1" t="str">
        <f>'[1]Reporte de Formatos'!P13</f>
        <v>OASF/1410/2017</v>
      </c>
      <c r="Q10" s="14" t="s">
        <v>85</v>
      </c>
      <c r="R10" s="12">
        <v>4</v>
      </c>
      <c r="S10" s="14" t="s">
        <v>85</v>
      </c>
      <c r="T10" s="14" t="s">
        <v>85</v>
      </c>
      <c r="U10" s="1" t="str">
        <f>'[1]Reporte de Formatos'!U13</f>
        <v>1 recomendación y 1 observación</v>
      </c>
      <c r="V10" s="1" t="s">
        <v>79</v>
      </c>
      <c r="W10" s="1">
        <f>'[1]Reporte de Formatos'!W13</f>
        <v>2</v>
      </c>
      <c r="X10" s="14" t="s">
        <v>85</v>
      </c>
      <c r="Y10" s="1">
        <f>'[1]Reporte de Formatos'!Y13</f>
        <v>2</v>
      </c>
      <c r="Z10" s="14" t="s">
        <v>85</v>
      </c>
      <c r="AA10" s="1" t="s">
        <v>80</v>
      </c>
      <c r="AB10" s="5" t="s">
        <v>76</v>
      </c>
      <c r="AC10" s="5" t="s">
        <v>76</v>
      </c>
      <c r="AD10" s="1" t="s">
        <v>86</v>
      </c>
    </row>
    <row r="11" s="1" customFormat="1" spans="1:30">
      <c r="A11" s="1">
        <v>2020</v>
      </c>
      <c r="B11" s="5">
        <v>43840</v>
      </c>
      <c r="C11" s="5" t="s">
        <v>76</v>
      </c>
      <c r="D11" s="1">
        <v>2017</v>
      </c>
      <c r="E11" s="1">
        <v>2017</v>
      </c>
      <c r="F11" s="1" t="s">
        <v>77</v>
      </c>
      <c r="G11" s="1" t="s">
        <v>87</v>
      </c>
      <c r="H11" s="7" t="s">
        <v>88</v>
      </c>
      <c r="I11" s="1" t="s">
        <v>89</v>
      </c>
      <c r="J11" s="1" t="s">
        <v>90</v>
      </c>
      <c r="K11" s="1" t="s">
        <v>91</v>
      </c>
      <c r="L11" s="1" t="s">
        <v>92</v>
      </c>
      <c r="M11" s="1" t="s">
        <v>93</v>
      </c>
      <c r="N11" s="1" t="s">
        <v>94</v>
      </c>
      <c r="O11" s="1" t="s">
        <v>95</v>
      </c>
      <c r="P11" s="1" t="s">
        <v>96</v>
      </c>
      <c r="Q11" s="14" t="s">
        <v>97</v>
      </c>
      <c r="R11" s="12">
        <v>1</v>
      </c>
      <c r="S11" s="14" t="s">
        <v>97</v>
      </c>
      <c r="T11" s="14" t="s">
        <v>97</v>
      </c>
      <c r="U11" s="15" t="s">
        <v>98</v>
      </c>
      <c r="V11" s="1" t="s">
        <v>79</v>
      </c>
      <c r="W11" s="1">
        <v>1</v>
      </c>
      <c r="X11" s="14" t="s">
        <v>97</v>
      </c>
      <c r="Y11" s="1">
        <v>1</v>
      </c>
      <c r="Z11" s="14" t="s">
        <v>97</v>
      </c>
      <c r="AA11" s="1" t="s">
        <v>80</v>
      </c>
      <c r="AB11" s="5" t="s">
        <v>76</v>
      </c>
      <c r="AC11" s="5" t="s">
        <v>76</v>
      </c>
      <c r="AD11" s="6" t="s">
        <v>99</v>
      </c>
    </row>
    <row r="12" s="1" customFormat="1" spans="1:30">
      <c r="A12" s="1">
        <v>2020</v>
      </c>
      <c r="B12" s="5">
        <v>43840</v>
      </c>
      <c r="C12" s="5" t="s">
        <v>76</v>
      </c>
      <c r="D12" s="1">
        <v>2018</v>
      </c>
      <c r="E12" s="1">
        <v>2019</v>
      </c>
      <c r="F12" s="1" t="s">
        <v>77</v>
      </c>
      <c r="G12" s="1" t="s">
        <v>87</v>
      </c>
      <c r="H12" s="7" t="s">
        <v>100</v>
      </c>
      <c r="I12" s="1" t="s">
        <v>89</v>
      </c>
      <c r="J12" s="1" t="s">
        <v>101</v>
      </c>
      <c r="K12" s="1" t="s">
        <v>102</v>
      </c>
      <c r="L12" s="1" t="s">
        <v>92</v>
      </c>
      <c r="M12" s="1" t="s">
        <v>93</v>
      </c>
      <c r="N12" s="1" t="s">
        <v>103</v>
      </c>
      <c r="O12" s="1" t="s">
        <v>95</v>
      </c>
      <c r="P12" s="1" t="s">
        <v>104</v>
      </c>
      <c r="Q12" s="13" t="s">
        <v>105</v>
      </c>
      <c r="R12" s="1">
        <v>5</v>
      </c>
      <c r="S12" s="13" t="s">
        <v>105</v>
      </c>
      <c r="T12" s="13" t="s">
        <v>106</v>
      </c>
      <c r="U12" s="15" t="s">
        <v>107</v>
      </c>
      <c r="V12" s="1" t="s">
        <v>79</v>
      </c>
      <c r="W12" s="1">
        <v>1</v>
      </c>
      <c r="X12" s="13" t="s">
        <v>105</v>
      </c>
      <c r="Y12" s="1">
        <v>0</v>
      </c>
      <c r="Z12" s="13" t="s">
        <v>108</v>
      </c>
      <c r="AA12" s="1" t="s">
        <v>80</v>
      </c>
      <c r="AB12" s="5" t="s">
        <v>76</v>
      </c>
      <c r="AC12" s="5" t="s">
        <v>76</v>
      </c>
      <c r="AD12" s="17" t="s">
        <v>109</v>
      </c>
    </row>
    <row r="13" s="1" customFormat="1" spans="1:30">
      <c r="A13" s="1">
        <v>2020</v>
      </c>
      <c r="B13" s="5">
        <v>43840</v>
      </c>
      <c r="C13" s="5" t="s">
        <v>76</v>
      </c>
      <c r="D13" s="1">
        <v>2018</v>
      </c>
      <c r="E13" s="1">
        <v>2019</v>
      </c>
      <c r="F13" s="1" t="s">
        <v>77</v>
      </c>
      <c r="G13" s="1" t="s">
        <v>87</v>
      </c>
      <c r="H13" s="7" t="s">
        <v>110</v>
      </c>
      <c r="I13" s="1" t="s">
        <v>89</v>
      </c>
      <c r="J13" s="1" t="s">
        <v>111</v>
      </c>
      <c r="K13" s="1" t="s">
        <v>112</v>
      </c>
      <c r="L13" s="1" t="s">
        <v>113</v>
      </c>
      <c r="M13" s="1" t="s">
        <v>93</v>
      </c>
      <c r="N13" s="1" t="s">
        <v>114</v>
      </c>
      <c r="O13" s="1" t="s">
        <v>115</v>
      </c>
      <c r="P13" s="1" t="s">
        <v>116</v>
      </c>
      <c r="Q13" s="13" t="s">
        <v>117</v>
      </c>
      <c r="R13" s="1">
        <v>1</v>
      </c>
      <c r="S13" s="13" t="s">
        <v>118</v>
      </c>
      <c r="T13" s="13" t="s">
        <v>106</v>
      </c>
      <c r="U13" s="15" t="s">
        <v>119</v>
      </c>
      <c r="V13" s="1" t="s">
        <v>79</v>
      </c>
      <c r="W13" s="1">
        <v>0</v>
      </c>
      <c r="X13" s="13" t="s">
        <v>118</v>
      </c>
      <c r="Y13" s="1">
        <v>0</v>
      </c>
      <c r="Z13" s="13" t="s">
        <v>120</v>
      </c>
      <c r="AA13" s="1" t="s">
        <v>80</v>
      </c>
      <c r="AB13" s="5" t="s">
        <v>76</v>
      </c>
      <c r="AC13" s="5" t="s">
        <v>76</v>
      </c>
      <c r="AD13" s="17" t="s">
        <v>121</v>
      </c>
    </row>
    <row r="14" s="1" customFormat="1" spans="1:30">
      <c r="A14" s="1">
        <v>2020</v>
      </c>
      <c r="B14" s="5">
        <v>43840</v>
      </c>
      <c r="C14" s="5" t="s">
        <v>76</v>
      </c>
      <c r="D14" s="1">
        <v>2019</v>
      </c>
      <c r="E14" s="1">
        <v>2020</v>
      </c>
      <c r="F14" s="1" t="s">
        <v>77</v>
      </c>
      <c r="G14" s="1" t="s">
        <v>87</v>
      </c>
      <c r="H14" s="7" t="s">
        <v>122</v>
      </c>
      <c r="I14" s="1" t="s">
        <v>89</v>
      </c>
      <c r="J14" s="1" t="s">
        <v>123</v>
      </c>
      <c r="K14" s="1" t="s">
        <v>124</v>
      </c>
      <c r="L14" s="1" t="s">
        <v>92</v>
      </c>
      <c r="M14" s="1" t="s">
        <v>125</v>
      </c>
      <c r="N14" s="1" t="s">
        <v>126</v>
      </c>
      <c r="O14" s="1" t="s">
        <v>127</v>
      </c>
      <c r="P14" s="1" t="s">
        <v>128</v>
      </c>
      <c r="Q14" s="13" t="s">
        <v>129</v>
      </c>
      <c r="R14" s="16">
        <v>0</v>
      </c>
      <c r="S14" s="13" t="s">
        <v>129</v>
      </c>
      <c r="T14" s="13" t="s">
        <v>129</v>
      </c>
      <c r="U14" s="17" t="s">
        <v>130</v>
      </c>
      <c r="V14" s="1" t="s">
        <v>79</v>
      </c>
      <c r="W14" s="1">
        <v>5</v>
      </c>
      <c r="X14" s="13" t="s">
        <v>129</v>
      </c>
      <c r="Y14" s="1">
        <v>5</v>
      </c>
      <c r="Z14" s="13" t="s">
        <v>131</v>
      </c>
      <c r="AA14" s="1" t="s">
        <v>80</v>
      </c>
      <c r="AB14" s="5" t="s">
        <v>76</v>
      </c>
      <c r="AC14" s="5" t="s">
        <v>76</v>
      </c>
      <c r="AD14" s="17" t="s">
        <v>132</v>
      </c>
    </row>
    <row r="15" s="1" customFormat="1" spans="1:30">
      <c r="A15" s="1">
        <v>2020</v>
      </c>
      <c r="B15" s="5">
        <v>43840</v>
      </c>
      <c r="C15" s="5" t="s">
        <v>76</v>
      </c>
      <c r="D15" s="1">
        <v>2019</v>
      </c>
      <c r="E15" s="1">
        <v>2020</v>
      </c>
      <c r="F15" s="1" t="s">
        <v>77</v>
      </c>
      <c r="G15" s="1" t="s">
        <v>87</v>
      </c>
      <c r="H15" s="7" t="s">
        <v>133</v>
      </c>
      <c r="I15" s="1" t="s">
        <v>89</v>
      </c>
      <c r="J15" s="1" t="s">
        <v>134</v>
      </c>
      <c r="K15" s="1" t="s">
        <v>135</v>
      </c>
      <c r="L15" s="1" t="s">
        <v>92</v>
      </c>
      <c r="M15" s="1" t="s">
        <v>93</v>
      </c>
      <c r="N15" s="1" t="s">
        <v>136</v>
      </c>
      <c r="O15" s="1" t="s">
        <v>137</v>
      </c>
      <c r="P15" s="1" t="s">
        <v>138</v>
      </c>
      <c r="Q15" s="13" t="s">
        <v>139</v>
      </c>
      <c r="R15" s="1">
        <v>0</v>
      </c>
      <c r="S15" s="1" t="s">
        <v>139</v>
      </c>
      <c r="T15" s="1" t="s">
        <v>139</v>
      </c>
      <c r="U15" s="1" t="s">
        <v>140</v>
      </c>
      <c r="V15" s="1" t="s">
        <v>79</v>
      </c>
      <c r="W15" s="1">
        <v>0</v>
      </c>
      <c r="X15" s="1" t="s">
        <v>139</v>
      </c>
      <c r="Y15" s="1">
        <v>0</v>
      </c>
      <c r="Z15" s="13" t="s">
        <v>131</v>
      </c>
      <c r="AA15" s="1" t="s">
        <v>80</v>
      </c>
      <c r="AB15" s="5" t="s">
        <v>76</v>
      </c>
      <c r="AC15" s="5" t="s">
        <v>76</v>
      </c>
      <c r="AD15" s="17" t="s">
        <v>141</v>
      </c>
    </row>
    <row r="16" s="1" customFormat="1" ht="15.75" spans="1:30">
      <c r="A16" s="8">
        <v>2020</v>
      </c>
      <c r="B16" s="5">
        <v>43840</v>
      </c>
      <c r="C16" s="5" t="s">
        <v>76</v>
      </c>
      <c r="D16" s="8">
        <v>2018</v>
      </c>
      <c r="E16" s="9" t="s">
        <v>142</v>
      </c>
      <c r="F16" s="1" t="s">
        <v>77</v>
      </c>
      <c r="G16" s="10" t="s">
        <v>143</v>
      </c>
      <c r="H16" s="10" t="s">
        <v>144</v>
      </c>
      <c r="I16" s="10" t="s">
        <v>145</v>
      </c>
      <c r="J16" s="10" t="s">
        <v>146</v>
      </c>
      <c r="K16" s="10" t="s">
        <v>146</v>
      </c>
      <c r="L16" s="10" t="s">
        <v>147</v>
      </c>
      <c r="M16" s="10" t="s">
        <v>148</v>
      </c>
      <c r="N16" s="10" t="s">
        <v>149</v>
      </c>
      <c r="O16" s="10" t="s">
        <v>150</v>
      </c>
      <c r="P16" s="10" t="s">
        <v>151</v>
      </c>
      <c r="Q16" s="18" t="s">
        <v>152</v>
      </c>
      <c r="R16" s="10">
        <v>2</v>
      </c>
      <c r="S16" s="18" t="s">
        <v>153</v>
      </c>
      <c r="T16" s="18" t="s">
        <v>154</v>
      </c>
      <c r="U16" s="10" t="s">
        <v>155</v>
      </c>
      <c r="V16" s="10" t="s">
        <v>156</v>
      </c>
      <c r="W16" s="10">
        <v>0</v>
      </c>
      <c r="X16" s="19" t="s">
        <v>157</v>
      </c>
      <c r="Y16" s="10">
        <v>2</v>
      </c>
      <c r="Z16" s="23" t="s">
        <v>158</v>
      </c>
      <c r="AA16" s="10" t="s">
        <v>159</v>
      </c>
      <c r="AB16" s="24">
        <v>44287</v>
      </c>
      <c r="AC16" s="5" t="s">
        <v>76</v>
      </c>
      <c r="AD16" s="10" t="s">
        <v>160</v>
      </c>
    </row>
    <row r="17" s="1" customFormat="1" ht="25.5" spans="1:30">
      <c r="A17" s="8">
        <v>2020</v>
      </c>
      <c r="B17" s="5">
        <v>43840</v>
      </c>
      <c r="C17" s="5" t="s">
        <v>76</v>
      </c>
      <c r="D17" s="8">
        <v>2019</v>
      </c>
      <c r="E17" s="9" t="s">
        <v>161</v>
      </c>
      <c r="F17" s="1" t="s">
        <v>162</v>
      </c>
      <c r="G17" s="10" t="s">
        <v>143</v>
      </c>
      <c r="H17" s="10" t="s">
        <v>163</v>
      </c>
      <c r="I17" s="10" t="s">
        <v>164</v>
      </c>
      <c r="J17" s="10" t="s">
        <v>165</v>
      </c>
      <c r="K17" s="10" t="s">
        <v>166</v>
      </c>
      <c r="L17" s="10" t="s">
        <v>167</v>
      </c>
      <c r="M17" s="10" t="s">
        <v>168</v>
      </c>
      <c r="N17" s="10" t="s">
        <v>168</v>
      </c>
      <c r="O17" s="10" t="s">
        <v>169</v>
      </c>
      <c r="P17" s="10" t="s">
        <v>170</v>
      </c>
      <c r="Q17" s="20" t="s">
        <v>171</v>
      </c>
      <c r="R17" s="10">
        <v>0</v>
      </c>
      <c r="S17" s="21" t="s">
        <v>172</v>
      </c>
      <c r="T17" s="21" t="s">
        <v>172</v>
      </c>
      <c r="U17" s="10" t="s">
        <v>155</v>
      </c>
      <c r="V17" s="10" t="s">
        <v>156</v>
      </c>
      <c r="W17" s="10">
        <v>0</v>
      </c>
      <c r="X17" s="22" t="s">
        <v>173</v>
      </c>
      <c r="Y17" s="10">
        <v>0</v>
      </c>
      <c r="Z17" s="23" t="s">
        <v>158</v>
      </c>
      <c r="AA17" s="10" t="s">
        <v>159</v>
      </c>
      <c r="AB17" s="24">
        <v>44287</v>
      </c>
      <c r="AC17" s="5" t="s">
        <v>76</v>
      </c>
      <c r="AD17" s="10" t="s">
        <v>174</v>
      </c>
    </row>
    <row r="18" ht="15.75" spans="1:30">
      <c r="A18" s="8">
        <v>2020</v>
      </c>
      <c r="B18" s="5">
        <v>43840</v>
      </c>
      <c r="C18" s="5" t="s">
        <v>76</v>
      </c>
      <c r="D18" s="8">
        <v>2018</v>
      </c>
      <c r="E18" s="9" t="s">
        <v>142</v>
      </c>
      <c r="F18" t="s">
        <v>77</v>
      </c>
      <c r="G18" s="10" t="s">
        <v>143</v>
      </c>
      <c r="H18" s="10" t="s">
        <v>144</v>
      </c>
      <c r="I18" s="10" t="s">
        <v>145</v>
      </c>
      <c r="J18" s="10" t="s">
        <v>146</v>
      </c>
      <c r="K18" s="10" t="s">
        <v>146</v>
      </c>
      <c r="L18" s="10" t="s">
        <v>147</v>
      </c>
      <c r="M18" s="10" t="s">
        <v>148</v>
      </c>
      <c r="N18" s="10" t="s">
        <v>149</v>
      </c>
      <c r="O18" s="10" t="s">
        <v>150</v>
      </c>
      <c r="P18" s="10" t="s">
        <v>151</v>
      </c>
      <c r="Q18" s="18" t="s">
        <v>152</v>
      </c>
      <c r="R18" s="10">
        <v>2</v>
      </c>
      <c r="S18" s="18" t="s">
        <v>153</v>
      </c>
      <c r="T18" s="18" t="s">
        <v>154</v>
      </c>
      <c r="U18" s="10" t="s">
        <v>155</v>
      </c>
      <c r="V18" s="10" t="s">
        <v>156</v>
      </c>
      <c r="W18" s="10">
        <v>0</v>
      </c>
      <c r="X18" s="19" t="s">
        <v>157</v>
      </c>
      <c r="Y18" s="10">
        <v>2</v>
      </c>
      <c r="Z18" s="23" t="s">
        <v>158</v>
      </c>
      <c r="AA18" s="10" t="s">
        <v>175</v>
      </c>
      <c r="AB18" s="24">
        <v>44287</v>
      </c>
      <c r="AC18" s="5" t="s">
        <v>76</v>
      </c>
      <c r="AD18" s="10" t="s">
        <v>160</v>
      </c>
    </row>
    <row r="19" ht="25.5" spans="1:30">
      <c r="A19" s="8">
        <v>2020</v>
      </c>
      <c r="B19" s="5">
        <v>43840</v>
      </c>
      <c r="C19" s="5" t="s">
        <v>76</v>
      </c>
      <c r="D19" s="8">
        <v>2019</v>
      </c>
      <c r="E19" s="9" t="s">
        <v>161</v>
      </c>
      <c r="F19" t="s">
        <v>162</v>
      </c>
      <c r="G19" s="10" t="s">
        <v>143</v>
      </c>
      <c r="H19" s="10" t="s">
        <v>163</v>
      </c>
      <c r="I19" s="10" t="s">
        <v>164</v>
      </c>
      <c r="J19" s="10" t="s">
        <v>165</v>
      </c>
      <c r="K19" s="10" t="s">
        <v>166</v>
      </c>
      <c r="L19" s="10" t="s">
        <v>167</v>
      </c>
      <c r="M19" s="10" t="s">
        <v>168</v>
      </c>
      <c r="N19" s="10" t="s">
        <v>168</v>
      </c>
      <c r="O19" s="10" t="s">
        <v>169</v>
      </c>
      <c r="P19" s="10" t="s">
        <v>170</v>
      </c>
      <c r="Q19" s="20" t="s">
        <v>171</v>
      </c>
      <c r="R19" s="10">
        <v>0</v>
      </c>
      <c r="S19" s="21" t="s">
        <v>172</v>
      </c>
      <c r="T19" s="21" t="s">
        <v>172</v>
      </c>
      <c r="U19" s="10" t="s">
        <v>155</v>
      </c>
      <c r="V19" s="10" t="s">
        <v>156</v>
      </c>
      <c r="W19" s="10">
        <v>0</v>
      </c>
      <c r="X19" s="22" t="s">
        <v>173</v>
      </c>
      <c r="Y19" s="10">
        <v>0</v>
      </c>
      <c r="Z19" s="23" t="s">
        <v>158</v>
      </c>
      <c r="AA19" s="10" t="s">
        <v>175</v>
      </c>
      <c r="AB19" s="24">
        <v>44287</v>
      </c>
      <c r="AC19" s="5" t="s">
        <v>76</v>
      </c>
      <c r="AD19" s="10" t="s">
        <v>174</v>
      </c>
    </row>
  </sheetData>
  <mergeCells count="7">
    <mergeCell ref="A2:C2"/>
    <mergeCell ref="D2:F2"/>
    <mergeCell ref="G2:I2"/>
    <mergeCell ref="A3:C3"/>
    <mergeCell ref="D3:F3"/>
    <mergeCell ref="G3:I3"/>
    <mergeCell ref="A6:AD6"/>
  </mergeCells>
  <dataValidations count="1">
    <dataValidation type="list" allowBlank="1" showErrorMessage="1" sqref="F8:F199">
      <formula1>Hidden_15</formula1>
    </dataValidation>
  </dataValidations>
  <hyperlinks>
    <hyperlink ref="Q9" r:id="rId1" display="https://www.asf.gob.mx/Trans/Informes/IR2015i/Documentos/Auditorias/2015_0626_a.pdf"/>
    <hyperlink ref="Q8" r:id="rId2" display="http://www.asf.gob.mx/Trans/Informes/IR2015i/Documentos/Auditorias/2015_0638_a.pdf"/>
    <hyperlink ref="Q10" r:id="rId3" display="http://www.asf.gob.mx/Trans/Informes/IR2016b/Documentos/Auditorias/2016_0642_a.pdf"/>
    <hyperlink ref="Q11" r:id="rId4" display="http://www.asf.gob.mx/Trans/Informes/IR2017b/Documentos/Auditorias/2017_0679_a.pdf"/>
    <hyperlink ref="Q12" r:id="rId5" display="http://www.asf.gob.mx/Trans/Informes/IR2018b/Documentos/Auditorias/2018_0641_a.pdf"/>
    <hyperlink ref="S9" r:id="rId1" display="https://www.asf.gob.mx/Trans/Informes/IR2015i/Documentos/Auditorias/2015_0626_a.pdf"/>
    <hyperlink ref="S8" r:id="rId2" display="http://www.asf.gob.mx/Trans/Informes/IR2015i/Documentos/Auditorias/2015_0638_a.pdf"/>
    <hyperlink ref="S10" r:id="rId3" display="http://www.asf.gob.mx/Trans/Informes/IR2016b/Documentos/Auditorias/2016_0642_a.pdf"/>
    <hyperlink ref="S11" r:id="rId4" display="http://www.asf.gob.mx/Trans/Informes/IR2017b/Documentos/Auditorias/2017_0679_a.pdf"/>
    <hyperlink ref="S12" r:id="rId5" display="http://www.asf.gob.mx/Trans/Informes/IR2018b/Documentos/Auditorias/2018_0641_a.pdf"/>
    <hyperlink ref="T9" r:id="rId1" display="https://www.asf.gob.mx/Trans/Informes/IR2015i/Documentos/Auditorias/2015_0626_a.pdf"/>
    <hyperlink ref="T8" r:id="rId2" display="http://www.asf.gob.mx/Trans/Informes/IR2015i/Documentos/Auditorias/2015_0638_a.pdf"/>
    <hyperlink ref="T10" r:id="rId3" display="http://www.asf.gob.mx/Trans/Informes/IR2016b/Documentos/Auditorias/2016_0642_a.pdf"/>
    <hyperlink ref="T11" r:id="rId4" display="http://www.asf.gob.mx/Trans/Informes/IR2017b/Documentos/Auditorias/2017_0679_a.pdf"/>
    <hyperlink ref="X9" r:id="rId1" display="https://www.asf.gob.mx/Trans/Informes/IR2015i/Documentos/Auditorias/2015_0626_a.pdf"/>
    <hyperlink ref="X8" r:id="rId2" display="http://www.asf.gob.mx/Trans/Informes/IR2015i/Documentos/Auditorias/2015_0638_a.pdf"/>
    <hyperlink ref="X10" r:id="rId3" display="http://www.asf.gob.mx/Trans/Informes/IR2016b/Documentos/Auditorias/2016_0642_a.pdf"/>
    <hyperlink ref="X11" r:id="rId4" display="http://www.asf.gob.mx/Trans/Informes/IR2017b/Documentos/Auditorias/2017_0679_a.pdf"/>
    <hyperlink ref="X12" r:id="rId5" display="http://www.asf.gob.mx/Trans/Informes/IR2018b/Documentos/Auditorias/2018_0641_a.pdf"/>
    <hyperlink ref="Z9" r:id="rId6" display="https://www.asf.gob.mx/uploads/29_Elaboracion_del_Programa_Anual_de_Auditorias/PAAF_por_Objeto_2015.pdf"/>
    <hyperlink ref="Z8" r:id="rId2" display="http://www.asf.gob.mx/Trans/Informes/IR2015i/Documentos/Auditorias/2015_0638_a.pdf"/>
    <hyperlink ref="Z10" r:id="rId3" display="http://www.asf.gob.mx/Trans/Informes/IR2016b/Documentos/Auditorias/2016_0642_a.pdf"/>
    <hyperlink ref="Z11" r:id="rId4" display="http://www.asf.gob.mx/Trans/Informes/IR2017b/Documentos/Auditorias/2017_0679_a.pdf"/>
    <hyperlink ref="Z12" r:id="rId5" display=" http://www.sistemas.chiapas.gob.mx/TransparenciaV3/Descargas/DescargarArchivo/?idArchivo=77077&amp;tipoArchivo=1"/>
    <hyperlink ref="Q13" r:id="rId7" display="http://www.sistemas.chiapas.gob.mx/TransparenciaV3/Descargas/DescargarArchivo/?idArchivo=77036&amp;tipoArchivo=1"/>
    <hyperlink ref="S13" r:id="rId8" display="http://www.sistemas.chiapas.gob.mx/TransparenciaV3/Descargas/DescargarArchivo/?idArchivo=77075&amp;tipoArchivo=1"/>
    <hyperlink ref="T13" r:id="rId9" display="http://www.sistemas.chiapas.gob.mx/TransparenciaV3/Descargas/DescargarArchivo/?idArchivo=77076&amp;tipoArchivo=1"/>
    <hyperlink ref="T12" r:id="rId9" display="http://www.sistemas.chiapas.gob.mx/TransparenciaV3/Descargas/DescargarArchivo/?idArchivo=77076&amp;tipoArchivo=1"/>
    <hyperlink ref="X13" r:id="rId8" display="http://www.sistemas.chiapas.gob.mx/TransparenciaV3/Descargas/DescargarArchivo/?idArchivo=77075&amp;tipoArchivo=1"/>
    <hyperlink ref="Z13" r:id="rId10" display="http://www.sistemas.chiapas.gob.mx/TransparenciaV3/Descargas/DescargarArchivo/?idArchivo=77077&amp;tipoArchivo=1"/>
    <hyperlink ref="S14" r:id="rId11" display="http://www.sistemas.chiapas.gob.mx/TransparenciaV3/Descargas/DescargarArchivo/?idArchivo=77078&amp;tipoArchivo=1"/>
    <hyperlink ref="Q14" r:id="rId11" display="http://www.sistemas.chiapas.gob.mx/TransparenciaV3/Descargas/DescargarArchivo/?idArchivo=77078&amp;tipoArchivo=1"/>
    <hyperlink ref="T14" r:id="rId11" display="http://www.sistemas.chiapas.gob.mx/TransparenciaV3/Descargas/DescargarArchivo/?idArchivo=77078&amp;tipoArchivo=1"/>
    <hyperlink ref="X14" r:id="rId11" display="http://www.sistemas.chiapas.gob.mx/TransparenciaV3/Descargas/DescargarArchivo/?idArchivo=77078&amp;tipoArchivo=1"/>
    <hyperlink ref="Z14" r:id="rId12" display="http://www.sistemas.chiapas.gob.mx/TransparenciaV3/Descargas/DescargarArchivo/?idArchivo=77079&amp;tipoArchivo=1"/>
    <hyperlink ref="Z15" r:id="rId12" display="http://www.sistemas.chiapas.gob.mx/TransparenciaV3/Descargas/DescargarArchivo/?idArchivo=77079&amp;tipoArchivo=1"/>
    <hyperlink ref="Z16" r:id="rId13" display="https://www.haciendachiapas.gob.mx/marco-juridico/Estatal/informacion/Lineamientos/Generales/Prog_Anual_Evaluacion_2019.pdf"/>
    <hyperlink ref="Z17" r:id="rId13" display="https://www.haciendachiapas.gob.mx/marco-juridico/Estatal/informacion/Lineamientos/Generales/Prog_Anual_Evaluacion_2019.pdf"/>
    <hyperlink ref="S16" r:id="rId14" display="http://www.sistemas.chiapas.gob.mx/TransparenciaV3/Descargas/DescargarArchivo/?idArchivo=50899&amp;tipoArchivo=1" tooltip="http://www.sistemas.chiapas.gob.mx/TransparenciaV3/Descargas/DescargarArchivo/?idArchivo=50899&amp;tipoArchivo=1"/>
    <hyperlink ref="Q16" r:id="rId15" display="http://www.sistemas.chiapas.gob.mx/TransparenciaV3/Descargas/DescargarArchivo/?idArchivo=50900&amp;tipoArchivo=1" tooltip="http://www.sistemas.chiapas.gob.mx/TransparenciaV3/Descargas/DescargarArchivo/?idArchivo=50900&amp;tipoArchivo=1"/>
    <hyperlink ref="T16" r:id="rId16" display=" http://www.sistemas.chiapas.gob.mx/TransparenciaV3/Descargas/DescargarArchivo/?idArchivo=50915&amp;tipoArchivo=1"/>
    <hyperlink ref="X16" r:id="rId17" display="http://www.sistemas.chiapas.gob.mx/TransparenciaV3/Descargas/DescargarArchivo/?idArchivo=72461&amp;tipoArchivo=1"/>
    <hyperlink ref="Z18" r:id="rId13" display="https://www.haciendachiapas.gob.mx/marco-juridico/Estatal/informacion/Lineamientos/Generales/Prog_Anual_Evaluacion_2019.pdf"/>
    <hyperlink ref="Z19" r:id="rId13" display="https://www.haciendachiapas.gob.mx/marco-juridico/Estatal/informacion/Lineamientos/Generales/Prog_Anual_Evaluacion_2019.pdf"/>
    <hyperlink ref="S18" r:id="rId14" display="http://www.sistemas.chiapas.gob.mx/TransparenciaV3/Descargas/DescargarArchivo/?idArchivo=50899&amp;tipoArchivo=1" tooltip="http://www.sistemas.chiapas.gob.mx/TransparenciaV3/Descargas/DescargarArchivo/?idArchivo=50899&amp;tipoArchivo=1"/>
    <hyperlink ref="Q18" r:id="rId15" display="http://www.sistemas.chiapas.gob.mx/TransparenciaV3/Descargas/DescargarArchivo/?idArchivo=50900&amp;tipoArchivo=1" tooltip="http://www.sistemas.chiapas.gob.mx/TransparenciaV3/Descargas/DescargarArchivo/?idArchivo=50900&amp;tipoArchivo=1"/>
    <hyperlink ref="T18" r:id="rId16" display=" http://www.sistemas.chiapas.gob.mx/TransparenciaV3/Descargas/DescargarArchivo/?idArchivo=50915&amp;tipoArchivo=1"/>
    <hyperlink ref="X18" r:id="rId17" display="http://www.sistemas.chiapas.gob.mx/TransparenciaV3/Descargas/DescargarArchivo/?idArchivo=72461&amp;tipoArchivo=1"/>
  </hyperlinks>
  <pageMargins left="0.118110236220472" right="0.118110236220472" top="0.15748031496063" bottom="0.15748031496063" header="0.31496062992126" footer="0.31496062992126"/>
  <pageSetup paperSize="5" scale="6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B2" sqref="B2"/>
    </sheetView>
  </sheetViews>
  <sheetFormatPr defaultColWidth="9.14285714285714" defaultRowHeight="15" outlineLevelRow="1"/>
  <sheetData>
    <row r="1" spans="1:1">
      <c r="A1" t="s">
        <v>162</v>
      </c>
    </row>
    <row r="2" spans="1:1">
      <c r="A2" t="s">
        <v>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Materiales</cp:lastModifiedBy>
  <dcterms:created xsi:type="dcterms:W3CDTF">2018-04-30T14:34:00Z</dcterms:created>
  <cp:lastPrinted>2020-12-18T06:37:00Z</cp:lastPrinted>
  <dcterms:modified xsi:type="dcterms:W3CDTF">2021-01-06T18:09:21Z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2058-11.2.0.9669</vt:lpwstr>
  </property>
</Properties>
</file>