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1170" windowWidth="15570" windowHeight="11910" tabRatio="792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<sst xmlns="http://schemas.openxmlformats.org/spreadsheetml/2006/main" count="757" uniqueCount="230">
  <si>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</si>
  <si>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</si>
  <si>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</si>
  <si>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</si>
  <si>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</si>
  <si>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</si>
  <si>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</si>
  <si>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</si>
  <si>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</si>
  <si>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</si>
  <si>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</si>
  <si>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</si>
  <si>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</si>
  <si>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</si>
  <si>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</si>
  <si>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</si>
  <si>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</si>
  <si>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</si>
  <si>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</si>
  <si>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</si>
  <si>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</si>
  <si>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</si>
  <si>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</si>
  <si>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</si>
  <si>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</si>
  <si>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</si>
  <si>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</si>
  <si>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</si>
  <si>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</si>
  <si>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</si>
  <si>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</si>
  <si>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</si>
  <si>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</si>
  <si>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</si>
  <si>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</si>
  <si>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</si>
  <si>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</si>
  <si>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</si>
  <si>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</si>
  <si>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</si>
  <si>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</si>
  <si>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</si>
  <si>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</si>
  <si>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</si>
  <si>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</si>
  <si>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</si>
  <si>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</si>
  <si>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</si>
  <si>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</si>
  <si>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</si>
  <si>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</si>
  <si>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</si>
  <si>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</si>
  <si>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</si>
  <si>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</si>
  <si>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</si>
  <si>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</si>
  <si>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</si>
  <si>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</si>
  <si>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</si>
  <si>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</si>
  <si>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</si>
  <si>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</si>
  <si>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</si>
  <si>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</si>
  <si>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</si>
  <si>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</si>
  <si>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</si>
  <si>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</si>
  <si>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</si>
  <si>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</si>
  <si>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</si>
  <si>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</si>
  <si>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</si>
  <si>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</si>
  <si>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</si>
  <si>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</si>
  <si>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</si>
  <si>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</si>
  <si>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</si>
  <si>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</si>
  <si>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</si>
  <si>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</si>
  <si>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</si>
  <si>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</si>
  <si>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</si>
  <si>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</si>
  <si>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</si>
  <si>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</si>
  <si>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</si>
  <si>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</si>
  <si>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</si>
  <si>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</si>
  <si>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</si>
  <si>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</si>
  <si>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</si>
  <si>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</si>
  <si>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</si>
  <si>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</si>
  <si>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</si>
  <si>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</si>
  <si>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</si>
  <si>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</si>
  <si>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</si>
  <si>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</si>
  <si>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</si>
  <si>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</si>
  <si>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</si>
  <si>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</si>
  <si>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</si>
  <si>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</si>
  <si>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</si>
  <si>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</si>
  <si>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</si>
  <si>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</si>
  <si>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</si>
  <si>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</si>
  <si>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</si>
  <si>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</si>
  <si>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</si>
  <si>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</si>
  <si>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</si>
  <si>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</si>
  <si>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</si>
  <si>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</si>
  <si>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</si>
  <si>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</si>
  <si>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</si>
  <si>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</si>
  <si>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</si>
  <si>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</si>
  <si>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</si>
  <si>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</si>
  <si>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</si>
  <si>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</si>
  <si>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</si>
  <si>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</si>
  <si>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</si>
  <si>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</si>
  <si>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</si>
  <si>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</si>
  <si>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</si>
  <si>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</si>
  <si>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</si>
  <si>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</si>
  <si>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</si>
  <si>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</si>
  <si>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</si>
  <si>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</si>
  <si>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</si>
  <si>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</si>
  <si>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Moneda Nacional</t>
  </si>
  <si>
    <t>Transacción Bancaria</t>
  </si>
  <si>
    <t>Prestación de Servicio</t>
  </si>
  <si>
    <t>Estatales</t>
  </si>
  <si>
    <t>Recursos Estatales</t>
  </si>
  <si>
    <t>Recursos Materiales y Servicios Generales</t>
  </si>
  <si>
    <t>Subsecretaría de Ingresos</t>
  </si>
  <si>
    <t>Artículo 76 fracción I de la Ley de Adquisiciones, Arrendamiento de Bienes Muebles y la Contratación de Servicios para el Estado de Chiapas.</t>
  </si>
  <si>
    <t>Artículo 76 fracción III de la Ley de Adquisiciones, Arrendamiento de Bienes Muebles y la Contratación de Servicios para el Estado de Chiapas.</t>
  </si>
  <si>
    <t>Contratación del Servicio de la Nube Empresarial para la Secretaría de Hacienda</t>
  </si>
  <si>
    <t>TME840315KT6</t>
  </si>
  <si>
    <t>Teléfonos de México, S.A.B. de C. V.</t>
  </si>
  <si>
    <t>Contratación del servicio de: Modernización Tecnológica del Centro de Datos Torre Chiapas, Seguridad Informática y Telefonía, para la Secretaría de Hacienda</t>
  </si>
  <si>
    <t>Unidad de Informática</t>
  </si>
  <si>
    <t>Adquisición de Tarjetas de Circulación Servicio Particular (TA)</t>
  </si>
  <si>
    <t>Talleres Gráficos de Chiapas</t>
  </si>
  <si>
    <t>TGR810204PP5</t>
  </si>
  <si>
    <t>Adquisición de Bienes</t>
  </si>
  <si>
    <t>TCC930208BP4</t>
  </si>
  <si>
    <t>Artículo 76 fracción I de la Ley de Adquisiciones, Arrendamiento de Bienes Muebles y Contratación de Servicios para el Estado de Chiapas.</t>
  </si>
  <si>
    <t>Cosmocolor, S. A. de C. V.</t>
  </si>
  <si>
    <t>COS6812064F4</t>
  </si>
  <si>
    <t>Compañía Mexicana de Traslado de Valores, S.A. de C.V.</t>
  </si>
  <si>
    <t>MTV760226G73</t>
  </si>
  <si>
    <t>Unidad de Apoyo Administrativo</t>
  </si>
  <si>
    <t>Contratación del servicio integral para la emisión de licencias de conducir del Gobierno del Estado de Chiapas 2021</t>
  </si>
  <si>
    <t>Servicio de Recolección, Traslado y Entrega de Valores para Áreas de Recaudación de Ingresos, por el Periodo del 01 de enero al 31 de Diciembre del 2021</t>
  </si>
  <si>
    <t xml:space="preserve">Unidad de Inteligencia Patrimonial y Económica </t>
  </si>
  <si>
    <t>Artículo 76 fracción IV de la Ley de Adquisiciones, Arrendamiento de Bienes Muebles y la Contratación de Servicios para el Estado de Chiapas.</t>
  </si>
  <si>
    <t>Adquisicion de Materiales y Útiles de Oficina</t>
  </si>
  <si>
    <t>Comercializadora de Servicios y Materiales Technology, S.A. de C.V.</t>
  </si>
  <si>
    <t>CSM140721GJ6</t>
  </si>
  <si>
    <t>CV/014/2020</t>
  </si>
  <si>
    <t>Contratacion de Servicio de Desarrollo de Aplicaciones Informaticas</t>
  </si>
  <si>
    <t>Cybac Ti, S.A. de C.V.</t>
  </si>
  <si>
    <t>CTI140115TNA</t>
  </si>
  <si>
    <t>PS/028/2020</t>
  </si>
  <si>
    <t>CV/020/2020</t>
  </si>
  <si>
    <t>Promotora Comercial Torres Batiz, S.A. de C.V.</t>
  </si>
  <si>
    <t>PCT8910262E8</t>
  </si>
  <si>
    <t>CV/017/2020</t>
  </si>
  <si>
    <t>Adquisición de Bienes Informaticos</t>
  </si>
  <si>
    <t>Adquisición de Software</t>
  </si>
  <si>
    <t>Adquisición de Mobiliario</t>
  </si>
  <si>
    <t>Tecnología y Componentes en Computación, S.A. de C.V.</t>
  </si>
  <si>
    <t>CV/015/2020</t>
  </si>
  <si>
    <t>Adquisición de Refacciones y Accesorios para Equipo de Computo y Telecomunicaciones.</t>
  </si>
  <si>
    <t>PVH Ingeniería, S.A. de C.V.</t>
  </si>
  <si>
    <t>PVH880420B51</t>
  </si>
  <si>
    <t>CV/016/2020</t>
  </si>
  <si>
    <t>Adquisición de Cámara Fotográficas y de Video</t>
  </si>
  <si>
    <t>CV/019/2020</t>
  </si>
  <si>
    <t>Adquisición de Equipo de Administracion</t>
  </si>
  <si>
    <t>Orfanel Orginio</t>
  </si>
  <si>
    <t>Díaz</t>
  </si>
  <si>
    <t>López</t>
  </si>
  <si>
    <t>DILO700529589</t>
  </si>
  <si>
    <t>CV/018/2020</t>
  </si>
  <si>
    <t>Adquisición de Bienes Informaticos y Equipos y Aparatos Audiovisuales</t>
  </si>
  <si>
    <t>Dirección de Politica del Gasto</t>
  </si>
  <si>
    <t>Federales</t>
  </si>
  <si>
    <t>Recursos Federales</t>
  </si>
  <si>
    <t>http://www.sistemas.chiapas.gob.mx/TransparenciaV3/Descargas/DescargarArchivo/?idArchivo=83780&amp;tipoArchivo=1</t>
  </si>
  <si>
    <t>http://www.sistemas.chiapas.gob.mx/TransparenciaV3/Descargas/DescargarArchivo/?idArchivo=83779&amp;tipoArchivo=1</t>
  </si>
  <si>
    <t>http://www.sistemas.chiapas.gob.mx/TransparenciaV3/Descargas/DescargarArchivo/?idArchivo=83778&amp;tipoArchivo=1</t>
  </si>
  <si>
    <t>http://www.sistemas.chiapas.gob.mx/TransparenciaV3/Descargas/DescargarArchivo/?idArchivo=83777&amp;tipoArchivo=1</t>
  </si>
  <si>
    <t>http://www.sistemas.chiapas.gob.mx/TransparenciaV3/Descargas/DescargarArchivo/?idArchivo=83781&amp;tipoArchivo=1</t>
  </si>
  <si>
    <t>http://www.sistemas.chiapas.gob.mx/TransparenciaV3/Descargas/DescargarArchivo/?idArchivo=83776&amp;tipoArchivo=1</t>
  </si>
  <si>
    <t>http://www.sistemas.chiapas.gob.mx/TransparenciaV3/Descargas/DescargarArchivo/?idArchivo=83771&amp;tipoArchivo=1</t>
  </si>
  <si>
    <t>http://www.sistemas.chiapas.gob.mx/TransparenciaV3/Descargas/DescargarArchivo/?idArchivo=83785&amp;tipoArchivo=1</t>
  </si>
  <si>
    <t>http://www.sistemas.chiapas.gob.mx/TransparenciaV3/Descargas/DescargarArchivo/?idArchivo=83790&amp;tipoArchivo=1</t>
  </si>
  <si>
    <t>http://www.sistemas.chiapas.gob.mx/TransparenciaV3/Descargas/DescargarArchivo/?idArchivo=83782&amp;tipoArchivo=1</t>
  </si>
  <si>
    <t>http://www.sistemas.chiapas.gob.mx/TransparenciaV3/Descargas/DescargarArchivo/?idArchivo=83783&amp;tipoArchivo=1</t>
  </si>
  <si>
    <t>http://www.sistemas.chiapas.gob.mx/TransparenciaV3/Descargas/DescargarArchivo/?idArchivo=83791&amp;tipoArchivo=1</t>
  </si>
  <si>
    <t>http://www.sistemas.chiapas.gob.mx/TransparenciaV3/Descargas/DescargarArchivo/?idArchivo=83789&amp;tipoArchivo=1</t>
  </si>
  <si>
    <t>http://www.sistemas.chiapas.gob.mx/TransparenciaV3/Descargas/DescargarArchivo/?idArchivo=83788&amp;tipoArchivo=1</t>
  </si>
  <si>
    <t>http://www.sistemas.chiapas.gob.mx/TransparenciaV3/Descargas/DescargarArchivo/?idArchivo=83787&amp;tipoArchivo=1</t>
  </si>
  <si>
    <t>http://www.sistemas.chiapas.gob.mx/TransparenciaV3/Descargas/DescargarArchivo/?idArchivo=83786&amp;tipoArchivo=1</t>
  </si>
  <si>
    <t>http://www.sistemas.chiapas.gob.mx/TransparenciaV3/Descargas/DescargarArchivo/?idArchivo=83784&amp;tipoArchivo=1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</si>
</sst>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Font="1"/>
    <xf numFmtId="14" fontId="0" fillId="0" borderId="0" xfId="0" applyNumberFormat="1"/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14" fontId="0" fillId="0" borderId="0" xfId="0" applyNumberFormat="1" applyFont="1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0" fillId="0" borderId="0" xfId="0" applyFont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Alignment="1">
      <alignment vertical="center"/>
    </xf>
    <xf numFmtId="2" fontId="0" fillId="0" borderId="0" xfId="0" applyNumberFormat="1" applyFont="1"/>
    <xf numFmtId="2" fontId="0" fillId="0" borderId="0" xfId="0" applyNumberFormat="1"/>
    <xf numFmtId="2" fontId="0" fillId="0" borderId="0" xfId="0" applyNumberFormat="1" applyFill="1" applyBorder="1"/>
    <xf numFmtId="2" fontId="0" fillId="0" borderId="0" xfId="0" applyNumberFormat="1" applyFont="1" applyFill="1" applyBorder="1"/>
    <xf numFmtId="14" fontId="0" fillId="0" borderId="0" xfId="0" applyNumberFormat="1" applyFill="1"/>
    <xf numFmtId="14" fontId="0" fillId="0" borderId="0" xfId="0" applyNumberFormat="1" applyFont="1" applyFill="1"/>
    <xf numFmtId="0" fontId="0" fillId="0" borderId="0" xfId="0" applyFont="1" applyFill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1"/>
    <xf numFmtId="0" fontId="3" fillId="0" borderId="0" xfId="1" applyFill="1"/>
    <xf numFmtId="2" fontId="0" fillId="0" borderId="0" xfId="0" applyNumberFormat="1" applyFont="1" applyFill="1"/>
    <xf numFmtId="2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781&amp;tipoArchivo=1" TargetMode="External"/><Relationship Id="rId13" Type="http://schemas.openxmlformats.org/officeDocument/2006/relationships/hyperlink" Target="http://www.sistemas.chiapas.gob.mx/TransparenciaV3/Descargas/DescargarArchivo/?idArchivo=83781&amp;tipoArchivo=1" TargetMode="External"/><Relationship Id="rId18" Type="http://schemas.openxmlformats.org/officeDocument/2006/relationships/hyperlink" Target="http://www.sistemas.chiapas.gob.mx/TransparenciaV3/Descargas/DescargarArchivo/?idArchivo=83771&amp;tipoArchivo=1" TargetMode="External"/><Relationship Id="rId3" Type="http://schemas.openxmlformats.org/officeDocument/2006/relationships/hyperlink" Target="http://www.sistemas.chiapas.gob.mx/TransparenciaV3/Descargas/DescargarArchivo/?idArchivo=83771&amp;tipoArchivo=1" TargetMode="External"/><Relationship Id="rId7" Type="http://schemas.openxmlformats.org/officeDocument/2006/relationships/hyperlink" Target="http://www.sistemas.chiapas.gob.mx/TransparenciaV3/Descargas/DescargarArchivo/?idArchivo=83781&amp;tipoArchivo=1" TargetMode="External"/><Relationship Id="rId12" Type="http://schemas.openxmlformats.org/officeDocument/2006/relationships/hyperlink" Target="http://www.sistemas.chiapas.gob.mx/TransparenciaV3/Descargas/DescargarArchivo/?idArchivo=83781&amp;tipoArchivo=1" TargetMode="External"/><Relationship Id="rId17" Type="http://schemas.openxmlformats.org/officeDocument/2006/relationships/hyperlink" Target="http://www.sistemas.chiapas.gob.mx/TransparenciaV3/Descargas/DescargarArchivo/?idArchivo=83771&amp;tipoArchivo=1" TargetMode="External"/><Relationship Id="rId2" Type="http://schemas.openxmlformats.org/officeDocument/2006/relationships/hyperlink" Target="http://www.sistemas.chiapas.gob.mx/TransparenciaV3/Descargas/DescargarArchivo/?idArchivo=83779&amp;tipoArchivo=1" TargetMode="External"/><Relationship Id="rId16" Type="http://schemas.openxmlformats.org/officeDocument/2006/relationships/hyperlink" Target="http://www.sistemas.chiapas.gob.mx/TransparenciaV3/Descargas/DescargarArchivo/?idArchivo=83771&amp;tipoArchivo=1" TargetMode="External"/><Relationship Id="rId1" Type="http://schemas.openxmlformats.org/officeDocument/2006/relationships/hyperlink" Target="http://www.sistemas.chiapas.gob.mx/TransparenciaV3/Descargas/DescargarArchivo/?idArchivo=83780&amp;tipoArchivo=1" TargetMode="External"/><Relationship Id="rId6" Type="http://schemas.openxmlformats.org/officeDocument/2006/relationships/hyperlink" Target="http://www.sistemas.chiapas.gob.mx/TransparenciaV3/Descargas/DescargarArchivo/?idArchivo=83781&amp;tipoArchivo=1" TargetMode="External"/><Relationship Id="rId11" Type="http://schemas.openxmlformats.org/officeDocument/2006/relationships/hyperlink" Target="http://www.sistemas.chiapas.gob.mx/TransparenciaV3/Descargas/DescargarArchivo/?idArchivo=83781&amp;tipoArchivo=1" TargetMode="External"/><Relationship Id="rId5" Type="http://schemas.openxmlformats.org/officeDocument/2006/relationships/hyperlink" Target="http://www.sistemas.chiapas.gob.mx/TransparenciaV3/Descargas/DescargarArchivo/?idArchivo=83777&amp;tipoArchivo=1" TargetMode="External"/><Relationship Id="rId15" Type="http://schemas.openxmlformats.org/officeDocument/2006/relationships/hyperlink" Target="http://www.sistemas.chiapas.gob.mx/TransparenciaV3/Descargas/DescargarArchivo/?idArchivo=83771&amp;tipoArchivo=1" TargetMode="External"/><Relationship Id="rId10" Type="http://schemas.openxmlformats.org/officeDocument/2006/relationships/hyperlink" Target="http://www.sistemas.chiapas.gob.mx/TransparenciaV3/Descargas/DescargarArchivo/?idArchivo=83781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3778&amp;tipoArchivo=1" TargetMode="External"/><Relationship Id="rId9" Type="http://schemas.openxmlformats.org/officeDocument/2006/relationships/hyperlink" Target="http://www.sistemas.chiapas.gob.mx/TransparenciaV3/Descargas/DescargarArchivo/?idArchivo=83781&amp;tipoArchivo=1" TargetMode="External"/><Relationship Id="rId14" Type="http://schemas.openxmlformats.org/officeDocument/2006/relationships/hyperlink" Target="http://www.sistemas.chiapas.gob.mx/TransparenciaV3/Descargas/DescargarArchivo/?idArchivo=837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1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style="14" bestFit="1" customWidth="1"/>
    <col min="2" max="2" width="36.42578125" style="14" bestFit="1" customWidth="1"/>
    <col min="3" max="3" width="38.5703125" style="14" bestFit="1" customWidth="1"/>
    <col min="4" max="4" width="28.7109375" style="14" bestFit="1" customWidth="1"/>
    <col min="5" max="5" width="16.28515625" style="14" bestFit="1" customWidth="1"/>
    <col min="6" max="6" width="53.5703125" bestFit="1" customWidth="1"/>
    <col min="7" max="7" width="65.85546875" bestFit="1" customWidth="1"/>
    <col min="8" max="8" width="58.85546875" customWidth="1"/>
    <col min="9" max="9" width="34.42578125" style="21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style="14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38" customWidth="1"/>
    <col min="43" max="43" width="73.140625" bestFit="1" customWidth="1"/>
    <col min="44" max="44" width="17.5703125" bestFit="1" customWidth="1"/>
    <col min="45" max="45" width="20" bestFit="1" customWidth="1"/>
    <col min="46" max="46" width="7" bestFit="1" customWidth="1"/>
  </cols>
  <sheetData>
    <row r="1" spans="1:46" hidden="1" x14ac:dyDescent="0.25">
      <c r="A1" s="14" t="s">
        <v>0</v>
      </c>
    </row>
    <row r="2" spans="1:46" x14ac:dyDescent="0.25">
      <c r="A2" s="49" t="s">
        <v>1</v>
      </c>
      <c r="B2" s="50"/>
      <c r="C2" s="50"/>
      <c r="D2" s="49" t="s">
        <v>2</v>
      </c>
      <c r="E2" s="50"/>
      <c r="F2" s="50"/>
      <c r="G2" s="49" t="s">
        <v>3</v>
      </c>
      <c r="H2" s="50"/>
      <c r="I2" s="50"/>
    </row>
    <row r="3" spans="1:46" x14ac:dyDescent="0.25">
      <c r="A3" s="51" t="s">
        <v>4</v>
      </c>
      <c r="B3" s="50"/>
      <c r="C3" s="50"/>
      <c r="D3" s="51" t="s">
        <v>5</v>
      </c>
      <c r="E3" s="50"/>
      <c r="F3" s="50"/>
      <c r="G3" s="51" t="s">
        <v>6</v>
      </c>
      <c r="H3" s="50"/>
      <c r="I3" s="50"/>
    </row>
    <row r="4" spans="1:46" hidden="1" x14ac:dyDescent="0.25">
      <c r="A4" s="14" t="s">
        <v>7</v>
      </c>
      <c r="B4" s="14" t="s">
        <v>8</v>
      </c>
      <c r="C4" s="14" t="s">
        <v>8</v>
      </c>
      <c r="D4" s="14" t="s">
        <v>9</v>
      </c>
      <c r="E4" s="14" t="s">
        <v>9</v>
      </c>
      <c r="F4" t="s">
        <v>7</v>
      </c>
      <c r="G4" t="s">
        <v>10</v>
      </c>
      <c r="H4" t="s">
        <v>11</v>
      </c>
      <c r="I4" s="21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s="1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s="14" t="s">
        <v>16</v>
      </c>
      <c r="B5" s="14" t="s">
        <v>17</v>
      </c>
      <c r="C5" s="14" t="s">
        <v>18</v>
      </c>
      <c r="D5" s="14" t="s">
        <v>19</v>
      </c>
      <c r="E5" s="14" t="s">
        <v>20</v>
      </c>
      <c r="F5" t="s">
        <v>21</v>
      </c>
      <c r="G5" t="s">
        <v>22</v>
      </c>
      <c r="H5" t="s">
        <v>23</v>
      </c>
      <c r="I5" s="21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s="14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49" t="s">
        <v>62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4" customFormat="1" x14ac:dyDescent="0.25">
      <c r="A8" s="5">
        <v>2020</v>
      </c>
      <c r="B8" s="6">
        <v>44105</v>
      </c>
      <c r="C8" s="6">
        <v>44196</v>
      </c>
      <c r="D8" s="5" t="s">
        <v>109</v>
      </c>
      <c r="E8" s="5" t="s">
        <v>115</v>
      </c>
      <c r="F8" s="5">
        <v>17</v>
      </c>
      <c r="G8" s="15" t="s">
        <v>159</v>
      </c>
      <c r="H8" s="44" t="s">
        <v>213</v>
      </c>
      <c r="I8" s="23" t="s">
        <v>160</v>
      </c>
      <c r="J8" s="5">
        <v>1</v>
      </c>
      <c r="K8" s="16" t="s">
        <v>150</v>
      </c>
      <c r="L8" s="16" t="s">
        <v>150</v>
      </c>
      <c r="M8" s="16" t="s">
        <v>150</v>
      </c>
      <c r="N8" s="27" t="s">
        <v>162</v>
      </c>
      <c r="O8" s="27" t="s">
        <v>161</v>
      </c>
      <c r="P8" s="4" t="s">
        <v>164</v>
      </c>
      <c r="Q8" s="15" t="s">
        <v>164</v>
      </c>
      <c r="R8" s="40">
        <v>0</v>
      </c>
      <c r="S8" s="39">
        <v>44139</v>
      </c>
      <c r="T8" s="46">
        <v>22460592</v>
      </c>
      <c r="U8" s="46">
        <v>26054286.719999999</v>
      </c>
      <c r="V8" s="35">
        <v>0</v>
      </c>
      <c r="W8" s="35">
        <v>0</v>
      </c>
      <c r="X8" s="4" t="s">
        <v>151</v>
      </c>
      <c r="Y8" s="4" t="s">
        <v>150</v>
      </c>
      <c r="Z8" s="4" t="s">
        <v>152</v>
      </c>
      <c r="AA8" s="4" t="s">
        <v>153</v>
      </c>
      <c r="AB8" s="46">
        <v>2605428.67</v>
      </c>
      <c r="AC8" s="39">
        <v>44159</v>
      </c>
      <c r="AD8" s="39">
        <v>45588</v>
      </c>
      <c r="AE8" s="43" t="s">
        <v>220</v>
      </c>
      <c r="AF8" s="43" t="s">
        <v>219</v>
      </c>
      <c r="AG8" s="15" t="s">
        <v>154</v>
      </c>
      <c r="AH8" s="4" t="s">
        <v>155</v>
      </c>
      <c r="AI8" s="5">
        <v>1</v>
      </c>
      <c r="AJ8" s="5" t="s">
        <v>117</v>
      </c>
      <c r="AK8" s="14">
        <v>1</v>
      </c>
      <c r="AL8" s="5" t="s">
        <v>150</v>
      </c>
      <c r="AM8" s="45" t="s">
        <v>219</v>
      </c>
      <c r="AN8" s="45" t="s">
        <v>219</v>
      </c>
      <c r="AO8" s="45" t="s">
        <v>219</v>
      </c>
      <c r="AP8" s="43" t="s">
        <v>219</v>
      </c>
      <c r="AQ8" s="4" t="s">
        <v>156</v>
      </c>
      <c r="AR8" s="8">
        <v>44196</v>
      </c>
      <c r="AS8" s="13">
        <v>44201</v>
      </c>
    </row>
    <row r="9" spans="1:46" x14ac:dyDescent="0.25">
      <c r="A9" s="5">
        <v>2020</v>
      </c>
      <c r="B9" s="6">
        <v>44105</v>
      </c>
      <c r="C9" s="6">
        <v>44196</v>
      </c>
      <c r="D9" s="5" t="s">
        <v>109</v>
      </c>
      <c r="E9" s="14" t="s">
        <v>115</v>
      </c>
      <c r="F9" s="11">
        <v>18</v>
      </c>
      <c r="G9" s="15" t="s">
        <v>159</v>
      </c>
      <c r="H9" s="44" t="s">
        <v>214</v>
      </c>
      <c r="I9" s="21" t="s">
        <v>163</v>
      </c>
      <c r="J9" s="11">
        <v>2</v>
      </c>
      <c r="K9" s="17" t="s">
        <v>150</v>
      </c>
      <c r="L9" s="15" t="s">
        <v>150</v>
      </c>
      <c r="M9" s="15" t="s">
        <v>150</v>
      </c>
      <c r="N9" s="27" t="s">
        <v>162</v>
      </c>
      <c r="O9" s="27" t="s">
        <v>161</v>
      </c>
      <c r="P9" s="15" t="s">
        <v>164</v>
      </c>
      <c r="Q9" s="15" t="s">
        <v>164</v>
      </c>
      <c r="R9" s="40">
        <v>0</v>
      </c>
      <c r="S9" s="38">
        <v>44181</v>
      </c>
      <c r="T9" s="47">
        <v>87325920</v>
      </c>
      <c r="U9" s="47">
        <v>101298067.2</v>
      </c>
      <c r="V9" s="35">
        <v>0</v>
      </c>
      <c r="W9" s="35">
        <v>0</v>
      </c>
      <c r="X9" s="15" t="s">
        <v>151</v>
      </c>
      <c r="Y9" s="15" t="s">
        <v>150</v>
      </c>
      <c r="Z9" s="15" t="s">
        <v>152</v>
      </c>
      <c r="AA9" s="15" t="s">
        <v>153</v>
      </c>
      <c r="AB9" s="47">
        <v>10129806.720000001</v>
      </c>
      <c r="AC9" s="38">
        <v>44181</v>
      </c>
      <c r="AD9" s="39">
        <v>45641</v>
      </c>
      <c r="AE9" s="44" t="s">
        <v>219</v>
      </c>
      <c r="AF9" s="41" t="s">
        <v>219</v>
      </c>
      <c r="AG9" s="15" t="s">
        <v>154</v>
      </c>
      <c r="AH9" s="15" t="s">
        <v>155</v>
      </c>
      <c r="AI9" s="11">
        <v>2</v>
      </c>
      <c r="AJ9" s="5" t="s">
        <v>117</v>
      </c>
      <c r="AK9" s="14">
        <v>2</v>
      </c>
      <c r="AL9" s="5" t="s">
        <v>150</v>
      </c>
      <c r="AM9" s="43" t="s">
        <v>219</v>
      </c>
      <c r="AN9" s="43" t="s">
        <v>219</v>
      </c>
      <c r="AO9" s="43" t="s">
        <v>219</v>
      </c>
      <c r="AP9" s="43" t="s">
        <v>219</v>
      </c>
      <c r="AQ9" s="15" t="s">
        <v>156</v>
      </c>
      <c r="AR9" s="13">
        <v>44196</v>
      </c>
      <c r="AS9" s="13">
        <v>44201</v>
      </c>
      <c r="AT9" s="15"/>
    </row>
    <row r="10" spans="1:46" x14ac:dyDescent="0.25">
      <c r="A10" s="5">
        <v>2020</v>
      </c>
      <c r="B10" s="6">
        <v>44105</v>
      </c>
      <c r="C10" s="6">
        <v>44196</v>
      </c>
      <c r="D10" s="5" t="s">
        <v>109</v>
      </c>
      <c r="E10" s="14" t="s">
        <v>113</v>
      </c>
      <c r="F10" s="11">
        <v>19</v>
      </c>
      <c r="G10" s="15" t="s">
        <v>158</v>
      </c>
      <c r="H10" s="44" t="s">
        <v>219</v>
      </c>
      <c r="I10" s="24" t="s">
        <v>165</v>
      </c>
      <c r="J10" s="11">
        <v>3</v>
      </c>
      <c r="K10" s="27" t="s">
        <v>150</v>
      </c>
      <c r="L10" s="15" t="s">
        <v>150</v>
      </c>
      <c r="M10" s="15" t="s">
        <v>150</v>
      </c>
      <c r="N10" s="25" t="s">
        <v>166</v>
      </c>
      <c r="O10" s="25" t="s">
        <v>167</v>
      </c>
      <c r="P10" s="12" t="s">
        <v>157</v>
      </c>
      <c r="Q10" s="12" t="s">
        <v>157</v>
      </c>
      <c r="R10" s="40">
        <v>0</v>
      </c>
      <c r="S10" s="9">
        <v>44181</v>
      </c>
      <c r="T10" s="35">
        <v>5069002.4000000004</v>
      </c>
      <c r="U10" s="35">
        <v>5880042.7800000003</v>
      </c>
      <c r="V10" s="35">
        <v>0</v>
      </c>
      <c r="W10" s="35">
        <v>0</v>
      </c>
      <c r="X10" s="15" t="s">
        <v>151</v>
      </c>
      <c r="Y10" s="15" t="s">
        <v>150</v>
      </c>
      <c r="Z10" s="15" t="s">
        <v>152</v>
      </c>
      <c r="AA10" s="12" t="s">
        <v>168</v>
      </c>
      <c r="AB10" s="47">
        <v>0</v>
      </c>
      <c r="AC10" s="38">
        <v>44181</v>
      </c>
      <c r="AD10" s="39">
        <v>44534</v>
      </c>
      <c r="AE10" s="42" t="s">
        <v>219</v>
      </c>
      <c r="AF10" s="41" t="s">
        <v>219</v>
      </c>
      <c r="AG10" s="15" t="s">
        <v>154</v>
      </c>
      <c r="AH10" s="15" t="s">
        <v>155</v>
      </c>
      <c r="AI10" s="11">
        <v>3</v>
      </c>
      <c r="AJ10" s="5" t="s">
        <v>117</v>
      </c>
      <c r="AK10" s="14">
        <v>3</v>
      </c>
      <c r="AL10" s="5" t="s">
        <v>150</v>
      </c>
      <c r="AM10" s="43" t="s">
        <v>219</v>
      </c>
      <c r="AN10" s="43" t="s">
        <v>219</v>
      </c>
      <c r="AO10" s="43" t="s">
        <v>219</v>
      </c>
      <c r="AP10" s="43" t="s">
        <v>219</v>
      </c>
      <c r="AQ10" s="15" t="s">
        <v>156</v>
      </c>
      <c r="AR10" s="13">
        <v>44196</v>
      </c>
      <c r="AS10" s="13">
        <v>44201</v>
      </c>
      <c r="AT10" s="15"/>
    </row>
    <row r="11" spans="1:46" s="28" customFormat="1" x14ac:dyDescent="0.25">
      <c r="A11" s="5">
        <v>2020</v>
      </c>
      <c r="B11" s="6">
        <v>44105</v>
      </c>
      <c r="C11" s="6">
        <v>44196</v>
      </c>
      <c r="D11" s="5" t="s">
        <v>109</v>
      </c>
      <c r="E11" s="14" t="s">
        <v>115</v>
      </c>
      <c r="F11" s="14">
        <v>20</v>
      </c>
      <c r="G11" s="15" t="s">
        <v>170</v>
      </c>
      <c r="H11" s="44" t="s">
        <v>215</v>
      </c>
      <c r="I11" s="12" t="s">
        <v>176</v>
      </c>
      <c r="J11" s="14">
        <v>4</v>
      </c>
      <c r="K11" s="28" t="s">
        <v>150</v>
      </c>
      <c r="L11" s="15" t="s">
        <v>150</v>
      </c>
      <c r="M11" s="15" t="s">
        <v>150</v>
      </c>
      <c r="N11" s="12" t="s">
        <v>171</v>
      </c>
      <c r="O11" s="12" t="s">
        <v>172</v>
      </c>
      <c r="P11" s="29" t="s">
        <v>157</v>
      </c>
      <c r="Q11" s="29" t="s">
        <v>157</v>
      </c>
      <c r="R11" s="40">
        <v>0</v>
      </c>
      <c r="S11" s="13">
        <v>44195</v>
      </c>
      <c r="T11" s="36">
        <v>33648620.689999998</v>
      </c>
      <c r="U11" s="35">
        <v>39032400</v>
      </c>
      <c r="V11" s="35">
        <v>15612960</v>
      </c>
      <c r="W11" s="36">
        <v>39032400</v>
      </c>
      <c r="X11" s="15" t="s">
        <v>151</v>
      </c>
      <c r="Y11" s="15" t="s">
        <v>150</v>
      </c>
      <c r="Z11" s="15" t="s">
        <v>152</v>
      </c>
      <c r="AA11" s="15" t="s">
        <v>153</v>
      </c>
      <c r="AB11" s="46">
        <v>3903240</v>
      </c>
      <c r="AC11" s="38">
        <v>44197</v>
      </c>
      <c r="AD11" s="38">
        <v>44561</v>
      </c>
      <c r="AE11" s="42" t="s">
        <v>219</v>
      </c>
      <c r="AF11" s="41" t="s">
        <v>219</v>
      </c>
      <c r="AG11" s="15" t="s">
        <v>154</v>
      </c>
      <c r="AH11" s="15" t="s">
        <v>155</v>
      </c>
      <c r="AI11" s="14">
        <v>4</v>
      </c>
      <c r="AJ11" s="30" t="s">
        <v>117</v>
      </c>
      <c r="AK11" s="14">
        <v>4</v>
      </c>
      <c r="AL11" s="14" t="s">
        <v>150</v>
      </c>
      <c r="AM11" s="43" t="s">
        <v>219</v>
      </c>
      <c r="AN11" s="43" t="s">
        <v>219</v>
      </c>
      <c r="AO11" s="43" t="s">
        <v>219</v>
      </c>
      <c r="AP11" s="43" t="s">
        <v>219</v>
      </c>
      <c r="AQ11" s="15" t="s">
        <v>156</v>
      </c>
      <c r="AR11" s="13">
        <v>44196</v>
      </c>
      <c r="AS11" s="13">
        <v>44201</v>
      </c>
      <c r="AT11" s="12"/>
    </row>
    <row r="12" spans="1:46" s="28" customFormat="1" x14ac:dyDescent="0.25">
      <c r="A12" s="5">
        <v>2020</v>
      </c>
      <c r="B12" s="6">
        <v>44105</v>
      </c>
      <c r="C12" s="6">
        <v>44196</v>
      </c>
      <c r="D12" s="5" t="s">
        <v>109</v>
      </c>
      <c r="E12" s="5" t="s">
        <v>115</v>
      </c>
      <c r="F12" s="5">
        <v>21</v>
      </c>
      <c r="G12" s="15" t="s">
        <v>158</v>
      </c>
      <c r="H12" s="44" t="s">
        <v>216</v>
      </c>
      <c r="I12" s="23" t="s">
        <v>177</v>
      </c>
      <c r="J12" s="5">
        <v>5</v>
      </c>
      <c r="K12" s="28" t="s">
        <v>150</v>
      </c>
      <c r="L12" s="28" t="s">
        <v>150</v>
      </c>
      <c r="M12" s="28" t="s">
        <v>150</v>
      </c>
      <c r="N12" s="29" t="s">
        <v>173</v>
      </c>
      <c r="O12" s="15" t="s">
        <v>174</v>
      </c>
      <c r="P12" s="15" t="s">
        <v>157</v>
      </c>
      <c r="Q12" s="29" t="s">
        <v>157</v>
      </c>
      <c r="R12" s="40">
        <v>0</v>
      </c>
      <c r="S12" s="13">
        <v>44195</v>
      </c>
      <c r="T12" s="37">
        <v>12871667.99</v>
      </c>
      <c r="U12" s="34">
        <v>14931134.869999999</v>
      </c>
      <c r="V12" s="35">
        <v>0</v>
      </c>
      <c r="W12" s="35">
        <v>0</v>
      </c>
      <c r="X12" s="15" t="s">
        <v>151</v>
      </c>
      <c r="Y12" s="15" t="s">
        <v>150</v>
      </c>
      <c r="Z12" s="15" t="s">
        <v>152</v>
      </c>
      <c r="AA12" s="15" t="s">
        <v>153</v>
      </c>
      <c r="AB12" s="46">
        <v>1493113.49</v>
      </c>
      <c r="AC12" s="38">
        <v>44197</v>
      </c>
      <c r="AD12" s="38">
        <v>44561</v>
      </c>
      <c r="AE12" s="42" t="s">
        <v>219</v>
      </c>
      <c r="AF12" s="41" t="s">
        <v>219</v>
      </c>
      <c r="AG12" s="15" t="s">
        <v>154</v>
      </c>
      <c r="AH12" s="15" t="s">
        <v>155</v>
      </c>
      <c r="AI12" s="5">
        <v>5</v>
      </c>
      <c r="AJ12" s="5" t="s">
        <v>117</v>
      </c>
      <c r="AK12" s="14">
        <v>5</v>
      </c>
      <c r="AL12" s="5" t="s">
        <v>150</v>
      </c>
      <c r="AM12" s="43" t="s">
        <v>219</v>
      </c>
      <c r="AN12" s="43" t="s">
        <v>219</v>
      </c>
      <c r="AO12" s="43" t="s">
        <v>219</v>
      </c>
      <c r="AP12" s="43" t="s">
        <v>219</v>
      </c>
      <c r="AQ12" s="15" t="s">
        <v>156</v>
      </c>
      <c r="AR12" s="13">
        <v>44196</v>
      </c>
      <c r="AS12" s="13">
        <v>44201</v>
      </c>
      <c r="AT12" s="15"/>
    </row>
    <row r="13" spans="1:46" s="31" customFormat="1" x14ac:dyDescent="0.25">
      <c r="A13" s="5">
        <v>2020</v>
      </c>
      <c r="B13" s="6">
        <v>44105</v>
      </c>
      <c r="C13" s="6">
        <v>44196</v>
      </c>
      <c r="D13" s="5" t="s">
        <v>109</v>
      </c>
      <c r="E13" s="14" t="s">
        <v>113</v>
      </c>
      <c r="F13" s="11">
        <v>14</v>
      </c>
      <c r="G13" s="15" t="s">
        <v>179</v>
      </c>
      <c r="H13" s="44" t="s">
        <v>217</v>
      </c>
      <c r="I13" s="24" t="s">
        <v>180</v>
      </c>
      <c r="J13" s="11">
        <v>6</v>
      </c>
      <c r="K13" s="31" t="s">
        <v>150</v>
      </c>
      <c r="L13" s="15" t="s">
        <v>150</v>
      </c>
      <c r="M13" s="15" t="s">
        <v>150</v>
      </c>
      <c r="N13" s="12" t="s">
        <v>181</v>
      </c>
      <c r="O13" s="12" t="s">
        <v>182</v>
      </c>
      <c r="P13" s="12" t="s">
        <v>178</v>
      </c>
      <c r="Q13" s="15" t="s">
        <v>175</v>
      </c>
      <c r="R13" s="12" t="s">
        <v>183</v>
      </c>
      <c r="S13" s="9">
        <v>44120</v>
      </c>
      <c r="T13" s="36">
        <v>15517.23</v>
      </c>
      <c r="U13" s="36">
        <v>18000</v>
      </c>
      <c r="V13" s="36">
        <v>0</v>
      </c>
      <c r="W13" s="36">
        <v>0</v>
      </c>
      <c r="X13" s="12" t="s">
        <v>151</v>
      </c>
      <c r="Y13" s="12" t="s">
        <v>150</v>
      </c>
      <c r="Z13" s="12" t="s">
        <v>152</v>
      </c>
      <c r="AA13" s="12" t="s">
        <v>168</v>
      </c>
      <c r="AB13" s="47">
        <v>0</v>
      </c>
      <c r="AC13" s="38">
        <v>44120</v>
      </c>
      <c r="AD13" s="39">
        <v>44134</v>
      </c>
      <c r="AE13" s="42" t="s">
        <v>221</v>
      </c>
      <c r="AF13" s="41" t="s">
        <v>219</v>
      </c>
      <c r="AG13" s="12" t="s">
        <v>154</v>
      </c>
      <c r="AH13" s="15" t="s">
        <v>155</v>
      </c>
      <c r="AI13" s="11">
        <v>6</v>
      </c>
      <c r="AJ13" s="5" t="s">
        <v>117</v>
      </c>
      <c r="AK13" s="14">
        <v>6</v>
      </c>
      <c r="AL13" s="5" t="s">
        <v>150</v>
      </c>
      <c r="AM13" s="43" t="s">
        <v>219</v>
      </c>
      <c r="AN13" s="43" t="s">
        <v>219</v>
      </c>
      <c r="AO13" s="43" t="s">
        <v>219</v>
      </c>
      <c r="AP13" s="43" t="s">
        <v>219</v>
      </c>
      <c r="AQ13" s="12" t="s">
        <v>156</v>
      </c>
      <c r="AR13" s="13">
        <v>44196</v>
      </c>
      <c r="AS13" s="13">
        <v>44203</v>
      </c>
      <c r="AT13" s="15"/>
    </row>
    <row r="14" spans="1:46" x14ac:dyDescent="0.25">
      <c r="A14" s="5">
        <v>2020</v>
      </c>
      <c r="B14" s="6">
        <v>44105</v>
      </c>
      <c r="C14" s="6">
        <v>44196</v>
      </c>
      <c r="D14" s="5" t="s">
        <v>109</v>
      </c>
      <c r="E14" s="14" t="s">
        <v>115</v>
      </c>
      <c r="F14" s="11">
        <v>14</v>
      </c>
      <c r="G14" s="15" t="s">
        <v>179</v>
      </c>
      <c r="H14" s="44" t="s">
        <v>217</v>
      </c>
      <c r="I14" s="24" t="s">
        <v>184</v>
      </c>
      <c r="J14" s="11">
        <v>7</v>
      </c>
      <c r="K14" s="26" t="s">
        <v>150</v>
      </c>
      <c r="L14" s="12" t="s">
        <v>150</v>
      </c>
      <c r="M14" s="12" t="s">
        <v>150</v>
      </c>
      <c r="N14" s="12" t="s">
        <v>185</v>
      </c>
      <c r="O14" s="12" t="s">
        <v>186</v>
      </c>
      <c r="P14" s="12" t="s">
        <v>178</v>
      </c>
      <c r="Q14" s="15" t="s">
        <v>175</v>
      </c>
      <c r="R14" s="12" t="s">
        <v>187</v>
      </c>
      <c r="S14" s="9">
        <v>44130</v>
      </c>
      <c r="T14" s="36">
        <v>129200</v>
      </c>
      <c r="U14" s="36">
        <v>149872</v>
      </c>
      <c r="V14" s="36">
        <v>0</v>
      </c>
      <c r="W14" s="36">
        <v>0</v>
      </c>
      <c r="X14" s="12" t="s">
        <v>151</v>
      </c>
      <c r="Y14" s="12" t="s">
        <v>150</v>
      </c>
      <c r="Z14" s="12" t="s">
        <v>152</v>
      </c>
      <c r="AA14" s="15" t="s">
        <v>153</v>
      </c>
      <c r="AB14" s="47">
        <v>14987.2</v>
      </c>
      <c r="AC14" s="38">
        <v>44145</v>
      </c>
      <c r="AD14" s="38">
        <v>44154</v>
      </c>
      <c r="AE14" s="42" t="s">
        <v>222</v>
      </c>
      <c r="AF14" s="41" t="s">
        <v>219</v>
      </c>
      <c r="AG14" s="12" t="s">
        <v>154</v>
      </c>
      <c r="AH14" s="15" t="s">
        <v>155</v>
      </c>
      <c r="AI14" s="11">
        <v>7</v>
      </c>
      <c r="AJ14" s="14" t="s">
        <v>117</v>
      </c>
      <c r="AK14" s="14">
        <v>7</v>
      </c>
      <c r="AL14" s="5" t="s">
        <v>150</v>
      </c>
      <c r="AM14" s="43" t="s">
        <v>219</v>
      </c>
      <c r="AN14" s="43" t="s">
        <v>219</v>
      </c>
      <c r="AO14" s="43" t="s">
        <v>219</v>
      </c>
      <c r="AP14" s="43" t="s">
        <v>219</v>
      </c>
      <c r="AQ14" s="12" t="s">
        <v>156</v>
      </c>
      <c r="AR14" s="13">
        <v>44196</v>
      </c>
      <c r="AS14" s="13">
        <v>44203</v>
      </c>
      <c r="AT14" s="15"/>
    </row>
    <row r="15" spans="1:46" x14ac:dyDescent="0.25">
      <c r="A15" s="5">
        <v>2020</v>
      </c>
      <c r="B15" s="6">
        <v>44105</v>
      </c>
      <c r="C15" s="6">
        <v>44196</v>
      </c>
      <c r="D15" s="5" t="s">
        <v>109</v>
      </c>
      <c r="E15" s="14" t="s">
        <v>113</v>
      </c>
      <c r="F15" s="11">
        <v>14</v>
      </c>
      <c r="G15" s="15" t="s">
        <v>179</v>
      </c>
      <c r="H15" s="44" t="s">
        <v>217</v>
      </c>
      <c r="I15" s="24" t="s">
        <v>193</v>
      </c>
      <c r="J15" s="11">
        <v>8</v>
      </c>
      <c r="K15" s="32" t="s">
        <v>150</v>
      </c>
      <c r="L15" s="12" t="s">
        <v>150</v>
      </c>
      <c r="M15" s="12" t="s">
        <v>150</v>
      </c>
      <c r="N15" s="12" t="s">
        <v>185</v>
      </c>
      <c r="O15" s="12" t="s">
        <v>186</v>
      </c>
      <c r="P15" s="12" t="s">
        <v>178</v>
      </c>
      <c r="Q15" s="15" t="s">
        <v>175</v>
      </c>
      <c r="R15" s="15" t="s">
        <v>188</v>
      </c>
      <c r="S15" s="9">
        <v>44130</v>
      </c>
      <c r="T15" s="36">
        <v>629437.06999999995</v>
      </c>
      <c r="U15" s="36">
        <v>730147</v>
      </c>
      <c r="V15" s="36">
        <v>0</v>
      </c>
      <c r="W15" s="36">
        <v>0</v>
      </c>
      <c r="X15" s="12" t="s">
        <v>151</v>
      </c>
      <c r="Y15" s="12" t="s">
        <v>150</v>
      </c>
      <c r="Z15" s="12" t="s">
        <v>152</v>
      </c>
      <c r="AA15" s="12" t="s">
        <v>168</v>
      </c>
      <c r="AB15" s="47">
        <v>146029.4</v>
      </c>
      <c r="AC15" s="38">
        <v>44130</v>
      </c>
      <c r="AD15" s="38">
        <v>44144</v>
      </c>
      <c r="AE15" s="42" t="s">
        <v>223</v>
      </c>
      <c r="AF15" s="41" t="s">
        <v>219</v>
      </c>
      <c r="AG15" s="12" t="s">
        <v>154</v>
      </c>
      <c r="AH15" s="15" t="s">
        <v>155</v>
      </c>
      <c r="AI15" s="11">
        <v>8</v>
      </c>
      <c r="AJ15" s="14" t="s">
        <v>117</v>
      </c>
      <c r="AK15" s="14">
        <v>8</v>
      </c>
      <c r="AL15" s="5" t="s">
        <v>150</v>
      </c>
      <c r="AM15" s="43" t="s">
        <v>219</v>
      </c>
      <c r="AN15" s="43" t="s">
        <v>219</v>
      </c>
      <c r="AO15" s="43" t="s">
        <v>219</v>
      </c>
      <c r="AP15" s="43" t="s">
        <v>219</v>
      </c>
      <c r="AQ15" s="12" t="s">
        <v>156</v>
      </c>
      <c r="AR15" s="13">
        <v>44196</v>
      </c>
      <c r="AS15" s="13">
        <v>44203</v>
      </c>
      <c r="AT15" s="15"/>
    </row>
    <row r="16" spans="1:46" x14ac:dyDescent="0.25">
      <c r="A16" s="5">
        <v>2020</v>
      </c>
      <c r="B16" s="6">
        <v>44105</v>
      </c>
      <c r="C16" s="6">
        <v>44196</v>
      </c>
      <c r="D16" s="5" t="s">
        <v>109</v>
      </c>
      <c r="E16" s="14" t="s">
        <v>113</v>
      </c>
      <c r="F16" s="11">
        <v>14</v>
      </c>
      <c r="G16" s="15" t="s">
        <v>179</v>
      </c>
      <c r="H16" s="44" t="s">
        <v>217</v>
      </c>
      <c r="I16" s="24" t="s">
        <v>194</v>
      </c>
      <c r="J16" s="11">
        <v>9</v>
      </c>
      <c r="K16" s="32" t="s">
        <v>150</v>
      </c>
      <c r="L16" s="12" t="s">
        <v>150</v>
      </c>
      <c r="M16" s="12" t="s">
        <v>150</v>
      </c>
      <c r="N16" s="12" t="s">
        <v>189</v>
      </c>
      <c r="O16" s="12" t="s">
        <v>190</v>
      </c>
      <c r="P16" s="12" t="s">
        <v>178</v>
      </c>
      <c r="Q16" s="15" t="s">
        <v>175</v>
      </c>
      <c r="R16" s="15" t="s">
        <v>191</v>
      </c>
      <c r="S16" s="9">
        <v>44123</v>
      </c>
      <c r="T16" s="36">
        <v>79725</v>
      </c>
      <c r="U16" s="36">
        <v>92481</v>
      </c>
      <c r="V16" s="36">
        <v>0</v>
      </c>
      <c r="W16" s="36">
        <v>0</v>
      </c>
      <c r="X16" s="12" t="s">
        <v>151</v>
      </c>
      <c r="Y16" s="12" t="s">
        <v>150</v>
      </c>
      <c r="Z16" s="12" t="s">
        <v>152</v>
      </c>
      <c r="AA16" s="12" t="s">
        <v>168</v>
      </c>
      <c r="AB16" s="47">
        <v>0</v>
      </c>
      <c r="AC16" s="38">
        <v>44123</v>
      </c>
      <c r="AD16" s="38">
        <v>44145</v>
      </c>
      <c r="AE16" s="42" t="s">
        <v>224</v>
      </c>
      <c r="AF16" s="41" t="s">
        <v>219</v>
      </c>
      <c r="AG16" s="12" t="s">
        <v>154</v>
      </c>
      <c r="AH16" s="15" t="s">
        <v>155</v>
      </c>
      <c r="AI16" s="11">
        <v>9</v>
      </c>
      <c r="AJ16" s="14" t="s">
        <v>117</v>
      </c>
      <c r="AK16" s="14">
        <v>9</v>
      </c>
      <c r="AL16" s="5" t="s">
        <v>150</v>
      </c>
      <c r="AM16" s="43" t="s">
        <v>219</v>
      </c>
      <c r="AN16" s="43" t="s">
        <v>219</v>
      </c>
      <c r="AO16" s="43" t="s">
        <v>219</v>
      </c>
      <c r="AP16" s="43" t="s">
        <v>219</v>
      </c>
      <c r="AQ16" s="12" t="s">
        <v>156</v>
      </c>
      <c r="AR16" s="13">
        <v>44196</v>
      </c>
      <c r="AS16" s="13">
        <v>44203</v>
      </c>
      <c r="AT16" s="15"/>
    </row>
    <row r="17" spans="1:46" x14ac:dyDescent="0.25">
      <c r="A17" s="5">
        <v>2020</v>
      </c>
      <c r="B17" s="6">
        <v>44105</v>
      </c>
      <c r="C17" s="6">
        <v>44196</v>
      </c>
      <c r="D17" s="5" t="s">
        <v>109</v>
      </c>
      <c r="E17" s="14" t="s">
        <v>113</v>
      </c>
      <c r="F17" s="11">
        <v>14</v>
      </c>
      <c r="G17" s="15" t="s">
        <v>179</v>
      </c>
      <c r="H17" s="44" t="s">
        <v>217</v>
      </c>
      <c r="I17" s="24" t="s">
        <v>192</v>
      </c>
      <c r="J17" s="11">
        <v>10</v>
      </c>
      <c r="K17" s="32" t="s">
        <v>150</v>
      </c>
      <c r="L17" s="12" t="s">
        <v>150</v>
      </c>
      <c r="M17" s="12" t="s">
        <v>150</v>
      </c>
      <c r="N17" s="12" t="s">
        <v>195</v>
      </c>
      <c r="O17" s="12" t="s">
        <v>169</v>
      </c>
      <c r="P17" s="12" t="s">
        <v>178</v>
      </c>
      <c r="Q17" s="15" t="s">
        <v>175</v>
      </c>
      <c r="R17" s="15" t="s">
        <v>196</v>
      </c>
      <c r="S17" s="9">
        <v>44130</v>
      </c>
      <c r="T17" s="36">
        <v>387758.68</v>
      </c>
      <c r="U17" s="36">
        <v>449800</v>
      </c>
      <c r="V17" s="36">
        <v>0</v>
      </c>
      <c r="W17" s="36">
        <v>0</v>
      </c>
      <c r="X17" s="12" t="s">
        <v>151</v>
      </c>
      <c r="Y17" s="12" t="s">
        <v>150</v>
      </c>
      <c r="Z17" s="12" t="s">
        <v>152</v>
      </c>
      <c r="AA17" s="12" t="s">
        <v>168</v>
      </c>
      <c r="AB17" s="47">
        <v>89960</v>
      </c>
      <c r="AC17" s="38">
        <v>44130</v>
      </c>
      <c r="AD17" s="38">
        <v>44158</v>
      </c>
      <c r="AE17" s="42" t="s">
        <v>225</v>
      </c>
      <c r="AF17" s="41" t="s">
        <v>219</v>
      </c>
      <c r="AG17" s="12" t="s">
        <v>154</v>
      </c>
      <c r="AH17" s="15" t="s">
        <v>155</v>
      </c>
      <c r="AI17" s="11">
        <v>10</v>
      </c>
      <c r="AJ17" s="14" t="s">
        <v>117</v>
      </c>
      <c r="AK17" s="14">
        <v>10</v>
      </c>
      <c r="AL17" s="5" t="s">
        <v>150</v>
      </c>
      <c r="AM17" s="43" t="s">
        <v>219</v>
      </c>
      <c r="AN17" s="43" t="s">
        <v>219</v>
      </c>
      <c r="AO17" s="43" t="s">
        <v>219</v>
      </c>
      <c r="AP17" s="43" t="s">
        <v>219</v>
      </c>
      <c r="AQ17" s="12" t="s">
        <v>156</v>
      </c>
      <c r="AR17" s="13">
        <v>44196</v>
      </c>
      <c r="AS17" s="13">
        <v>44203</v>
      </c>
      <c r="AT17" s="15"/>
    </row>
    <row r="18" spans="1:46" x14ac:dyDescent="0.25">
      <c r="A18" s="5">
        <v>2020</v>
      </c>
      <c r="B18" s="6">
        <v>44105</v>
      </c>
      <c r="C18" s="6">
        <v>44196</v>
      </c>
      <c r="D18" s="5" t="s">
        <v>109</v>
      </c>
      <c r="E18" s="14" t="s">
        <v>113</v>
      </c>
      <c r="F18" s="11">
        <v>14</v>
      </c>
      <c r="G18" s="15" t="s">
        <v>179</v>
      </c>
      <c r="H18" s="44" t="s">
        <v>217</v>
      </c>
      <c r="I18" s="24" t="s">
        <v>197</v>
      </c>
      <c r="J18" s="11">
        <v>11</v>
      </c>
      <c r="K18" s="32" t="s">
        <v>150</v>
      </c>
      <c r="L18" s="12" t="s">
        <v>150</v>
      </c>
      <c r="M18" s="12" t="s">
        <v>150</v>
      </c>
      <c r="N18" s="12" t="s">
        <v>198</v>
      </c>
      <c r="O18" s="12" t="s">
        <v>199</v>
      </c>
      <c r="P18" s="12" t="s">
        <v>178</v>
      </c>
      <c r="Q18" s="15" t="s">
        <v>175</v>
      </c>
      <c r="R18" s="15" t="s">
        <v>200</v>
      </c>
      <c r="S18" s="9">
        <v>44119</v>
      </c>
      <c r="T18" s="36">
        <v>20689.66</v>
      </c>
      <c r="U18" s="36">
        <v>24000</v>
      </c>
      <c r="V18" s="36">
        <v>0</v>
      </c>
      <c r="W18" s="36">
        <v>0</v>
      </c>
      <c r="X18" s="12" t="s">
        <v>151</v>
      </c>
      <c r="Y18" s="12" t="s">
        <v>150</v>
      </c>
      <c r="Z18" s="12" t="s">
        <v>152</v>
      </c>
      <c r="AA18" s="12" t="s">
        <v>168</v>
      </c>
      <c r="AB18" s="47">
        <v>0</v>
      </c>
      <c r="AC18" s="38">
        <v>44119</v>
      </c>
      <c r="AD18" s="38">
        <v>44126</v>
      </c>
      <c r="AE18" s="42" t="s">
        <v>226</v>
      </c>
      <c r="AF18" s="41" t="s">
        <v>219</v>
      </c>
      <c r="AG18" s="12" t="s">
        <v>154</v>
      </c>
      <c r="AH18" s="15" t="s">
        <v>155</v>
      </c>
      <c r="AI18" s="11">
        <v>11</v>
      </c>
      <c r="AJ18" s="14" t="s">
        <v>117</v>
      </c>
      <c r="AK18" s="14">
        <v>11</v>
      </c>
      <c r="AL18" s="5" t="s">
        <v>150</v>
      </c>
      <c r="AM18" s="43" t="s">
        <v>219</v>
      </c>
      <c r="AN18" s="43" t="s">
        <v>219</v>
      </c>
      <c r="AO18" s="43" t="s">
        <v>219</v>
      </c>
      <c r="AP18" s="43" t="s">
        <v>219</v>
      </c>
      <c r="AQ18" s="12" t="s">
        <v>156</v>
      </c>
      <c r="AR18" s="13">
        <v>44196</v>
      </c>
      <c r="AS18" s="13">
        <v>44203</v>
      </c>
      <c r="AT18" s="15"/>
    </row>
    <row r="19" spans="1:46" x14ac:dyDescent="0.25">
      <c r="A19" s="5">
        <v>2020</v>
      </c>
      <c r="B19" s="6">
        <v>44105</v>
      </c>
      <c r="C19" s="6">
        <v>44196</v>
      </c>
      <c r="D19" s="5" t="s">
        <v>109</v>
      </c>
      <c r="E19" s="14" t="s">
        <v>113</v>
      </c>
      <c r="F19" s="11">
        <v>14</v>
      </c>
      <c r="G19" s="15" t="s">
        <v>179</v>
      </c>
      <c r="H19" s="44" t="s">
        <v>217</v>
      </c>
      <c r="I19" s="24" t="s">
        <v>201</v>
      </c>
      <c r="J19" s="11">
        <v>12</v>
      </c>
      <c r="K19" s="32" t="s">
        <v>150</v>
      </c>
      <c r="L19" s="12" t="s">
        <v>150</v>
      </c>
      <c r="M19" s="12" t="s">
        <v>150</v>
      </c>
      <c r="N19" s="12" t="s">
        <v>198</v>
      </c>
      <c r="O19" s="12" t="s">
        <v>199</v>
      </c>
      <c r="P19" s="12" t="s">
        <v>178</v>
      </c>
      <c r="Q19" s="15" t="s">
        <v>175</v>
      </c>
      <c r="R19" s="15" t="s">
        <v>202</v>
      </c>
      <c r="S19" s="9">
        <v>44120</v>
      </c>
      <c r="T19" s="36">
        <v>8448.2800000000007</v>
      </c>
      <c r="U19" s="36">
        <v>9800</v>
      </c>
      <c r="V19" s="36">
        <v>0</v>
      </c>
      <c r="W19" s="36">
        <v>0</v>
      </c>
      <c r="X19" s="12" t="s">
        <v>151</v>
      </c>
      <c r="Y19" s="12" t="s">
        <v>150</v>
      </c>
      <c r="Z19" s="12" t="s">
        <v>152</v>
      </c>
      <c r="AA19" s="12" t="s">
        <v>168</v>
      </c>
      <c r="AB19" s="47">
        <v>0</v>
      </c>
      <c r="AC19" s="38">
        <v>44120</v>
      </c>
      <c r="AD19" s="38">
        <v>44127</v>
      </c>
      <c r="AE19" s="42" t="s">
        <v>227</v>
      </c>
      <c r="AF19" s="41" t="s">
        <v>219</v>
      </c>
      <c r="AG19" s="12" t="s">
        <v>154</v>
      </c>
      <c r="AH19" s="15" t="s">
        <v>155</v>
      </c>
      <c r="AI19" s="11">
        <v>12</v>
      </c>
      <c r="AJ19" s="14" t="s">
        <v>117</v>
      </c>
      <c r="AK19" s="14">
        <v>12</v>
      </c>
      <c r="AL19" s="5" t="s">
        <v>150</v>
      </c>
      <c r="AM19" s="43" t="s">
        <v>219</v>
      </c>
      <c r="AN19" s="43" t="s">
        <v>219</v>
      </c>
      <c r="AO19" s="43" t="s">
        <v>219</v>
      </c>
      <c r="AP19" s="43" t="s">
        <v>219</v>
      </c>
      <c r="AQ19" s="12" t="s">
        <v>156</v>
      </c>
      <c r="AR19" s="13">
        <v>44196</v>
      </c>
      <c r="AS19" s="13">
        <v>44203</v>
      </c>
      <c r="AT19" s="15"/>
    </row>
    <row r="20" spans="1:46" x14ac:dyDescent="0.25">
      <c r="A20" s="5">
        <v>2020</v>
      </c>
      <c r="B20" s="6">
        <v>44105</v>
      </c>
      <c r="C20" s="6">
        <v>44196</v>
      </c>
      <c r="D20" s="5" t="s">
        <v>109</v>
      </c>
      <c r="E20" s="14" t="s">
        <v>113</v>
      </c>
      <c r="F20" s="11">
        <v>14</v>
      </c>
      <c r="G20" s="15" t="s">
        <v>179</v>
      </c>
      <c r="H20" s="44" t="s">
        <v>217</v>
      </c>
      <c r="I20" s="24" t="s">
        <v>203</v>
      </c>
      <c r="J20" s="11">
        <v>13</v>
      </c>
      <c r="K20" s="25" t="s">
        <v>204</v>
      </c>
      <c r="L20" s="25" t="s">
        <v>205</v>
      </c>
      <c r="M20" s="25" t="s">
        <v>206</v>
      </c>
      <c r="N20" s="12" t="s">
        <v>150</v>
      </c>
      <c r="O20" s="12" t="s">
        <v>207</v>
      </c>
      <c r="P20" s="12" t="s">
        <v>178</v>
      </c>
      <c r="Q20" s="15" t="s">
        <v>175</v>
      </c>
      <c r="R20" s="15" t="s">
        <v>208</v>
      </c>
      <c r="S20" s="9">
        <v>44118</v>
      </c>
      <c r="T20" s="36">
        <v>9827.59</v>
      </c>
      <c r="U20" s="36">
        <v>11400</v>
      </c>
      <c r="V20" s="36">
        <v>0</v>
      </c>
      <c r="W20" s="36">
        <v>0</v>
      </c>
      <c r="X20" s="12" t="s">
        <v>151</v>
      </c>
      <c r="Y20" s="12" t="s">
        <v>150</v>
      </c>
      <c r="Z20" s="12" t="s">
        <v>152</v>
      </c>
      <c r="AA20" s="12" t="s">
        <v>168</v>
      </c>
      <c r="AB20" s="47">
        <v>0</v>
      </c>
      <c r="AC20" s="38">
        <v>44118</v>
      </c>
      <c r="AD20" s="38">
        <v>44132</v>
      </c>
      <c r="AE20" s="42" t="s">
        <v>228</v>
      </c>
      <c r="AF20" s="41" t="s">
        <v>219</v>
      </c>
      <c r="AG20" s="12" t="s">
        <v>154</v>
      </c>
      <c r="AH20" s="15" t="s">
        <v>155</v>
      </c>
      <c r="AI20" s="11">
        <v>13</v>
      </c>
      <c r="AJ20" s="14" t="s">
        <v>117</v>
      </c>
      <c r="AK20" s="14">
        <v>13</v>
      </c>
      <c r="AL20" s="5" t="s">
        <v>150</v>
      </c>
      <c r="AM20" s="43" t="s">
        <v>219</v>
      </c>
      <c r="AN20" s="43" t="s">
        <v>219</v>
      </c>
      <c r="AO20" s="43" t="s">
        <v>219</v>
      </c>
      <c r="AP20" s="43" t="s">
        <v>219</v>
      </c>
      <c r="AQ20" s="12" t="s">
        <v>156</v>
      </c>
      <c r="AR20" s="13">
        <v>44196</v>
      </c>
      <c r="AS20" s="13">
        <v>44203</v>
      </c>
      <c r="AT20" s="15"/>
    </row>
    <row r="21" spans="1:46" x14ac:dyDescent="0.25">
      <c r="A21" s="5">
        <v>2020</v>
      </c>
      <c r="B21" s="6">
        <v>44105</v>
      </c>
      <c r="C21" s="6">
        <v>44196</v>
      </c>
      <c r="D21" s="5" t="s">
        <v>109</v>
      </c>
      <c r="E21" s="14" t="s">
        <v>113</v>
      </c>
      <c r="F21" s="11">
        <v>16</v>
      </c>
      <c r="G21" s="15" t="s">
        <v>179</v>
      </c>
      <c r="H21" s="44" t="s">
        <v>218</v>
      </c>
      <c r="I21" s="24" t="s">
        <v>209</v>
      </c>
      <c r="J21" s="11">
        <v>14</v>
      </c>
      <c r="K21" s="32" t="s">
        <v>150</v>
      </c>
      <c r="L21" s="12" t="s">
        <v>150</v>
      </c>
      <c r="M21" s="12" t="s">
        <v>150</v>
      </c>
      <c r="N21" s="12" t="s">
        <v>195</v>
      </c>
      <c r="O21" s="12" t="s">
        <v>169</v>
      </c>
      <c r="P21" s="12" t="s">
        <v>210</v>
      </c>
      <c r="Q21" s="15" t="s">
        <v>175</v>
      </c>
      <c r="R21" s="15">
        <v>0</v>
      </c>
      <c r="S21" s="9">
        <v>44126</v>
      </c>
      <c r="T21" s="36">
        <v>477454.02</v>
      </c>
      <c r="U21" s="36">
        <v>553846.66</v>
      </c>
      <c r="V21" s="36">
        <v>0</v>
      </c>
      <c r="W21" s="36">
        <v>0</v>
      </c>
      <c r="X21" s="12" t="s">
        <v>151</v>
      </c>
      <c r="Y21" s="12" t="s">
        <v>150</v>
      </c>
      <c r="Z21" s="12" t="s">
        <v>152</v>
      </c>
      <c r="AA21" s="12" t="s">
        <v>168</v>
      </c>
      <c r="AB21" s="47">
        <v>110769.34</v>
      </c>
      <c r="AC21" s="38">
        <v>44126</v>
      </c>
      <c r="AD21" s="38">
        <v>44155</v>
      </c>
      <c r="AE21" s="42" t="s">
        <v>229</v>
      </c>
      <c r="AF21" s="41" t="s">
        <v>219</v>
      </c>
      <c r="AG21" s="15" t="s">
        <v>211</v>
      </c>
      <c r="AH21" s="15" t="s">
        <v>212</v>
      </c>
      <c r="AI21" s="11">
        <v>14</v>
      </c>
      <c r="AJ21" s="14" t="s">
        <v>117</v>
      </c>
      <c r="AK21" s="14">
        <v>14</v>
      </c>
      <c r="AL21" s="5" t="s">
        <v>150</v>
      </c>
      <c r="AM21" s="43" t="s">
        <v>219</v>
      </c>
      <c r="AN21" s="43" t="s">
        <v>219</v>
      </c>
      <c r="AO21" s="43" t="s">
        <v>219</v>
      </c>
      <c r="AP21" s="43" t="s">
        <v>219</v>
      </c>
      <c r="AQ21" s="12" t="s">
        <v>156</v>
      </c>
      <c r="AR21" s="13">
        <v>44196</v>
      </c>
      <c r="AS21" s="13">
        <v>44203</v>
      </c>
      <c r="AT21" s="15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1">
      <formula1>Hidden_13</formula1>
    </dataValidation>
    <dataValidation type="list" allowBlank="1" showErrorMessage="1" sqref="E8:E21">
      <formula1>Hidden_24</formula1>
    </dataValidation>
    <dataValidation type="list" allowBlank="1" showErrorMessage="1" sqref="AJ8:AJ21">
      <formula1>Hidden_335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AE9" r:id="rId15"/>
    <hyperlink ref="AM8" r:id="rId16"/>
    <hyperlink ref="AN8" r:id="rId17"/>
    <hyperlink ref="AO8" r:id="rId18"/>
  </hyperlinks>
  <pageMargins left="0.7" right="0.7" top="0.75" bottom="0.75" header="0.3" footer="0.3"/>
  <pageSetup orientation="portrait" horizontalDpi="4294967294" verticalDpi="4294967294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60.5703125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s="18" t="s">
        <v>150</v>
      </c>
      <c r="C4" s="18" t="s">
        <v>150</v>
      </c>
      <c r="D4" s="18" t="s">
        <v>150</v>
      </c>
      <c r="E4" t="s">
        <v>162</v>
      </c>
      <c r="F4" s="3" t="s">
        <v>161</v>
      </c>
      <c r="G4" s="52">
        <v>26054286.719999999</v>
      </c>
    </row>
    <row r="5" spans="1:7" x14ac:dyDescent="0.25">
      <c r="A5">
        <v>2</v>
      </c>
      <c r="B5" s="18" t="s">
        <v>150</v>
      </c>
      <c r="C5" s="18" t="s">
        <v>150</v>
      </c>
      <c r="D5" s="18" t="s">
        <v>150</v>
      </c>
      <c r="E5" s="27" t="s">
        <v>162</v>
      </c>
      <c r="F5" s="27" t="s">
        <v>161</v>
      </c>
      <c r="G5" s="52">
        <v>101298067.2</v>
      </c>
    </row>
    <row r="6" spans="1:7" x14ac:dyDescent="0.25">
      <c r="A6">
        <v>3</v>
      </c>
      <c r="B6" s="27" t="s">
        <v>150</v>
      </c>
      <c r="C6" s="27" t="s">
        <v>150</v>
      </c>
      <c r="D6" s="27" t="s">
        <v>150</v>
      </c>
      <c r="E6" s="25" t="s">
        <v>166</v>
      </c>
      <c r="F6" s="25" t="s">
        <v>167</v>
      </c>
      <c r="G6" s="35">
        <v>5880042.7800000003</v>
      </c>
    </row>
    <row r="7" spans="1:7" x14ac:dyDescent="0.25">
      <c r="A7">
        <v>4</v>
      </c>
      <c r="B7" s="25" t="s">
        <v>150</v>
      </c>
      <c r="C7" s="25" t="s">
        <v>150</v>
      </c>
      <c r="D7" s="25" t="s">
        <v>150</v>
      </c>
      <c r="E7" s="28" t="s">
        <v>171</v>
      </c>
      <c r="F7" s="12" t="s">
        <v>172</v>
      </c>
      <c r="G7" s="35">
        <v>39032400</v>
      </c>
    </row>
    <row r="8" spans="1:7" x14ac:dyDescent="0.25">
      <c r="A8">
        <v>5</v>
      </c>
      <c r="B8" s="25" t="s">
        <v>150</v>
      </c>
      <c r="C8" s="25" t="s">
        <v>150</v>
      </c>
      <c r="D8" s="25" t="s">
        <v>150</v>
      </c>
      <c r="E8" s="33" t="s">
        <v>173</v>
      </c>
      <c r="F8" s="15" t="s">
        <v>174</v>
      </c>
      <c r="G8" s="35">
        <v>14931134.869999999</v>
      </c>
    </row>
    <row r="9" spans="1:7" x14ac:dyDescent="0.25">
      <c r="A9">
        <v>6</v>
      </c>
      <c r="B9" s="25" t="s">
        <v>150</v>
      </c>
      <c r="C9" s="25" t="s">
        <v>150</v>
      </c>
      <c r="D9" s="25" t="s">
        <v>150</v>
      </c>
      <c r="E9" s="12" t="s">
        <v>181</v>
      </c>
      <c r="F9" s="12" t="s">
        <v>182</v>
      </c>
      <c r="G9" s="35">
        <v>18000</v>
      </c>
    </row>
    <row r="10" spans="1:7" x14ac:dyDescent="0.25">
      <c r="A10" s="18">
        <v>7</v>
      </c>
      <c r="B10" s="25" t="s">
        <v>150</v>
      </c>
      <c r="C10" s="25" t="s">
        <v>150</v>
      </c>
      <c r="D10" s="25" t="s">
        <v>150</v>
      </c>
      <c r="E10" s="12" t="s">
        <v>185</v>
      </c>
      <c r="F10" s="12" t="s">
        <v>186</v>
      </c>
      <c r="G10" s="35">
        <v>149872</v>
      </c>
    </row>
    <row r="11" spans="1:7" x14ac:dyDescent="0.25">
      <c r="A11">
        <v>8</v>
      </c>
      <c r="B11" s="25" t="s">
        <v>150</v>
      </c>
      <c r="C11" s="25" t="s">
        <v>150</v>
      </c>
      <c r="D11" s="25" t="s">
        <v>150</v>
      </c>
      <c r="E11" s="12" t="s">
        <v>185</v>
      </c>
      <c r="F11" s="12" t="s">
        <v>186</v>
      </c>
      <c r="G11" s="35">
        <v>730147</v>
      </c>
    </row>
    <row r="12" spans="1:7" x14ac:dyDescent="0.25">
      <c r="A12">
        <v>9</v>
      </c>
      <c r="B12" s="25" t="s">
        <v>150</v>
      </c>
      <c r="C12" s="25" t="s">
        <v>150</v>
      </c>
      <c r="D12" s="25" t="s">
        <v>150</v>
      </c>
      <c r="E12" s="12" t="s">
        <v>189</v>
      </c>
      <c r="F12" s="12" t="s">
        <v>190</v>
      </c>
      <c r="G12" s="35">
        <v>92481</v>
      </c>
    </row>
    <row r="13" spans="1:7" x14ac:dyDescent="0.25">
      <c r="A13">
        <v>10</v>
      </c>
      <c r="B13" s="25" t="s">
        <v>150</v>
      </c>
      <c r="C13" s="25" t="s">
        <v>150</v>
      </c>
      <c r="D13" s="25" t="s">
        <v>150</v>
      </c>
      <c r="E13" s="12" t="s">
        <v>195</v>
      </c>
      <c r="F13" s="12" t="s">
        <v>169</v>
      </c>
      <c r="G13" s="35">
        <v>449800</v>
      </c>
    </row>
    <row r="14" spans="1:7" x14ac:dyDescent="0.25">
      <c r="A14">
        <v>11</v>
      </c>
      <c r="B14" s="25" t="s">
        <v>150</v>
      </c>
      <c r="C14" s="25" t="s">
        <v>150</v>
      </c>
      <c r="D14" s="25" t="s">
        <v>150</v>
      </c>
      <c r="E14" s="12" t="s">
        <v>198</v>
      </c>
      <c r="F14" s="12" t="s">
        <v>199</v>
      </c>
      <c r="G14" s="35">
        <v>24000</v>
      </c>
    </row>
    <row r="15" spans="1:7" x14ac:dyDescent="0.25">
      <c r="A15">
        <v>12</v>
      </c>
      <c r="B15" s="25" t="s">
        <v>150</v>
      </c>
      <c r="C15" s="25" t="s">
        <v>150</v>
      </c>
      <c r="D15" s="25" t="s">
        <v>150</v>
      </c>
      <c r="E15" s="12" t="s">
        <v>198</v>
      </c>
      <c r="F15" s="12" t="s">
        <v>199</v>
      </c>
      <c r="G15" s="35">
        <v>9800</v>
      </c>
    </row>
    <row r="16" spans="1:7" x14ac:dyDescent="0.25">
      <c r="A16">
        <v>13</v>
      </c>
      <c r="B16" s="25" t="s">
        <v>204</v>
      </c>
      <c r="C16" s="25" t="s">
        <v>205</v>
      </c>
      <c r="D16" s="25" t="s">
        <v>206</v>
      </c>
      <c r="E16" s="25" t="s">
        <v>150</v>
      </c>
      <c r="F16" s="12" t="s">
        <v>207</v>
      </c>
      <c r="G16" s="35">
        <v>11400</v>
      </c>
    </row>
    <row r="17" spans="1:7" x14ac:dyDescent="0.25">
      <c r="A17">
        <v>14</v>
      </c>
      <c r="B17" s="25" t="s">
        <v>150</v>
      </c>
      <c r="C17" s="25" t="s">
        <v>150</v>
      </c>
      <c r="D17" s="25" t="s">
        <v>150</v>
      </c>
      <c r="E17" s="12" t="s">
        <v>195</v>
      </c>
      <c r="F17" s="12" t="s">
        <v>169</v>
      </c>
      <c r="G17" s="35">
        <v>553846.66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3" workbookViewId="0">
      <selection activeCell="E9" sqref="E4:E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10">
        <v>1</v>
      </c>
      <c r="B4" s="10" t="s">
        <v>150</v>
      </c>
      <c r="C4" s="43" t="s">
        <v>219</v>
      </c>
      <c r="D4" s="10" t="s">
        <v>150</v>
      </c>
      <c r="E4" s="48" t="s">
        <v>141</v>
      </c>
    </row>
    <row r="5" spans="1:5" x14ac:dyDescent="0.25">
      <c r="A5">
        <v>2</v>
      </c>
      <c r="B5" s="18" t="s">
        <v>150</v>
      </c>
      <c r="C5" s="43" t="s">
        <v>219</v>
      </c>
      <c r="D5" s="18" t="s">
        <v>150</v>
      </c>
      <c r="E5" s="48" t="s">
        <v>141</v>
      </c>
    </row>
    <row r="6" spans="1:5" x14ac:dyDescent="0.25">
      <c r="A6">
        <v>3</v>
      </c>
      <c r="B6" s="27" t="s">
        <v>150</v>
      </c>
      <c r="C6" s="43" t="s">
        <v>219</v>
      </c>
      <c r="D6" s="27" t="s">
        <v>150</v>
      </c>
      <c r="E6" s="48" t="s">
        <v>141</v>
      </c>
    </row>
    <row r="7" spans="1:5" x14ac:dyDescent="0.25">
      <c r="A7" s="28">
        <v>4</v>
      </c>
      <c r="B7" s="28" t="s">
        <v>150</v>
      </c>
      <c r="C7" s="43" t="s">
        <v>219</v>
      </c>
      <c r="D7" s="28" t="s">
        <v>150</v>
      </c>
      <c r="E7" s="48" t="s">
        <v>141</v>
      </c>
    </row>
    <row r="8" spans="1:5" x14ac:dyDescent="0.25">
      <c r="A8" s="25">
        <v>5</v>
      </c>
      <c r="B8" s="28" t="s">
        <v>150</v>
      </c>
      <c r="C8" s="43" t="s">
        <v>219</v>
      </c>
      <c r="D8" s="28" t="s">
        <v>150</v>
      </c>
      <c r="E8" s="48" t="s">
        <v>141</v>
      </c>
    </row>
    <row r="9" spans="1:5" x14ac:dyDescent="0.25">
      <c r="A9" s="25">
        <v>6</v>
      </c>
      <c r="B9" s="32" t="s">
        <v>150</v>
      </c>
      <c r="C9" s="43" t="s">
        <v>219</v>
      </c>
      <c r="D9" s="32" t="s">
        <v>150</v>
      </c>
      <c r="E9" s="18" t="s">
        <v>141</v>
      </c>
    </row>
    <row r="10" spans="1:5" x14ac:dyDescent="0.25">
      <c r="A10" s="25">
        <v>7</v>
      </c>
      <c r="B10" s="32" t="s">
        <v>150</v>
      </c>
      <c r="C10" s="43" t="s">
        <v>219</v>
      </c>
      <c r="D10" s="32" t="s">
        <v>150</v>
      </c>
      <c r="E10" s="32" t="s">
        <v>141</v>
      </c>
    </row>
    <row r="11" spans="1:5" x14ac:dyDescent="0.25">
      <c r="A11" s="25">
        <v>8</v>
      </c>
      <c r="B11" s="32" t="s">
        <v>150</v>
      </c>
      <c r="C11" s="43" t="s">
        <v>219</v>
      </c>
      <c r="D11" s="32" t="s">
        <v>150</v>
      </c>
      <c r="E11" s="32" t="s">
        <v>141</v>
      </c>
    </row>
    <row r="12" spans="1:5" x14ac:dyDescent="0.25">
      <c r="A12" s="25">
        <v>9</v>
      </c>
      <c r="B12" s="32" t="s">
        <v>150</v>
      </c>
      <c r="C12" s="43" t="s">
        <v>219</v>
      </c>
      <c r="D12" s="32" t="s">
        <v>150</v>
      </c>
      <c r="E12" s="32" t="s">
        <v>141</v>
      </c>
    </row>
    <row r="13" spans="1:5" x14ac:dyDescent="0.25">
      <c r="A13" s="25">
        <v>10</v>
      </c>
      <c r="B13" s="32" t="s">
        <v>150</v>
      </c>
      <c r="C13" s="43" t="s">
        <v>219</v>
      </c>
      <c r="D13" s="32" t="s">
        <v>150</v>
      </c>
      <c r="E13" s="32" t="s">
        <v>141</v>
      </c>
    </row>
    <row r="14" spans="1:5" x14ac:dyDescent="0.25">
      <c r="A14" s="25">
        <v>11</v>
      </c>
      <c r="B14" s="32" t="s">
        <v>150</v>
      </c>
      <c r="C14" s="43" t="s">
        <v>219</v>
      </c>
      <c r="D14" s="32" t="s">
        <v>150</v>
      </c>
      <c r="E14" s="32" t="s">
        <v>141</v>
      </c>
    </row>
    <row r="15" spans="1:5" x14ac:dyDescent="0.25">
      <c r="A15" s="25">
        <v>12</v>
      </c>
      <c r="B15" s="32" t="s">
        <v>150</v>
      </c>
      <c r="C15" s="43" t="s">
        <v>219</v>
      </c>
      <c r="D15" s="32" t="s">
        <v>150</v>
      </c>
      <c r="E15" s="32" t="s">
        <v>141</v>
      </c>
    </row>
    <row r="16" spans="1:5" x14ac:dyDescent="0.25">
      <c r="A16" s="25">
        <v>13</v>
      </c>
      <c r="B16" s="32" t="s">
        <v>150</v>
      </c>
      <c r="C16" s="43" t="s">
        <v>219</v>
      </c>
      <c r="D16" s="32" t="s">
        <v>150</v>
      </c>
      <c r="E16" s="32" t="s">
        <v>141</v>
      </c>
    </row>
    <row r="17" spans="1:5" x14ac:dyDescent="0.25">
      <c r="A17" s="25">
        <v>14</v>
      </c>
      <c r="B17" s="32" t="s">
        <v>150</v>
      </c>
      <c r="C17" s="43" t="s">
        <v>219</v>
      </c>
      <c r="D17" s="32" t="s">
        <v>150</v>
      </c>
      <c r="E17" s="32" t="s">
        <v>141</v>
      </c>
    </row>
  </sheetData>
  <dataValidations count="1">
    <dataValidation type="list" allowBlank="1" showErrorMessage="1" sqref="E4:E17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3" workbookViewId="0">
      <selection activeCell="D4" sqref="D4:D1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style="7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s="7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s="7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20" t="s">
        <v>148</v>
      </c>
      <c r="E3" s="1" t="s">
        <v>149</v>
      </c>
    </row>
    <row r="4" spans="1:5" x14ac:dyDescent="0.25">
      <c r="A4" s="10">
        <v>1</v>
      </c>
      <c r="B4" s="10" t="s">
        <v>150</v>
      </c>
      <c r="C4" s="10" t="s">
        <v>150</v>
      </c>
      <c r="D4" s="19">
        <v>44196</v>
      </c>
      <c r="E4" s="43" t="s">
        <v>219</v>
      </c>
    </row>
    <row r="5" spans="1:5" x14ac:dyDescent="0.25">
      <c r="A5">
        <v>2</v>
      </c>
      <c r="B5" s="10" t="s">
        <v>150</v>
      </c>
      <c r="C5" s="10" t="s">
        <v>150</v>
      </c>
      <c r="D5" s="19">
        <v>44196</v>
      </c>
      <c r="E5" s="43" t="s">
        <v>219</v>
      </c>
    </row>
    <row r="6" spans="1:5" x14ac:dyDescent="0.25">
      <c r="A6">
        <v>3</v>
      </c>
      <c r="B6" s="27" t="s">
        <v>150</v>
      </c>
      <c r="C6" s="27" t="s">
        <v>150</v>
      </c>
      <c r="D6" s="19">
        <v>44196</v>
      </c>
      <c r="E6" s="43" t="s">
        <v>219</v>
      </c>
    </row>
    <row r="7" spans="1:5" x14ac:dyDescent="0.25">
      <c r="A7">
        <v>4</v>
      </c>
      <c r="B7" s="28" t="s">
        <v>150</v>
      </c>
      <c r="C7" s="28" t="s">
        <v>150</v>
      </c>
      <c r="D7" s="19">
        <v>44196</v>
      </c>
      <c r="E7" s="43" t="s">
        <v>219</v>
      </c>
    </row>
    <row r="8" spans="1:5" x14ac:dyDescent="0.25">
      <c r="A8">
        <v>5</v>
      </c>
      <c r="B8" s="28" t="s">
        <v>150</v>
      </c>
      <c r="C8" s="28" t="s">
        <v>150</v>
      </c>
      <c r="D8" s="19">
        <v>44196</v>
      </c>
      <c r="E8" s="43" t="s">
        <v>219</v>
      </c>
    </row>
    <row r="9" spans="1:5" x14ac:dyDescent="0.25">
      <c r="A9">
        <v>6</v>
      </c>
      <c r="B9" s="28" t="s">
        <v>150</v>
      </c>
      <c r="C9" s="28" t="s">
        <v>150</v>
      </c>
      <c r="D9" s="19">
        <v>44196</v>
      </c>
      <c r="E9" s="43" t="s">
        <v>219</v>
      </c>
    </row>
    <row r="10" spans="1:5" x14ac:dyDescent="0.25">
      <c r="A10">
        <v>7</v>
      </c>
      <c r="B10" s="28" t="s">
        <v>150</v>
      </c>
      <c r="C10" s="28" t="s">
        <v>150</v>
      </c>
      <c r="D10" s="19">
        <v>44196</v>
      </c>
      <c r="E10" s="43" t="s">
        <v>219</v>
      </c>
    </row>
    <row r="11" spans="1:5" x14ac:dyDescent="0.25">
      <c r="A11">
        <v>8</v>
      </c>
      <c r="B11" s="28" t="s">
        <v>150</v>
      </c>
      <c r="C11" s="28" t="s">
        <v>150</v>
      </c>
      <c r="D11" s="19">
        <v>44196</v>
      </c>
      <c r="E11" s="43" t="s">
        <v>219</v>
      </c>
    </row>
    <row r="12" spans="1:5" x14ac:dyDescent="0.25">
      <c r="A12">
        <v>9</v>
      </c>
      <c r="B12" s="28" t="s">
        <v>150</v>
      </c>
      <c r="C12" s="28" t="s">
        <v>150</v>
      </c>
      <c r="D12" s="19">
        <v>44196</v>
      </c>
      <c r="E12" s="43" t="s">
        <v>219</v>
      </c>
    </row>
    <row r="13" spans="1:5" x14ac:dyDescent="0.25">
      <c r="A13">
        <v>10</v>
      </c>
      <c r="B13" s="32" t="s">
        <v>150</v>
      </c>
      <c r="C13" s="32" t="s">
        <v>150</v>
      </c>
      <c r="D13" s="19">
        <v>44196</v>
      </c>
      <c r="E13" s="43" t="s">
        <v>219</v>
      </c>
    </row>
    <row r="14" spans="1:5" x14ac:dyDescent="0.25">
      <c r="A14">
        <v>11</v>
      </c>
      <c r="B14" s="32" t="s">
        <v>150</v>
      </c>
      <c r="C14" s="32" t="s">
        <v>150</v>
      </c>
      <c r="D14" s="19">
        <v>44196</v>
      </c>
      <c r="E14" s="43" t="s">
        <v>219</v>
      </c>
    </row>
    <row r="15" spans="1:5" x14ac:dyDescent="0.25">
      <c r="A15">
        <v>12</v>
      </c>
      <c r="B15" s="32" t="s">
        <v>150</v>
      </c>
      <c r="C15" s="32" t="s">
        <v>150</v>
      </c>
      <c r="D15" s="19">
        <v>44196</v>
      </c>
      <c r="E15" s="43" t="s">
        <v>219</v>
      </c>
    </row>
    <row r="16" spans="1:5" x14ac:dyDescent="0.25">
      <c r="A16">
        <v>13</v>
      </c>
      <c r="B16" s="32" t="s">
        <v>150</v>
      </c>
      <c r="C16" s="32" t="s">
        <v>150</v>
      </c>
      <c r="D16" s="19">
        <v>44196</v>
      </c>
      <c r="E16" s="43" t="s">
        <v>219</v>
      </c>
    </row>
    <row r="17" spans="1:5" x14ac:dyDescent="0.25">
      <c r="A17">
        <v>14</v>
      </c>
      <c r="B17" s="32" t="s">
        <v>150</v>
      </c>
      <c r="C17" s="32" t="s">
        <v>150</v>
      </c>
      <c r="D17" s="19">
        <v>44196</v>
      </c>
      <c r="E17" s="43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Edmundo Javier Mayorga Enciso</cp:lastModifiedBy>
  <dcterms:created xsi:type="dcterms:W3CDTF">2019-04-05T20:51:13Z</dcterms:created>
  <dcterms:modified xsi:type="dcterms:W3CDTF">2021-01-14T02:45:59Z</dcterms:modified>
</cp:coreProperties>
</file>