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P-1182\Desktop\2020\TRANSPARENCIA 2020\4to. trimestre\"/>
    </mc:Choice>
  </mc:AlternateContent>
  <bookViews>
    <workbookView xWindow="0" yWindow="0" windowWidth="12000" windowHeight="1197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<sst xmlns="http://schemas.openxmlformats.org/spreadsheetml/2006/main" count="129" uniqueCount="99">
  <si>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</si>
  <si>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</si>
  <si>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</si>
  <si>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</si>
  <si>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</si>
  <si>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</si>
  <si>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</si>
  <si>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</si>
  <si>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</si>
  <si>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</si>
  <si>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</si>
  <si>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</si>
  <si>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</si>
  <si>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</si>
  <si>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</si>
  <si>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</si>
  <si>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</si>
  <si>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</si>
  <si>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</si>
  <si>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</si>
  <si>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</si>
  <si>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</si>
  <si>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</si>
  <si>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</si>
  <si>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</si>
  <si>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</si>
  <si>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</si>
  <si>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</si>
  <si>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</si>
  <si>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</si>
  <si>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</si>
  <si>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</si>
  <si>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</si>
  <si>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</si>
  <si>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</si>
  <si>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</si>
  <si>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</si>
  <si>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</si>
  <si>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</si>
  <si>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</si>
  <si>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</si>
  <si>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</si>
  <si>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</si>
  <si>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</si>
  <si>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</si>
  <si>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</si>
  <si>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</si>
  <si>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</si>
  <si>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</si>
  <si>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</si>
  <si>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</si>
  <si>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</si>
  <si>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</si>
  <si>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</si>
  <si>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</si>
  <si>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</si>
  <si>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</si>
  <si>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</si>
  <si>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</si>
  <si>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</si>
  <si>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</si>
  <si>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</si>
  <si>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</si>
  <si>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</si>
  <si>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</si>
  <si>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</si>
  <si>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</si>
  <si>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</si>
  <si>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</si>
  <si>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</si>
  <si>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</si>
  <si>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PROAGUA - CONAGUA</t>
  </si>
  <si>
    <t xml:space="preserve">Dirección de Planeación </t>
  </si>
  <si>
    <t>Director General del Organismo de Cuenca Frontera Sur
Secretario de Obras Públicas y Presidente de la Junta de Gobierno de la CCeIH
Director General de la Comisión de Caminos e Infraestructura Hidráulica
Director General del Instituto Estatal del Agua</t>
  </si>
  <si>
    <t>Realizar acciones tendientes a incrementar y sostener la cobertura y/o eficiencias de los servicios de agua potable, alcantarillado y saneamiento, a través del apoyo al financiamiento de obras de infraestructura y acciones para el desarrollo de dichos servicios, en localidades urbanas y rurales del país.</t>
  </si>
  <si>
    <t>Dirección de Planeación</t>
  </si>
  <si>
    <t>nd</t>
  </si>
  <si>
    <t>Recurso Federal: $ 126,684,958.89
Recurso Estatal: $ 94,579,554.18</t>
  </si>
  <si>
    <t>Lic. Francisco 
Lic. Angel Carlos 
Ing. Jorge Luis
Mtro. José Alfredo</t>
  </si>
  <si>
    <t>Zebadua
Torres
Gómez
García</t>
  </si>
  <si>
    <t>Alva
Culebro
Jiménez
Bermúdez</t>
  </si>
  <si>
    <t>http://www.sistemas.chiapas.gob.mx/TransparenciaV3/Descargas/DescargarArchivo/?idArchivo=87923&amp;tipoArchivo=1</t>
  </si>
  <si>
    <t>http://www.sistemas.chiapas.gob.mx/TransparenciaV3/Descargas/DescargarArchivo/?idArchivo=87925&amp;tipoArchivo=1</t>
  </si>
  <si>
    <t>http://www.sistemas.chiapas.gob.mx/TransparenciaV3/Descargas/DescargarArchivo/?idArchivo=87924&amp;tipoArchivo=1</t>
  </si>
  <si>
    <t>Recurso Federal: $98,900,000.00</t>
  </si>
  <si>
    <t>PROAGUA (APAUR, APARURAL Y APTAR)</t>
  </si>
  <si>
    <t>Atender de manera inmediata los aspectos prioritarios y urgentes para solventar los daños ocasionados en la infraestructura del sector carretero del ámbito estatal, por la presencia de Inundación Fluvial y Pluvial el 5 y 6 de noviembre de 2020, en 19 municipios en el estado de Chiapas.</t>
  </si>
  <si>
    <t>FONDO DE DESASTRES NATURALES (FONDEN), A TRAVÉS DE LA FIGURA DE APOYOS PARCIALES INMEDIATOS (API)</t>
  </si>
  <si>
    <t>CONVENIO DE CORRESPONSABILIDAD DEL EJERCICIO DE LOS RECURSOS CON CARGO AL FONDO DE DESASTRES NATURALES (FONDEN) A TRAVÉS DE LA FIGURA DE APOYOS PARCIALES INMEDIATOS (API)</t>
  </si>
  <si>
    <t>Director General del Centro SCT
Subdirector de Administración del Centro SCT
Jefa de la Unidad de Asuntos Jurdícos
Residente General de Carreteras Alimentadoras "Tuxtla" y Responsable de los Asuntos Inherentes a la Residencia General de Carreteras Alimentadoras "Ocosingo"
Residente General de Carreteras Alimentadoras "Tapachula"</t>
  </si>
  <si>
    <t>Domínguez
Aguilar
Astudillo
Espinosa
Gómez</t>
  </si>
  <si>
    <t>Coello
Abadia
Gutiérrez
España
Hernández</t>
  </si>
  <si>
    <t>Ing. Oscar Rigoberto 
C.P. Rodulfo
Lic. Alma Rosa
Ing. Romeo
Ing. Eugenio Alejandro</t>
  </si>
  <si>
    <t xml:space="preserve">Ing. Oscar Rigoberto 
C.P. Rodulfo
Lic. Alma Rosa
Ing. Romeo
Ing. Eugenio Alejandro
Lic. Ángel Carlos
Arq. Claudia
Ing. Jorge Luis
</t>
  </si>
  <si>
    <t xml:space="preserve">Coello
Abadia
Gutiérrez
España
Hernández
Torres
Vaca
Gómez
</t>
  </si>
  <si>
    <t xml:space="preserve">Domínguez
Aguilar
Astudillo
Espinosa
Gómez
Culebro
Esquinca
Jiménez
</t>
  </si>
  <si>
    <t>Director General del Centro SCT
Subdirector de Administración del Centro SCT
Jefa de la Unidad de Asuntos Jurdícos
Residente General de Carreteras Alimentadoras "Tuxtla" y Responsable de los Asuntos Inherentes a la Residencia General de Carreteras Alimentadoras "Ocosingo"
Residente General de Carreteras Alimentadoras "Tapachula"
Secretario de Obras Públicas
Subsecretaria de Obras Públicas
Director General de la Comisión de Caminos e Infraestructura Hidráulica del edo. de Chiapas</t>
  </si>
  <si>
    <t>Atender de manera inmediata los aspectos prioritarios y urgentes para solventar los daños ocasionados en la infraestructura del sector carretero del ámbito estatal, por la presencia de Movimiento de Ladera ocurrido el 5 y 6 de noviembre de 2020, en 21 municipios en el estado de Chiapas.</t>
  </si>
  <si>
    <t>Recurso Federal: $76,200,000.00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</si>
</sst>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0" fillId="0" borderId="0" xfId="0"/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7925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87923&amp;tipoArchivo=1" TargetMode="External"/><Relationship Id="rId1" Type="http://schemas.openxmlformats.org/officeDocument/2006/relationships/hyperlink" Target="http://www.sistemas.chiapas.gob.mx/TransparenciaV3/Descargas/DescargarArchivo/?idArchivo=87923&amp;tipoArchivo=1" TargetMode="External"/><Relationship Id="rId6" Type="http://schemas.openxmlformats.org/officeDocument/2006/relationships/hyperlink" Target="http://www.sistemas.chiapas.gob.mx/TransparenciaV3/Descargas/DescargarArchivo/?idArchivo=87924&amp;tipoArchivo=1" TargetMode="External"/><Relationship Id="rId5" Type="http://schemas.openxmlformats.org/officeDocument/2006/relationships/hyperlink" Target="http://www.sistemas.chiapas.gob.mx/TransparenciaV3/Descargas/DescargarArchivo/?idArchivo=87925&amp;tipoArchivo=1" TargetMode="External"/><Relationship Id="rId4" Type="http://schemas.openxmlformats.org/officeDocument/2006/relationships/hyperlink" Target="http://www.sistemas.chiapas.gob.mx/TransparenciaV3/Descargas/DescargarArchivo/?idArchivo=879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L9" sqref="L9: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5703125" customWidth="1"/>
    <col min="5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45.140625" customWidth="1"/>
    <col min="10" max="10" width="42.85546875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9" t="s">
        <v>35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05" x14ac:dyDescent="0.25">
      <c r="A8">
        <v>2020</v>
      </c>
      <c r="B8" s="3">
        <v>44105</v>
      </c>
      <c r="C8" s="3">
        <v>44196</v>
      </c>
      <c r="D8" t="s">
        <v>60</v>
      </c>
      <c r="E8" t="s">
        <v>71</v>
      </c>
      <c r="F8" s="3">
        <v>44116</v>
      </c>
      <c r="G8" t="s">
        <v>72</v>
      </c>
      <c r="H8" s="5">
        <v>1</v>
      </c>
      <c r="I8" s="4" t="s">
        <v>74</v>
      </c>
      <c r="J8" t="s">
        <v>85</v>
      </c>
      <c r="K8" s="4" t="s">
        <v>77</v>
      </c>
      <c r="L8" s="3">
        <v>44116</v>
      </c>
      <c r="M8" s="3">
        <v>44196</v>
      </c>
      <c r="N8" s="3">
        <v>44117</v>
      </c>
      <c r="O8" s="5" t="s">
        <v>81</v>
      </c>
      <c r="P8" s="5" t="s">
        <v>81</v>
      </c>
      <c r="Q8" t="s">
        <v>75</v>
      </c>
      <c r="R8" s="3">
        <v>44200</v>
      </c>
      <c r="S8" s="3">
        <v>44200</v>
      </c>
      <c r="T8" t="s">
        <v>76</v>
      </c>
    </row>
    <row r="9" spans="1:20" ht="135" x14ac:dyDescent="0.25">
      <c r="A9" s="7">
        <v>2020</v>
      </c>
      <c r="B9" s="3">
        <v>44105</v>
      </c>
      <c r="C9" s="3">
        <v>44196</v>
      </c>
      <c r="D9" t="s">
        <v>60</v>
      </c>
      <c r="E9" s="4" t="s">
        <v>88</v>
      </c>
      <c r="F9" s="3">
        <v>44165</v>
      </c>
      <c r="G9" s="7" t="s">
        <v>72</v>
      </c>
      <c r="H9" s="5">
        <v>2</v>
      </c>
      <c r="I9" s="4" t="s">
        <v>97</v>
      </c>
      <c r="J9" s="4" t="s">
        <v>87</v>
      </c>
      <c r="K9" s="8" t="s">
        <v>98</v>
      </c>
      <c r="L9" s="3">
        <v>44165</v>
      </c>
      <c r="M9" s="3">
        <v>44196</v>
      </c>
      <c r="N9" s="3">
        <v>44153</v>
      </c>
      <c r="O9" s="5" t="s">
        <v>82</v>
      </c>
      <c r="P9" s="5" t="s">
        <v>82</v>
      </c>
      <c r="Q9" s="6" t="s">
        <v>75</v>
      </c>
      <c r="R9" s="3">
        <v>44200</v>
      </c>
      <c r="S9" s="3">
        <v>44200</v>
      </c>
      <c r="T9" s="6" t="s">
        <v>76</v>
      </c>
    </row>
    <row r="10" spans="1:20" ht="135" x14ac:dyDescent="0.25">
      <c r="A10" s="7">
        <v>2020</v>
      </c>
      <c r="B10" s="3">
        <v>44105</v>
      </c>
      <c r="C10" s="3">
        <v>44196</v>
      </c>
      <c r="D10" t="s">
        <v>60</v>
      </c>
      <c r="E10" s="4" t="s">
        <v>88</v>
      </c>
      <c r="F10" s="3">
        <v>44165</v>
      </c>
      <c r="G10" s="7" t="s">
        <v>72</v>
      </c>
      <c r="H10" s="5">
        <v>3</v>
      </c>
      <c r="I10" s="4" t="s">
        <v>86</v>
      </c>
      <c r="J10" s="4" t="s">
        <v>87</v>
      </c>
      <c r="K10" s="8" t="s">
        <v>84</v>
      </c>
      <c r="L10" s="3">
        <v>44165</v>
      </c>
      <c r="M10" s="3">
        <v>44196</v>
      </c>
      <c r="N10" s="3">
        <v>44153</v>
      </c>
      <c r="O10" s="5" t="s">
        <v>83</v>
      </c>
      <c r="P10" s="5" t="s">
        <v>83</v>
      </c>
      <c r="Q10" s="6" t="s">
        <v>75</v>
      </c>
      <c r="R10" s="3">
        <v>44200</v>
      </c>
      <c r="S10" s="3">
        <v>44200</v>
      </c>
      <c r="T10" s="6" t="s">
        <v>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location="Tabla_417057!A1" display="Tabla_417057!A1"/>
    <hyperlink ref="O8" r:id="rId1"/>
    <hyperlink ref="P8" r:id="rId2"/>
    <hyperlink ref="O9" r:id="rId3"/>
    <hyperlink ref="O10" r:id="rId4"/>
    <hyperlink ref="P9" r:id="rId5"/>
    <hyperlink ref="P10" r:id="rId6"/>
    <hyperlink ref="H10" location="Tabla_417057!A1" display="Tabla_417057!A1"/>
    <hyperlink ref="H9" location="Tabla_417057!A1" display="Tabla_417057!A1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71.8554687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ht="60" x14ac:dyDescent="0.25">
      <c r="A4" s="5">
        <v>1</v>
      </c>
      <c r="B4" s="4" t="s">
        <v>78</v>
      </c>
      <c r="C4" s="4" t="s">
        <v>79</v>
      </c>
      <c r="D4" s="4" t="s">
        <v>80</v>
      </c>
      <c r="E4" s="4" t="s">
        <v>73</v>
      </c>
    </row>
    <row r="5" spans="1:5" ht="105" x14ac:dyDescent="0.25">
      <c r="A5" s="5">
        <v>2</v>
      </c>
      <c r="B5" s="4" t="s">
        <v>92</v>
      </c>
      <c r="C5" s="4" t="s">
        <v>91</v>
      </c>
      <c r="D5" s="4" t="s">
        <v>90</v>
      </c>
      <c r="E5" s="4" t="s">
        <v>89</v>
      </c>
    </row>
    <row r="6" spans="1:5" ht="165" x14ac:dyDescent="0.25">
      <c r="A6" s="5">
        <v>3</v>
      </c>
      <c r="B6" s="4" t="s">
        <v>93</v>
      </c>
      <c r="C6" s="4" t="s">
        <v>94</v>
      </c>
      <c r="D6" s="4" t="s">
        <v>95</v>
      </c>
      <c r="E6" s="4" t="s">
        <v>96</v>
      </c>
    </row>
  </sheetData>
  <hyperlinks>
    <hyperlink ref="A4" location="'Reporte de Formatos'!A1" display="'Reporte de Formatos'!A1"/>
    <hyperlink ref="A5" location="'Reporte de Formatos'!A2" display="'Reporte de Formatos'!A2"/>
    <hyperlink ref="A6" location="'Reporte de Formatos'!A3" display="'Reporte de Formatos'!A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2020-04-21T14:10:57Z</dcterms:created>
  <dcterms:modified xsi:type="dcterms:W3CDTF">2021-02-25T20:35:59Z</dcterms:modified>
</cp:coreProperties>
</file>