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0620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827">[2]Hidden_8!$A$1:$A$32</definedName>
  </definedNames>
  <calcPr calcId="145621"/>
</workbook>
</file>

<file path=xl/sharedStrings.xml><?xml version="1.0" encoding="utf-8"?>
<sst xmlns="http://schemas.openxmlformats.org/spreadsheetml/2006/main" count="477" uniqueCount="320">
  <si>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</si>
  <si>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</si>
  <si>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</si>
  <si>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</si>
  <si>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</si>
  <si>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</si>
  <si>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</si>
  <si>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</si>
  <si>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</si>
  <si>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</si>
  <si>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</si>
  <si>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</si>
  <si>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</si>
  <si>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</si>
  <si>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</si>
  <si>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</si>
  <si>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</si>
  <si>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</si>
  <si>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</si>
  <si>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</si>
  <si>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</si>
  <si>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</si>
  <si>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</si>
  <si>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</si>
  <si>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</si>
  <si>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</si>
  <si>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</si>
  <si>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</si>
  <si>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</si>
  <si>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</si>
  <si>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</si>
  <si>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</si>
  <si>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</si>
  <si>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</si>
  <si>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</si>
  <si>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</si>
  <si>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</si>
  <si>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</si>
  <si>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</si>
  <si>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</si>
  <si>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</si>
  <si>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</si>
  <si>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</si>
  <si>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</si>
  <si>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</si>
  <si>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</si>
  <si>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</si>
  <si>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</si>
  <si>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</si>
  <si>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</si>
  <si>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</si>
  <si>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</si>
  <si>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</si>
  <si>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</si>
  <si>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</si>
  <si>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</si>
  <si>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</si>
  <si>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</si>
  <si>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</si>
  <si>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</si>
  <si>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</si>
  <si>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</si>
  <si>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</si>
  <si>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</si>
  <si>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</si>
  <si>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</si>
  <si>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</si>
  <si>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</si>
  <si>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</si>
  <si>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</si>
  <si>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</si>
  <si>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</si>
  <si>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</si>
  <si>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</si>
  <si>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</si>
  <si>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</si>
  <si>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</si>
  <si>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</si>
  <si>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</si>
  <si>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</si>
  <si>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</si>
  <si>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</si>
  <si>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</si>
  <si>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</si>
  <si>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</si>
  <si>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</si>
  <si>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</si>
  <si>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</si>
  <si>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</si>
  <si>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</si>
  <si>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</si>
  <si>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</si>
  <si>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</si>
  <si>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</si>
  <si>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</si>
  <si>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</si>
  <si>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</si>
  <si>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</si>
  <si>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</si>
  <si>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</si>
  <si>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</si>
  <si>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</si>
  <si>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</si>
  <si>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</si>
  <si>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</si>
  <si>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</si>
  <si>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</si>
  <si>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</si>
  <si>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</si>
  <si>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</si>
  <si>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</si>
  <si>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</si>
  <si>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</si>
  <si>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</si>
  <si>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</si>
  <si>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</si>
  <si>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</si>
  <si>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</si>
  <si>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</si>
  <si>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</si>
  <si>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</si>
  <si>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</si>
  <si>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</si>
  <si>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</si>
  <si>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</si>
  <si>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</si>
  <si>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</si>
  <si>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</si>
  <si>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</si>
  <si>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</si>
  <si>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</si>
  <si>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</si>
  <si>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</si>
  <si>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</si>
  <si>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</si>
  <si>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</si>
  <si>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</si>
  <si>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</si>
  <si>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</si>
  <si>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</si>
  <si>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</si>
  <si>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</si>
  <si>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</si>
  <si>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</si>
  <si>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</si>
  <si>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</si>
  <si>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</si>
  <si>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</si>
  <si>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</si>
  <si>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</si>
  <si>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</si>
  <si>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</si>
  <si>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</si>
  <si>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</si>
  <si>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</si>
  <si>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</si>
  <si>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</si>
  <si>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</si>
  <si>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</si>
  <si>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</si>
  <si>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</si>
  <si>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</si>
  <si>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</si>
  <si>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</si>
  <si>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</si>
  <si>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</si>
  <si>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</si>
  <si>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</si>
  <si>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</si>
  <si>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</si>
  <si>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</si>
  <si>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</si>
  <si>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</si>
  <si>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</si>
  <si>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</si>
  <si>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</si>
  <si>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</si>
  <si>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</si>
  <si>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</si>
  <si>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</si>
  <si>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</si>
  <si>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</si>
  <si>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</si>
  <si>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</si>
  <si>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</si>
  <si>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</si>
  <si>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</si>
  <si>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</si>
  <si>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</si>
  <si>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</si>
  <si>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</si>
  <si>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</si>
  <si>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</si>
  <si>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</si>
  <si>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</si>
  <si>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</si>
  <si>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</si>
  <si>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</si>
  <si>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</si>
  <si>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</si>
  <si>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</si>
  <si>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</si>
  <si>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</si>
  <si>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</si>
  <si>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</si>
  <si>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</si>
  <si>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</si>
  <si>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</si>
  <si>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</si>
  <si>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</si>
  <si>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</si>
  <si>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</si>
  <si>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</si>
  <si>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</si>
  <si>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</si>
  <si>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</si>
  <si>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</si>
  <si>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</si>
  <si>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</si>
  <si>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</si>
  <si>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</si>
  <si>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</si>
  <si>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</si>
  <si>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</si>
  <si>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</si>
  <si>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</si>
  <si>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</si>
  <si>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</si>
  <si>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</si>
  <si>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</si>
  <si>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</si>
  <si>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</si>
  <si>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</si>
  <si>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</si>
  <si>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</si>
  <si>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</si>
  <si>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</si>
  <si>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</si>
  <si>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</si>
  <si>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</si>
  <si>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</si>
  <si>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</si>
  <si>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</si>
  <si>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</si>
  <si>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</si>
  <si>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</si>
  <si>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</si>
  <si>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</si>
  <si>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</si>
  <si>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</si>
  <si>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</si>
  <si>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</si>
  <si>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</si>
  <si>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</si>
  <si>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</si>
  <si>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</si>
  <si>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</si>
  <si>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</si>
  <si>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</si>
  <si>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</si>
  <si>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</si>
  <si>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</si>
  <si>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</si>
  <si>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</si>
  <si>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</si>
  <si>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</si>
  <si>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</si>
  <si>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</si>
  <si>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</si>
  <si>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</si>
  <si>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</si>
  <si>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</si>
  <si>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</si>
  <si>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</si>
  <si>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</si>
  <si>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</si>
  <si>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</si>
  <si>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</si>
  <si>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</si>
  <si>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</si>
  <si>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</si>
  <si>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</si>
  <si>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</si>
  <si>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</si>
  <si>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</si>
  <si>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</si>
  <si>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</si>
  <si>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</si>
  <si>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</si>
  <si>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Talleres Gráficos de Chiapas</t>
  </si>
  <si>
    <t>TGR810204PP5</t>
  </si>
  <si>
    <t>Moneda Nacional</t>
  </si>
  <si>
    <t>Transacción Bancaria</t>
  </si>
  <si>
    <t>Adquisición de Bienes</t>
  </si>
  <si>
    <t>Estatales</t>
  </si>
  <si>
    <t>Recursos Estatales</t>
  </si>
  <si>
    <t>Recursos Materiales y Servicios Generales</t>
  </si>
  <si>
    <t>Recibo oficial de impresión láser  (Lb) para la prestación de servicios hacendarios 2021.</t>
  </si>
  <si>
    <t xml:space="preserve">Carretera Panamericana </t>
  </si>
  <si>
    <t xml:space="preserve">Km. 1076 
</t>
  </si>
  <si>
    <t>Urbana</t>
  </si>
  <si>
    <t>0001</t>
  </si>
  <si>
    <t>Tuxtla Gutiérrez</t>
  </si>
  <si>
    <t>07</t>
  </si>
  <si>
    <t>Subsecretaria de Ingresos</t>
  </si>
  <si>
    <r>
      <t>Artículos 74, 75 Y 76 fracción III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y 8 de los Lineamientos en Materia de Adquisición, Adquisición de Bienes Muebles y Contratación de Servicios para el Ejercicio Fiscal 2021</t>
    </r>
  </si>
  <si>
    <t>Artículos 74, 75, 76 fracción IV, de la Ley de Adquisiciones, Arrendamiento de Bienes Muebles y la Contratación de Servicios para el Estado de Chiapas y Artículos 108 y 109, Fracciones I, II, III, IV, V y VI de su respectivo reglamento</t>
  </si>
  <si>
    <t>Vidrio Sol Lite claro de 6mm flotado con medida total de 113 mts. cuadrados, incluye: película de seguridad de 4 micras, tubo de 1” x 1” en color natural mate para su fijación, 15 costillas en vidrio claro de 10mm flotado con medida de .10 x 3.00 mts. de altura.</t>
  </si>
  <si>
    <t>Constructora, Comercializadora y Servicios Silma, S. A. de C. V.</t>
  </si>
  <si>
    <t>CSS100507156</t>
  </si>
  <si>
    <t>Paso del Campanario</t>
  </si>
  <si>
    <t>B</t>
  </si>
  <si>
    <t>Área de Recursos Materiales y Servicios Generales</t>
  </si>
  <si>
    <t>http://www.sistemas.chiapas.gob.mx/TransparenciaV3/Descargas/DescargarArchivo/?idArchivo=99460&amp;tipoArchivo=1</t>
  </si>
  <si>
    <t>http://www.sistemas.chiapas.gob.mx/TransparenciaV3/Descargas/DescargarArchivo/?idArchivo=99461&amp;tipoArchivo=1</t>
  </si>
  <si>
    <t>http://www.sistemas.chiapas.gob.mx/TransparenciaV3/Descargas/DescargarArchivo/?idArchivo=99462&amp;tipoArchivo=1</t>
  </si>
  <si>
    <t>ND</t>
  </si>
  <si>
    <t xml:space="preserve">La Adjudicacion Directa de esta partida presupuestal fue realizada por el Comite de Adquisiciones, Arrendamiento de Bienes Muebles y la Contratación de Servicios para el Estado de Chiapas y con fundamento en los Artículos 74, 75, 76 fracción IV, de la Ley de Adquisiciones, Arrendamiento de Bienes Muebles y la Contratación de Servicios para el Estado de Chiapas y Artículos 108 y 109, Fracciones I, II, III, IV, V y VI de su respectivo reglamento </t>
  </si>
  <si>
    <t>La Adjudicacion Directa de esta partida presupuestal fue realizada con fundamento en el Artículo 1 parrafo tercero de la Ley de Adquisiciones, Arrendamiento de Bienes Muebles y la Contratación de Servicios para el Estado de Chiapas y Artículo 7 de los Lineamientos en Materia de Adquisiciones, Arrendamiento de Bienes Muebles y la Contratación de Servicios para el Ejercicio Fiscal 2021</t>
  </si>
  <si>
    <t>HTTP://WWW.ND.COM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</si>
</sst>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ont="1" applyFill="1" applyBorder="1" applyAlignment="1">
      <alignment horizontal="left"/>
    </xf>
    <xf numFmtId="0" fontId="0" fillId="3" borderId="0" xfId="0" applyFill="1" applyBorder="1"/>
    <xf numFmtId="0" fontId="0" fillId="3" borderId="0" xfId="0" applyFont="1" applyFill="1" applyBorder="1"/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ont="1" applyFill="1"/>
    <xf numFmtId="0" fontId="0" fillId="3" borderId="0" xfId="0" applyFill="1"/>
    <xf numFmtId="0" fontId="0" fillId="3" borderId="0" xfId="0" applyFont="1" applyFill="1" applyBorder="1" applyAlignment="1">
      <alignment wrapText="1"/>
    </xf>
    <xf numFmtId="49" fontId="0" fillId="3" borderId="0" xfId="0" applyNumberFormat="1" applyFill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Font="1" applyAlignment="1">
      <alignment horizontal="center"/>
    </xf>
    <xf numFmtId="0" fontId="3" fillId="0" borderId="0" xfId="0" applyFont="1"/>
    <xf numFmtId="0" fontId="0" fillId="3" borderId="0" xfId="0" applyFont="1" applyFill="1" applyBorder="1" applyAlignment="1">
      <alignment horizontal="center" wrapText="1"/>
    </xf>
    <xf numFmtId="0" fontId="0" fillId="0" borderId="0" xfId="0"/>
    <xf numFmtId="0" fontId="4" fillId="0" borderId="0" xfId="1"/>
    <xf numFmtId="0" fontId="4" fillId="3" borderId="0" xfId="1" applyFill="1" applyBorder="1" applyAlignment="1">
      <alignment horizontal="left"/>
    </xf>
    <xf numFmtId="2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.com/" TargetMode="External"/><Relationship Id="rId13" Type="http://schemas.openxmlformats.org/officeDocument/2006/relationships/hyperlink" Target="http://www.nd.com/" TargetMode="External"/><Relationship Id="rId3" Type="http://schemas.openxmlformats.org/officeDocument/2006/relationships/hyperlink" Target="http://www.sistemas.chiapas.gob.mx/TransparenciaV3/Descargas/DescargarArchivo/?idArchivo=99461&amp;tipoArchivo=1" TargetMode="External"/><Relationship Id="rId7" Type="http://schemas.openxmlformats.org/officeDocument/2006/relationships/hyperlink" Target="http://www.nd.com/" TargetMode="External"/><Relationship Id="rId12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sistemas.chiapas.gob.mx/TransparenciaV3/Descargas/DescargarArchivo/?idArchivo=99460&amp;tipoArchivo=1" TargetMode="External"/><Relationship Id="rId6" Type="http://schemas.openxmlformats.org/officeDocument/2006/relationships/hyperlink" Target="http://www.nd.com/" TargetMode="External"/><Relationship Id="rId11" Type="http://schemas.openxmlformats.org/officeDocument/2006/relationships/hyperlink" Target="http://www.nd.com/" TargetMode="External"/><Relationship Id="rId5" Type="http://schemas.openxmlformats.org/officeDocument/2006/relationships/hyperlink" Target="http://www.nd.com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nd.com/" TargetMode="External"/><Relationship Id="rId4" Type="http://schemas.openxmlformats.org/officeDocument/2006/relationships/hyperlink" Target="http://www.sistemas.chiapas.gob.mx/TransparenciaV3/Descargas/DescargarArchivo/?idArchivo=99462&amp;tipoArchivo=1" TargetMode="External"/><Relationship Id="rId9" Type="http://schemas.openxmlformats.org/officeDocument/2006/relationships/hyperlink" Target="http://www.nd.com/" TargetMode="External"/><Relationship Id="rId14" Type="http://schemas.openxmlformats.org/officeDocument/2006/relationships/hyperlink" Target="http://www.nd.com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opLeftCell="BJ2" workbookViewId="0">
      <selection activeCell="BJ40" sqref="BJ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66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24" t="s">
        <v>82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0" x14ac:dyDescent="0.25">
      <c r="A8" s="3">
        <v>2021</v>
      </c>
      <c r="B8" s="4">
        <v>44197</v>
      </c>
      <c r="C8" s="4">
        <v>44286</v>
      </c>
      <c r="D8" s="3" t="s">
        <v>149</v>
      </c>
      <c r="E8" s="5" t="s">
        <v>153</v>
      </c>
      <c r="F8" t="s">
        <v>156</v>
      </c>
      <c r="G8" s="3">
        <v>5</v>
      </c>
      <c r="H8" s="6" t="s">
        <v>305</v>
      </c>
      <c r="I8" s="22" t="s">
        <v>319</v>
      </c>
      <c r="J8" s="7" t="s">
        <v>297</v>
      </c>
      <c r="K8" s="5">
        <v>1</v>
      </c>
      <c r="L8" t="s">
        <v>288</v>
      </c>
      <c r="M8" s="6" t="s">
        <v>288</v>
      </c>
      <c r="N8" s="6" t="s">
        <v>288</v>
      </c>
      <c r="O8" s="8" t="s">
        <v>289</v>
      </c>
      <c r="P8" s="8" t="s">
        <v>290</v>
      </c>
      <c r="Q8" t="s">
        <v>158</v>
      </c>
      <c r="R8" s="14" t="s">
        <v>298</v>
      </c>
      <c r="S8" s="19" t="s">
        <v>299</v>
      </c>
      <c r="T8" s="14" t="s">
        <v>316</v>
      </c>
      <c r="U8" t="s">
        <v>187</v>
      </c>
      <c r="V8" s="14" t="s">
        <v>300</v>
      </c>
      <c r="W8" s="15" t="s">
        <v>301</v>
      </c>
      <c r="X8" s="13" t="s">
        <v>302</v>
      </c>
      <c r="Y8" s="13">
        <v>101</v>
      </c>
      <c r="Z8" s="13" t="s">
        <v>302</v>
      </c>
      <c r="AA8" s="15" t="s">
        <v>303</v>
      </c>
      <c r="AB8" t="s">
        <v>242</v>
      </c>
      <c r="AC8">
        <v>29050</v>
      </c>
      <c r="AD8" s="12" t="s">
        <v>288</v>
      </c>
      <c r="AE8" t="s">
        <v>288</v>
      </c>
      <c r="AF8" t="s">
        <v>288</v>
      </c>
      <c r="AG8" s="6" t="s">
        <v>288</v>
      </c>
      <c r="AH8" s="6" t="s">
        <v>304</v>
      </c>
      <c r="AI8" s="6" t="s">
        <v>304</v>
      </c>
      <c r="AJ8" s="3" t="s">
        <v>254</v>
      </c>
      <c r="AK8" s="16">
        <v>44267</v>
      </c>
      <c r="AL8" s="17">
        <v>44267</v>
      </c>
      <c r="AM8" s="11">
        <v>44286</v>
      </c>
      <c r="AN8" s="13">
        <v>4536000</v>
      </c>
      <c r="AO8" s="13">
        <v>5261760</v>
      </c>
      <c r="AP8" s="23">
        <v>0</v>
      </c>
      <c r="AQ8" s="23">
        <v>0</v>
      </c>
      <c r="AR8" s="6" t="s">
        <v>291</v>
      </c>
      <c r="AS8" s="6" t="s">
        <v>288</v>
      </c>
      <c r="AT8" s="6" t="s">
        <v>292</v>
      </c>
      <c r="AU8" s="9" t="s">
        <v>293</v>
      </c>
      <c r="AV8" s="6">
        <v>0</v>
      </c>
      <c r="AW8" s="10">
        <v>44267</v>
      </c>
      <c r="AX8" s="10">
        <v>44286</v>
      </c>
      <c r="AY8" s="21" t="s">
        <v>314</v>
      </c>
      <c r="AZ8" s="21" t="s">
        <v>319</v>
      </c>
      <c r="BA8" s="6" t="s">
        <v>294</v>
      </c>
      <c r="BB8" s="6" t="s">
        <v>295</v>
      </c>
      <c r="BC8">
        <v>1</v>
      </c>
      <c r="BD8" t="s">
        <v>255</v>
      </c>
      <c r="BE8">
        <v>1</v>
      </c>
      <c r="BF8" t="s">
        <v>288</v>
      </c>
      <c r="BG8" s="21" t="s">
        <v>319</v>
      </c>
      <c r="BH8" s="21" t="s">
        <v>319</v>
      </c>
      <c r="BI8" s="21" t="s">
        <v>319</v>
      </c>
      <c r="BJ8" s="21" t="s">
        <v>319</v>
      </c>
      <c r="BK8" s="6" t="s">
        <v>296</v>
      </c>
      <c r="BL8" s="10">
        <v>44293</v>
      </c>
      <c r="BM8" s="10">
        <v>44293</v>
      </c>
      <c r="BN8" t="s">
        <v>317</v>
      </c>
    </row>
    <row r="9" spans="1:66" x14ac:dyDescent="0.25">
      <c r="A9" s="3">
        <v>2021</v>
      </c>
      <c r="B9" s="4">
        <v>44197</v>
      </c>
      <c r="C9" s="4">
        <v>44286</v>
      </c>
      <c r="D9" s="3" t="s">
        <v>149</v>
      </c>
      <c r="E9" s="5" t="s">
        <v>153</v>
      </c>
      <c r="F9" t="s">
        <v>156</v>
      </c>
      <c r="G9" s="5">
        <v>7</v>
      </c>
      <c r="H9" s="18" t="s">
        <v>306</v>
      </c>
      <c r="I9" s="21" t="s">
        <v>313</v>
      </c>
      <c r="J9" t="s">
        <v>307</v>
      </c>
      <c r="K9" s="5">
        <v>2</v>
      </c>
      <c r="L9" t="s">
        <v>288</v>
      </c>
      <c r="M9" s="6" t="s">
        <v>288</v>
      </c>
      <c r="N9" s="6" t="s">
        <v>288</v>
      </c>
      <c r="O9" t="s">
        <v>308</v>
      </c>
      <c r="P9" t="s">
        <v>309</v>
      </c>
      <c r="Q9" t="s">
        <v>181</v>
      </c>
      <c r="R9" t="s">
        <v>310</v>
      </c>
      <c r="S9" s="5">
        <v>320</v>
      </c>
      <c r="T9" s="14" t="s">
        <v>311</v>
      </c>
      <c r="U9" t="s">
        <v>187</v>
      </c>
      <c r="V9" s="14" t="s">
        <v>300</v>
      </c>
      <c r="W9" s="15" t="s">
        <v>301</v>
      </c>
      <c r="X9" s="13" t="s">
        <v>302</v>
      </c>
      <c r="Y9" s="13">
        <v>101</v>
      </c>
      <c r="Z9" s="13" t="s">
        <v>302</v>
      </c>
      <c r="AA9" s="15" t="s">
        <v>303</v>
      </c>
      <c r="AB9" t="s">
        <v>242</v>
      </c>
      <c r="AC9">
        <v>29027</v>
      </c>
      <c r="AD9" s="12" t="s">
        <v>288</v>
      </c>
      <c r="AE9" t="s">
        <v>288</v>
      </c>
      <c r="AF9" t="s">
        <v>288</v>
      </c>
      <c r="AG9" s="6" t="s">
        <v>288</v>
      </c>
      <c r="AH9" s="9" t="s">
        <v>312</v>
      </c>
      <c r="AI9" s="9" t="s">
        <v>312</v>
      </c>
      <c r="AJ9" s="3" t="s">
        <v>254</v>
      </c>
      <c r="AK9" s="16">
        <v>44280</v>
      </c>
      <c r="AL9" s="17">
        <v>44272</v>
      </c>
      <c r="AM9" s="11">
        <v>44285</v>
      </c>
      <c r="AN9">
        <v>166273.45000000001</v>
      </c>
      <c r="AO9">
        <v>192877.2</v>
      </c>
      <c r="AP9" s="23">
        <v>0</v>
      </c>
      <c r="AQ9" s="23">
        <v>0</v>
      </c>
      <c r="AR9" s="6" t="s">
        <v>291</v>
      </c>
      <c r="AS9" s="6" t="s">
        <v>288</v>
      </c>
      <c r="AT9" s="6" t="s">
        <v>292</v>
      </c>
      <c r="AU9" s="9" t="s">
        <v>293</v>
      </c>
      <c r="AV9">
        <v>0</v>
      </c>
      <c r="AW9" s="10">
        <v>44272</v>
      </c>
      <c r="AX9" s="10">
        <v>44285</v>
      </c>
      <c r="AY9" s="21" t="s">
        <v>315</v>
      </c>
      <c r="AZ9" s="21" t="s">
        <v>319</v>
      </c>
      <c r="BA9" s="6" t="s">
        <v>294</v>
      </c>
      <c r="BB9" s="6" t="s">
        <v>295</v>
      </c>
      <c r="BC9">
        <v>2</v>
      </c>
      <c r="BD9" t="s">
        <v>255</v>
      </c>
      <c r="BE9">
        <v>2</v>
      </c>
      <c r="BF9" t="s">
        <v>288</v>
      </c>
      <c r="BG9" s="21" t="s">
        <v>319</v>
      </c>
      <c r="BH9" s="21" t="s">
        <v>319</v>
      </c>
      <c r="BI9" s="21" t="s">
        <v>319</v>
      </c>
      <c r="BJ9" s="21" t="s">
        <v>319</v>
      </c>
      <c r="BK9" s="6" t="s">
        <v>296</v>
      </c>
      <c r="BL9" s="10">
        <v>44293</v>
      </c>
      <c r="BM9" s="10">
        <v>44293</v>
      </c>
      <c r="BN9" s="20" t="s">
        <v>318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Q8:Q9">
      <formula1>Hidden_416</formula1>
    </dataValidation>
    <dataValidation type="list" allowBlank="1" showErrorMessage="1" sqref="U8:U9">
      <formula1>Hidden_520</formula1>
    </dataValidation>
    <dataValidation type="list" allowBlank="1" showErrorMessage="1" sqref="BD8:BD9">
      <formula1>Hidden_755</formula1>
    </dataValidation>
    <dataValidation type="list" allowBlank="1" showErrorMessage="1" sqref="AJ8:AJ9">
      <formula1>Hidden_335</formula1>
    </dataValidation>
    <dataValidation type="list" allowBlank="1" showErrorMessage="1" sqref="AB8:AB9">
      <formula1>Hidden_827</formula1>
    </dataValidation>
  </dataValidations>
  <hyperlinks>
    <hyperlink ref="I9" r:id="rId1"/>
    <hyperlink ref="I8" r:id="rId2"/>
    <hyperlink ref="AY8" r:id="rId3"/>
    <hyperlink ref="AY9" r:id="rId4"/>
    <hyperlink ref="AZ8" r:id="rId5"/>
    <hyperlink ref="AZ9" r:id="rId6"/>
    <hyperlink ref="BG8" r:id="rId7"/>
    <hyperlink ref="BH8" r:id="rId8"/>
    <hyperlink ref="BI8" r:id="rId9"/>
    <hyperlink ref="BJ8" r:id="rId10"/>
    <hyperlink ref="BG9" r:id="rId11"/>
    <hyperlink ref="BH9" r:id="rId12"/>
    <hyperlink ref="BI9" r:id="rId13"/>
    <hyperlink ref="BJ9" r:id="rId14"/>
  </hyperlinks>
  <pageMargins left="0.7" right="0.7" top="0.75" bottom="0.75" header="0.3" footer="0.3"/>
  <pageSetup orientation="portrait" r:id="rId1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Tabla_416588!$A$4:$A$5</xm:f>
          </x14:formula1>
          <xm:sqref>K8:K9</xm:sqref>
        </x14:dataValidation>
        <x14:dataValidation type="list" allowBlank="1" showInputMessage="1" showErrorMessage="1">
          <x14:formula1>
            <xm:f>Tabla_416573!$A$4:$A$5</xm:f>
          </x14:formula1>
          <xm:sqref>BC8:BC9</xm:sqref>
        </x14:dataValidation>
        <x14:dataValidation type="list" allowBlank="1" showInputMessage="1" showErrorMessage="1">
          <x14:formula1>
            <xm:f>Tabla_416585!$A$4:$A$5</xm:f>
          </x14:formula1>
          <xm:sqref>BE8:BE9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B42" sqref="B4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s="8" t="s">
        <v>289</v>
      </c>
      <c r="F4" s="8" t="s">
        <v>290</v>
      </c>
      <c r="G4">
        <v>5261760</v>
      </c>
    </row>
    <row r="5" spans="1:7" x14ac:dyDescent="0.25">
      <c r="A5">
        <v>2</v>
      </c>
      <c r="B5" t="s">
        <v>288</v>
      </c>
      <c r="C5" t="s">
        <v>288</v>
      </c>
      <c r="D5" t="s">
        <v>288</v>
      </c>
      <c r="E5" t="s">
        <v>308</v>
      </c>
      <c r="F5" t="s">
        <v>309</v>
      </c>
      <c r="G5">
        <v>192877.2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5" sqref="C4: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21" t="s">
        <v>319</v>
      </c>
      <c r="D4" t="s">
        <v>288</v>
      </c>
      <c r="E4" t="s">
        <v>278</v>
      </c>
    </row>
    <row r="5" spans="1:5" x14ac:dyDescent="0.25">
      <c r="A5">
        <v>2</v>
      </c>
      <c r="B5" t="s">
        <v>288</v>
      </c>
      <c r="C5" s="21" t="s">
        <v>319</v>
      </c>
      <c r="D5" t="s">
        <v>288</v>
      </c>
      <c r="E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10">
        <v>1</v>
      </c>
      <c r="E4" s="21" t="s">
        <v>319</v>
      </c>
    </row>
    <row r="5" spans="1:5" x14ac:dyDescent="0.25">
      <c r="A5">
        <v>2</v>
      </c>
      <c r="B5" t="s">
        <v>288</v>
      </c>
      <c r="C5" t="s">
        <v>288</v>
      </c>
      <c r="D5" s="10">
        <v>1</v>
      </c>
      <c r="E5" s="21" t="s">
        <v>319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2021-04-30T17:25:13Z</dcterms:modified>
</cp:coreProperties>
</file>