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06109" sheetId="2" r:id="rId2"/>
  </sheets>
  <calcPr calcId="144525"/>
</workbook>
</file>

<file path=xl/sharedStrings.xml><?xml version="1.0" encoding="utf-8"?>
<sst xmlns="http://schemas.openxmlformats.org/spreadsheetml/2006/main" count="940" uniqueCount="239">
  <si>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</si>
  <si>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</si>
  <si>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</si>
  <si>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</si>
  <si>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</si>
  <si>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</si>
  <si>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</si>
  <si>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</si>
  <si>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</si>
  <si>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</si>
  <si>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</si>
  <si>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</si>
  <si>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</si>
  <si>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</si>
  <si>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</si>
  <si>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</si>
  <si>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</si>
  <si>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</si>
  <si>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</si>
  <si>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</si>
  <si>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</si>
  <si>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</si>
  <si>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</si>
  <si>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</si>
  <si>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</si>
  <si>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</si>
  <si>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</si>
  <si>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</si>
  <si>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</si>
  <si>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</si>
  <si>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</si>
  <si>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</si>
  <si>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</si>
  <si>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</si>
  <si>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</si>
  <si>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</si>
  <si>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</si>
  <si>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</si>
  <si>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Proyectos Institucionales y de Inversión de Continuidad autorizados</t>
  </si>
  <si>
    <t>http://www.sistemas.chiapas.gob.mx/TransparenciaV3/Descargas/DescargarArchivo/?idArchivo=111567&amp;tipoArchivo=1</t>
  </si>
  <si>
    <t>Unidad de Planeación</t>
  </si>
  <si>
    <t>N/D</t>
  </si>
  <si>
    <t>Autorización del Anteproyecto de presupuesto de Egresos Institucional</t>
  </si>
  <si>
    <t>Autorización del Anteproyecto de presupuesto de Egresos Inversión</t>
  </si>
  <si>
    <t>Presentación del Informe de Actividades  de los Proyectos Institucional y de Inversión ante la Junta de Gobierno</t>
  </si>
  <si>
    <t>Administración Optima de los Recursos Humanos, Materiales y Financieros.</t>
  </si>
  <si>
    <t>Pago de impuestos de ejercicios anteriores gestionados</t>
  </si>
  <si>
    <t>Recursos Humanos administrado</t>
  </si>
  <si>
    <t>Informe de la Cuenta Pública del SESESP entregado</t>
  </si>
  <si>
    <t xml:space="preserve">Actualización de  Manuales Administrativos </t>
  </si>
  <si>
    <t>Elaboración de informe de las conciliaciones bancarias</t>
  </si>
  <si>
    <t>Elaboración de Informes de Cuenta Pública Trimestral</t>
  </si>
  <si>
    <t>Elaboración de informes del cierre del cuarto trimestre del ejercicio anterior</t>
  </si>
  <si>
    <t>Elaboración de informe mensual contable y presupuestal</t>
  </si>
  <si>
    <t xml:space="preserve">Capacitación  al Personal Adscrito al SESESP </t>
  </si>
  <si>
    <t>Pago del ISR determinado por el  SAT correspondiente al mes de diciembre del ejercicio 2018</t>
  </si>
  <si>
    <t>Fortalecer el Control y Vigilancia.</t>
  </si>
  <si>
    <t>Informe de hallazgos de las gestiones de la Entidad elaborados</t>
  </si>
  <si>
    <t>Elaboración de informes mensuales de seguimiento de situación financiera, presupuestal y administrativa de la Entidad</t>
  </si>
  <si>
    <t>Elaboración de Informes para la Junta de Gobierno</t>
  </si>
  <si>
    <t>Coordinación Operativa del Sistema Estatal de Seguridad Pública</t>
  </si>
  <si>
    <t>Informe de avance fisico de proyectos estrategicos institucionales realizado</t>
  </si>
  <si>
    <t>Consejos Municipales e Intermunicipales de Seguridad Pública instalados</t>
  </si>
  <si>
    <t>Participacion y  seguimiento de las Sesiones Ordinarias de los Consejos Municipales e Intermunicipales</t>
  </si>
  <si>
    <t>Atencion y seguimiento a los acuerdos derivados de las Sesiones de los Consejos Municipales e Intermuncipales de Seguridad Pública</t>
  </si>
  <si>
    <t>Instalacion y/o reestructuracion de los Comités de Consulta y Participacion Ciudadana</t>
  </si>
  <si>
    <t>Celebracion de Sesiones Extraordinarias de Consejos Municipales e Intermunicipales de Seguridad Pública</t>
  </si>
  <si>
    <t>Asesoramiento Juridico a las Áreas Sustantivas del SESESP</t>
  </si>
  <si>
    <t>Asesoría y acompañamiento jurídico a las acciones del SESESP realizadas</t>
  </si>
  <si>
    <t>Elaboración Contratos de Comodato, en materia de Seguridad Pública que competen al Secretariado Ejecutivo</t>
  </si>
  <si>
    <t>Elaboración de Contratos de compra venta e instalación de Bienes y Servicios del SESESP</t>
  </si>
  <si>
    <t>Elaboración de convenios de Coordinación, en materia de Seguridad Pública que competan al Secretariado</t>
  </si>
  <si>
    <t>Certificacion de Documentos oficiales que obren en los archivos del Secretariado, para Otorgar Certeza Jurídica</t>
  </si>
  <si>
    <t>Planeación y Seguimiento al Programa Operativo Anual y Compromisos Institucionales.</t>
  </si>
  <si>
    <t>Anteproyectos y Proyectos estratégicos Institucionales y de Inversión elaborados</t>
  </si>
  <si>
    <t>Capacitación en la Construcción de la Matriz de Indicadores para Resultados (MIR)</t>
  </si>
  <si>
    <t>Elaboración de avances de Indicadores para el Informe de Gobierno del Secretariado Ejecutivo</t>
  </si>
  <si>
    <t>Integracion del Informe Trimestral de la Cuenta Pública Funcional</t>
  </si>
  <si>
    <t>Integracion del Informe del Cierre de la Cuenta Pública Funcional del Ejercicio anterior</t>
  </si>
  <si>
    <t>Ratificación y/o Rectificación de proyectos de Presupuestos de Egresos de Inversión</t>
  </si>
  <si>
    <t>Ratificación y/o Rectificación de proyectos de Presupuestos de Egresos Institucionales</t>
  </si>
  <si>
    <t>Integracion y Seguimiento de los Proyectos Institucionales y de Inversión</t>
  </si>
  <si>
    <t>Elaboración de Informe de Evaluación de Administración de Riesgos.</t>
  </si>
  <si>
    <t>Estadistica y Analisis de Informaciòn</t>
  </si>
  <si>
    <t>Informes en materia de seguridad pública municipal y estatal generados</t>
  </si>
  <si>
    <t>Informes para el Consejo Estatal de Seguridad Pública (CESP) generados</t>
  </si>
  <si>
    <t>Generación de los  informes ejecutivos en materia de seguridad publica para el CESP</t>
  </si>
  <si>
    <t>Generación del análisis estadístico de prevalencia delictiva en los municipios del Estado de Chiapas</t>
  </si>
  <si>
    <t>Actualización de acciones y resultados de las dependencias involucradas en la seguridad pública y las comisiones del CESP</t>
  </si>
  <si>
    <t>Actualización de  los datos de prevalencia delictiva de los municipios del estado de Chiapas</t>
  </si>
  <si>
    <t>Coordinar las Instituciones de Seguridad Pública del Estado y los Municipios para la correcta aplicación de los recursos provenientes de los Fondos Federales.</t>
  </si>
  <si>
    <t>Normas para validar el ejercicio de recursos del Fondo IV en Seguridad Pública Municipal aplicadas</t>
  </si>
  <si>
    <t>Asesoramiento a los municipios respecto al fondo IV</t>
  </si>
  <si>
    <t>Concertación de la propuesta municipal de la distribución del Fondo IV</t>
  </si>
  <si>
    <t>Validación del ejercicio convenido de recursos del Fondo IV en Seguridad Pública Municipal</t>
  </si>
  <si>
    <t>Establecimiento de convenios en materia de seguridad pública con los municipios</t>
  </si>
  <si>
    <t>Administración de la Base de Datos del Sistema Estatal de Información sobre Seguridad Pública.</t>
  </si>
  <si>
    <t>Bases de datos del Sistema Nacional de Seguridad Pública en la Entidad actualizadas</t>
  </si>
  <si>
    <t>Realización de censo al personal de seguridad pública municipal</t>
  </si>
  <si>
    <t>Conservación de los bienes informáticos</t>
  </si>
  <si>
    <t>Registro de Huellas decadactilares y palmares en el Sistema AFIS</t>
  </si>
  <si>
    <t>Realización de bajas de personal de seguridad pública en el Registro Nacional de Personal de Seguridad Pública (RNPSP)</t>
  </si>
  <si>
    <t>Realización de captura de personal de seguridad pública como aspirante en el Registro Nacional de Personal de Seguridad Pública (RNPSP)</t>
  </si>
  <si>
    <t>Elaboración de Constancias de antecedentes laborales no negativos del personal de seguridad pública</t>
  </si>
  <si>
    <t>Recepción y conciliación de los Listados Nominales con el RNPSP</t>
  </si>
  <si>
    <t>Registro de la toma de fotografía del personal de seguridad pública en el Registro Nacional de Personal de Seguridad Pública (RNPSP)</t>
  </si>
  <si>
    <t>Registro de la toma de voz del personal de seguridad pública en el Sistema AVIS</t>
  </si>
  <si>
    <t>Planear, programar y verificar, el adecuado desarrollo de las funciones de las unidades administrativas del Secretariado</t>
  </si>
  <si>
    <t>Asesoría a los enlaces municipales para el llenado del formato  de indicadores  implementados</t>
  </si>
  <si>
    <t>Revisión de formatos de indicadores a los enlaces municipales</t>
  </si>
  <si>
    <t>Fortalecimiento a las Adquisiciones de Bienes y Servicios en Materia de Seguridad Pública</t>
  </si>
  <si>
    <t>Establecer a los proveedores los acuerdos condiciones de compra, pagos y garantías para la contratación de bienes y servicios.</t>
  </si>
  <si>
    <t>Proceso de adquisición de bienes y contratación de servicios presididos por el comite programado en sesiones ordinarias</t>
  </si>
  <si>
    <t>Establecer a los provedores los acuerdos condiciones de compra, pagos y garantias para la contratación de bienes y servicios</t>
  </si>
  <si>
    <t>Realizar estudios de mercado e informes que contribuyan a la selección de proveedores y productos</t>
  </si>
  <si>
    <t>Realizar sesiones para evaluar propuestas en la licitación y adquisición de bienes y servicios</t>
  </si>
  <si>
    <t>Suscribir en forma conjunta con la Unidad de asuntos Jurídicos los contratos relativos a la adquisición de bienes y servicios</t>
  </si>
  <si>
    <t>Fortalecimiento a la Infraestructura en Materia de Seguridad</t>
  </si>
  <si>
    <t>Expedientes de obra de las Instituciones de Seguridad gestionados ante el Sistema Nacional de Seguridad Pública</t>
  </si>
  <si>
    <t>Gestión de expedientes de obra de proyectos programados ante el Sistema Nacional de Seguridad Pública</t>
  </si>
  <si>
    <t>Generación de  informes trimestrales de los Proyectos programados ante el Sistema Nacional de Seguridad Pública</t>
  </si>
  <si>
    <t>Aprobación de expedientes de obra de proyectos programados ante la Dirección de Obras</t>
  </si>
  <si>
    <t>Administración Optima de los Recursos Humanos, Materiales y Financieros (Pago de ADEFAS del ejercicio 2020)</t>
  </si>
  <si>
    <t>Pago de sueldos, aguinaldo proporcional y devolución de subsidio por otras medidas económicas por fallecimiento, correspondiente al ejercicio 2020.</t>
  </si>
  <si>
    <t>Solicitud de pago sueldos, aguinaldo proporcional y devolución de subsidio por otras medidas economicas por fallecimiento, correspondiente al ejercicio 2020</t>
  </si>
  <si>
    <t>Capacitación para la Promoción de la Igualdad de Género en el SESESP y las Instituciones Municipales</t>
  </si>
  <si>
    <t>Servidoras y servidores públicos capacitados en igualdad y perspectiva de género.</t>
  </si>
  <si>
    <t>Capacitación de servidoras y servidores públicos desde la perspectiva feminista y de género y en igualdad de género</t>
  </si>
  <si>
    <t>Certificación de servidoras y servidores públicos en el estándar de competencia ECO308-Capacitación presencial a servidoras y servidores públicos en y desde el enfoque de igualdad entre mujeres y hombres. Nivel básico.</t>
  </si>
  <si>
    <t>Convocatoria para servidoras y servidores públicos para cursos de capacitación en igualdad y perspectiva de género y para certificación en los estándares de competencia ECO497 y ECO539.</t>
  </si>
  <si>
    <t>Coordinación del Programa de Desarrollo Archivístico</t>
  </si>
  <si>
    <t>Informe de la ejecución y conclusión del Programa Anual de Desarrollo Archivístico generados del ejercicio anterior</t>
  </si>
  <si>
    <t>Programa de Desarrollo Archivístico Institucional implementado.</t>
  </si>
  <si>
    <t>Actualización de los instrumentos de control y consulta archivística</t>
  </si>
  <si>
    <t>Envío del Programa de Desarrollo Archivístico Institucional a las áreas operativas para revisión.</t>
  </si>
  <si>
    <t>Gestión de capacitaciones en materia de archivo al personal de las áreas operativas ante el ITAIP</t>
  </si>
  <si>
    <t>Gestión de los Registros ante el Archivo General de la Nación la existencia y ubicación de los archivos</t>
  </si>
  <si>
    <t>Revisión del cumplimiento de los objetivos establecidos en el Programa Anual de Desarrollo Archivístico del ejercicio anterior</t>
  </si>
  <si>
    <t>Coordinación de la Unidad de Transparencia del SESESP</t>
  </si>
  <si>
    <t>Actualización de los Sistemas de Acceso a la Información atraves los Portales de Obligaciones de Transparencia realizados</t>
  </si>
  <si>
    <t>Solcitudes de información de los cuidadanos solventados</t>
  </si>
  <si>
    <t>Solicitud a las Áreas Involucradas la información de obligaciones Transparencia</t>
  </si>
  <si>
    <t>Solicitud de información al área competente del cuestionamiento de acuerdo la solicitud del cuidadano.</t>
  </si>
  <si>
    <t>Sistema Nacional de Información, Base de Datos del SNSP.</t>
  </si>
  <si>
    <t>Fortalecer el Programa Sistema Nacional de Información</t>
  </si>
  <si>
    <t>http://www.sistemas.chiapas.gob.mx/TransparenciaV3/Descargas/DescargarArchivo/?idArchivo=111566&amp;tipoArchivo=1</t>
  </si>
  <si>
    <t xml:space="preserve">Mantener las bases de datos sobre seguridad pública actualizadas </t>
  </si>
  <si>
    <t>Alcanzar un porcentaje de evaluación del Informe Policial Homologado (IPH) igual o mayor al 93% en diciembre de 2021.</t>
  </si>
  <si>
    <t>Alcanzar un porcentaje de evaluación del Registro Nacional de Personal de Seguridad Pública (RNPSP) igual o mayor al 67% en diciembre de 2021.</t>
  </si>
  <si>
    <t>Asegurar el buen funcionamiento de los equipos AFIS</t>
  </si>
  <si>
    <t>Conservar en buen estado los aires acondicionados</t>
  </si>
  <si>
    <t>Fortalecer con equipamiento el proceso de censo de elementos</t>
  </si>
  <si>
    <t>Fortalecer con licencias de software</t>
  </si>
  <si>
    <t>Fortalecer el padrón vehicular</t>
  </si>
  <si>
    <t>Fortalecer la captura del Informe Policial Homologado</t>
  </si>
  <si>
    <t>Seguimiento y Evaluación de los Programas</t>
  </si>
  <si>
    <t>Concentrar los resultados en materia de seguridad pública, derivados de la ejecución de los programas financiados con recursos federales alcanzados</t>
  </si>
  <si>
    <t>Atender la auditoría de mantenimiento o recertificación al Sistema de Gestión de Calidad, con la finalidad de verificar su conformidad y mantener la vigencia del certificado en la Norma ISO 9001:2015.</t>
  </si>
  <si>
    <t>Ejecutar la encuesta institucional mediante evaluador externo</t>
  </si>
  <si>
    <t>Entregar el informe estatal de evaluación de los programas con prioridad nacional al SESNSP.</t>
  </si>
  <si>
    <t>Capturar en el Sistema de Recursos Federales Transferidos (SRFT) el avance del ejercicio, destino de gastos e indicadores.</t>
  </si>
  <si>
    <t>Realizar revisión de gabinete a los organismos ejecutores de los recursos, para constatar el avance de los programas</t>
  </si>
  <si>
    <t>Remitir los avances físicos financieros mensuales del periodo correspondiente al SESNSP</t>
  </si>
  <si>
    <t>Suscribir el Convenio de Coordinación y su Anexo Técnico, entre la entidad federativa y el Secretariado Ejecutivo del Sistema Nacional de Seguridad Pública.</t>
  </si>
  <si>
    <t>Equipamiento de las Instituciones de Seguridad Pública</t>
  </si>
  <si>
    <t>Dotar de equipamiento a elementos de la policía municipal</t>
  </si>
  <si>
    <t>Equipamiento a los elementos de la policía municipal</t>
  </si>
  <si>
    <t>Adquirir fornituras para policías municipales.</t>
  </si>
  <si>
    <t>Adquirir gases lacrimógenos para policías municipales</t>
  </si>
  <si>
    <t>Adquirir vehículos para policías municipales</t>
  </si>
  <si>
    <t>Adquirir vestuarios y uniformes por los elementos de la policía municipal consistente en: camisa, pantalón, botas tácticas, gorra, impermeable, playera tipo polo, playera cuello redondo y chamarras.</t>
  </si>
  <si>
    <t>Entrega de gases lacrimógenos para policías municipales</t>
  </si>
  <si>
    <t>Entrega de vehículos para policías municipales</t>
  </si>
  <si>
    <t>Entrega de vestuarios y uniformes por los elementos de la policía municipal consistente en: camisa, pantalón, botas tácticas, gorra, impermeable, playera tipo polo, playera cuello redondo y chamarras.</t>
  </si>
  <si>
    <t>Entrega fornituras a policías municipales</t>
  </si>
  <si>
    <t>Profesionalización y Capacitación de los Elementos Policiales de Seguridad Pública</t>
  </si>
  <si>
    <t>Desarrollo profesional de elementos de la policía municipal</t>
  </si>
  <si>
    <t>Capacitar a policías municipales de formación contínua en competencias básicas de la función policial</t>
  </si>
  <si>
    <t>Capacitar a policías municipales en activo en Formación Inicial (Activos).</t>
  </si>
  <si>
    <t>Registro Público Vehicular</t>
  </si>
  <si>
    <t>Integración del parque vehicular del Estado de Chiapas al Registro Público Vehicular</t>
  </si>
  <si>
    <t>Servicios fortalecidos proporcionados por el Registro Vehicular en el Estado</t>
  </si>
  <si>
    <t>Actualizar lineamientos y acuerdos en el Estado sobre el desempeño del Registro Público Vehícular</t>
  </si>
  <si>
    <t xml:space="preserve">Adquirir una licencia corporativa para 50 usuarios a fin de proteger los equipos de software y coadyuvar en el desempeño de las actividades del personal de forma eficiente contribuyendo a cumplir con los compromisos asumidos con el SNSP. </t>
  </si>
  <si>
    <t>Contar con una solución automotriz para la realización de acciones de supervisión, coordinación, seguimiento y evaluación de las actividades que derivan de las metas establecidas con el SESESP.</t>
  </si>
  <si>
    <t>Dar mantemiento a los Módulos REPUVE 2021</t>
  </si>
  <si>
    <t>Mantenimiento preventivo a los arcos de lectura por radiofrecuencia instalados en el Estado</t>
  </si>
  <si>
    <t>Mantenimiento preventivo y correctivo a los arcos de reconocimiento automático de placas instaladas en el Estado.</t>
  </si>
  <si>
    <t>Medir el avance en la colocación de constancias de inscripción colocados en los módulos REPUVE en el Estado de Chiapas.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</si>
  <si>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</si>
  <si>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</si>
  <si>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</si>
  <si>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</si>
  <si>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</si>
  <si>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</si>
  <si>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</si>
  <si>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Proyecto</t>
  </si>
  <si>
    <t>Informe</t>
  </si>
  <si>
    <t>Gestión</t>
  </si>
  <si>
    <t>Manual</t>
  </si>
  <si>
    <t>Capacitación</t>
  </si>
  <si>
    <t>Pago</t>
  </si>
  <si>
    <t>Instalación</t>
  </si>
  <si>
    <t>Sesión</t>
  </si>
  <si>
    <t>Acuerdo</t>
  </si>
  <si>
    <t>Asesoría</t>
  </si>
  <si>
    <t>Contrato</t>
  </si>
  <si>
    <t>Convenio</t>
  </si>
  <si>
    <t>Certificación</t>
  </si>
  <si>
    <t>Anteproyecto</t>
  </si>
  <si>
    <t>Análisis</t>
  </si>
  <si>
    <t>Solicitud</t>
  </si>
  <si>
    <t>Base de datos</t>
  </si>
  <si>
    <t>Norma</t>
  </si>
  <si>
    <t>Validación</t>
  </si>
  <si>
    <t>Acción</t>
  </si>
  <si>
    <t>Mantenimiento preventivo</t>
  </si>
  <si>
    <t>Registro</t>
  </si>
  <si>
    <t>Captura</t>
  </si>
  <si>
    <t>Constancia</t>
  </si>
  <si>
    <t>Revisión</t>
  </si>
  <si>
    <t>Estudio</t>
  </si>
  <si>
    <t>Convocatoria</t>
  </si>
  <si>
    <t>Programa</t>
  </si>
  <si>
    <t>Instrumento</t>
  </si>
  <si>
    <t>Resultado</t>
  </si>
  <si>
    <t>Publicación</t>
  </si>
  <si>
    <t>Porcentaje</t>
  </si>
  <si>
    <t>Mantenimiento</t>
  </si>
  <si>
    <t>Servicio</t>
  </si>
  <si>
    <t>Pieza</t>
  </si>
  <si>
    <t>Licencia</t>
  </si>
  <si>
    <t>Vehículo</t>
  </si>
  <si>
    <t>Seguimiento</t>
  </si>
  <si>
    <t>Auditoría</t>
  </si>
  <si>
    <t>Encuesta</t>
  </si>
  <si>
    <t>Entrega - Recepción</t>
  </si>
  <si>
    <t>Equipamiento</t>
  </si>
  <si>
    <t>Actividad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</si>
</sst>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* #,##0\ &quot;€&quot;_-;\-* #,##0\ &quot;€&quot;_-;_-* &quot;-&quot;\ &quot;€&quot;_-;_-@_-"/>
    <numFmt numFmtId="178" formatCode="_-* #,##0_-;\-* #,##0_-;_-* &quot;-&quot;??_-;_-@_-"/>
    <numFmt numFmtId="179" formatCode="_-* #,##0.00\ &quot;€&quot;_-;\-* #,##0.00\ &quot;€&quot;_-;_-* \-??\ &quot;€&quot;_-;_-@_-"/>
    <numFmt numFmtId="43" formatCode="_-* #,##0.00_-;\-* #,##0.00_-;_-* &quot;-&quot;??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2" borderId="7" applyNumberFormat="0" applyAlignment="0" applyProtection="0">
      <alignment vertical="center"/>
    </xf>
    <xf numFmtId="0" fontId="6" fillId="14" borderId="8" applyNumberFormat="0" applyFon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vertical="center"/>
    </xf>
    <xf numFmtId="178" fontId="0" fillId="0" borderId="0" xfId="6" applyNumberFormat="1" applyFont="1" applyAlignment="1"/>
    <xf numFmtId="0" fontId="0" fillId="0" borderId="0" xfId="0" applyFill="1" applyAlignment="1"/>
    <xf numFmtId="0" fontId="0" fillId="0" borderId="0" xfId="0" applyFont="1" applyFill="1" applyAlignment="1"/>
    <xf numFmtId="0" fontId="0" fillId="0" borderId="0" xfId="0" applyFill="1" applyBorder="1" applyAlignment="1"/>
    <xf numFmtId="178" fontId="0" fillId="0" borderId="0" xfId="6" applyNumberFormat="1" applyFont="1" applyFill="1" applyAlignment="1"/>
    <xf numFmtId="0" fontId="2" fillId="0" borderId="0" xfId="0" applyFont="1" applyFill="1" applyAlignment="1">
      <alignment vertical="center"/>
    </xf>
    <xf numFmtId="3" fontId="0" fillId="0" borderId="0" xfId="0" applyNumberFormat="1" applyFill="1" applyAlignment="1"/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0" fillId="0" borderId="0" xfId="0" applyFill="1" applyAlignment="1">
      <alignment vertical="center"/>
    </xf>
    <xf numFmtId="0" fontId="4" fillId="0" borderId="0" xfId="8">
      <alignment vertical="center"/>
    </xf>
    <xf numFmtId="176" fontId="2" fillId="0" borderId="0" xfId="0" applyNumberFormat="1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5" fillId="4" borderId="2" xfId="8" applyFont="1" applyFill="1" applyBorder="1" applyAlignment="1">
      <alignment vertical="top" wrapText="1"/>
    </xf>
    <xf numFmtId="0" fontId="2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1566&amp;tipoArchivo=1" TargetMode="External"/><Relationship Id="rId1" Type="http://schemas.openxmlformats.org/officeDocument/2006/relationships/hyperlink" Target="http://www.sistemas.chiapas.gob.mx/TransparenciaV3/Descargas/DescargarArchivo/?idArchivo=1115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6"/>
  <sheetViews>
    <sheetView tabSelected="1" topLeftCell="G2" workbookViewId="0">
      <selection activeCell="G7" sqref="G7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47.2857142857143" customWidth="1"/>
    <col min="6" max="6" width="46" customWidth="1"/>
    <col min="7" max="7" width="84.5714285714286" customWidth="1"/>
    <col min="8" max="8" width="73.1428571428571" customWidth="1"/>
    <col min="9" max="9" width="17.5714285714286" customWidth="1"/>
    <col min="10" max="10" width="20.1428571428571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12" t="s">
        <v>26</v>
      </c>
      <c r="B7" s="12" t="s">
        <v>27</v>
      </c>
      <c r="C7" s="12" t="s">
        <v>28</v>
      </c>
      <c r="D7" s="12" t="s">
        <v>29</v>
      </c>
      <c r="E7" s="12" t="s">
        <v>30</v>
      </c>
      <c r="F7" s="12" t="s">
        <v>31</v>
      </c>
      <c r="G7" s="12" t="s">
        <v>32</v>
      </c>
      <c r="H7" s="12" t="s">
        <v>33</v>
      </c>
      <c r="I7" s="12" t="s">
        <v>34</v>
      </c>
      <c r="J7" s="12" t="s">
        <v>35</v>
      </c>
      <c r="K7" s="12" t="s">
        <v>36</v>
      </c>
    </row>
    <row r="8" spans="1:11">
      <c r="A8">
        <v>2021</v>
      </c>
      <c r="B8" s="13">
        <v>44197</v>
      </c>
      <c r="C8" s="13">
        <v>44561</v>
      </c>
      <c r="D8" s="14" t="s">
        <v>37</v>
      </c>
      <c r="E8" s="3" t="s">
        <v>38</v>
      </c>
      <c r="F8" s="2">
        <v>1</v>
      </c>
      <c r="G8" s="15" t="s">
        <v>39</v>
      </c>
      <c r="H8" t="s">
        <v>40</v>
      </c>
      <c r="I8" s="16">
        <v>44389</v>
      </c>
      <c r="J8" s="16">
        <v>44377</v>
      </c>
      <c r="K8" s="14" t="s">
        <v>41</v>
      </c>
    </row>
    <row r="9" spans="1:11">
      <c r="A9">
        <v>2021</v>
      </c>
      <c r="B9" s="13">
        <v>44197</v>
      </c>
      <c r="C9" s="13">
        <v>44561</v>
      </c>
      <c r="D9" s="14" t="s">
        <v>37</v>
      </c>
      <c r="E9" s="3" t="s">
        <v>42</v>
      </c>
      <c r="F9" s="2">
        <v>2</v>
      </c>
      <c r="G9" s="15" t="s">
        <v>39</v>
      </c>
      <c r="H9" t="s">
        <v>40</v>
      </c>
      <c r="I9" s="17">
        <f t="shared" ref="I9:I72" si="0">I8</f>
        <v>44389</v>
      </c>
      <c r="J9" s="17">
        <f t="shared" ref="J9:J72" si="1">J8</f>
        <v>44377</v>
      </c>
      <c r="K9" s="14" t="s">
        <v>41</v>
      </c>
    </row>
    <row r="10" spans="1:11">
      <c r="A10">
        <v>2021</v>
      </c>
      <c r="B10" s="13">
        <v>44197</v>
      </c>
      <c r="C10" s="13">
        <v>44561</v>
      </c>
      <c r="D10" s="14" t="s">
        <v>37</v>
      </c>
      <c r="E10" s="3" t="s">
        <v>43</v>
      </c>
      <c r="F10" s="2">
        <v>3</v>
      </c>
      <c r="G10" s="15" t="s">
        <v>39</v>
      </c>
      <c r="H10" t="s">
        <v>40</v>
      </c>
      <c r="I10" s="17">
        <f t="shared" si="0"/>
        <v>44389</v>
      </c>
      <c r="J10" s="17">
        <f t="shared" si="1"/>
        <v>44377</v>
      </c>
      <c r="K10" s="14" t="s">
        <v>41</v>
      </c>
    </row>
    <row r="11" spans="1:11">
      <c r="A11">
        <v>2021</v>
      </c>
      <c r="B11" s="13">
        <v>44197</v>
      </c>
      <c r="C11" s="13">
        <v>44561</v>
      </c>
      <c r="D11" s="14" t="s">
        <v>37</v>
      </c>
      <c r="E11" s="3" t="s">
        <v>44</v>
      </c>
      <c r="F11" s="2">
        <v>4</v>
      </c>
      <c r="G11" s="15" t="s">
        <v>39</v>
      </c>
      <c r="H11" t="s">
        <v>40</v>
      </c>
      <c r="I11" s="17">
        <f t="shared" si="0"/>
        <v>44389</v>
      </c>
      <c r="J11" s="17">
        <f t="shared" si="1"/>
        <v>44377</v>
      </c>
      <c r="K11" s="14" t="s">
        <v>41</v>
      </c>
    </row>
    <row r="12" spans="1:11">
      <c r="A12">
        <v>2021</v>
      </c>
      <c r="B12" s="13">
        <v>44197</v>
      </c>
      <c r="C12" s="13">
        <v>44561</v>
      </c>
      <c r="D12" s="14" t="s">
        <v>45</v>
      </c>
      <c r="E12" s="3" t="s">
        <v>46</v>
      </c>
      <c r="F12" s="2">
        <v>5</v>
      </c>
      <c r="G12" s="15" t="s">
        <v>39</v>
      </c>
      <c r="H12" t="s">
        <v>40</v>
      </c>
      <c r="I12" s="17">
        <f t="shared" si="0"/>
        <v>44389</v>
      </c>
      <c r="J12" s="17">
        <f t="shared" si="1"/>
        <v>44377</v>
      </c>
      <c r="K12" s="14" t="s">
        <v>41</v>
      </c>
    </row>
    <row r="13" spans="1:11">
      <c r="A13">
        <v>2021</v>
      </c>
      <c r="B13" s="13">
        <v>44197</v>
      </c>
      <c r="C13" s="13">
        <v>44561</v>
      </c>
      <c r="D13" s="14" t="s">
        <v>45</v>
      </c>
      <c r="E13" s="3" t="s">
        <v>47</v>
      </c>
      <c r="F13" s="2">
        <v>6</v>
      </c>
      <c r="G13" s="15" t="s">
        <v>39</v>
      </c>
      <c r="H13" t="s">
        <v>40</v>
      </c>
      <c r="I13" s="17">
        <f t="shared" si="0"/>
        <v>44389</v>
      </c>
      <c r="J13" s="17">
        <f t="shared" si="1"/>
        <v>44377</v>
      </c>
      <c r="K13" s="14" t="s">
        <v>41</v>
      </c>
    </row>
    <row r="14" spans="1:11">
      <c r="A14">
        <v>2021</v>
      </c>
      <c r="B14" s="13">
        <v>44197</v>
      </c>
      <c r="C14" s="13">
        <v>44561</v>
      </c>
      <c r="D14" s="14" t="s">
        <v>45</v>
      </c>
      <c r="E14" s="3" t="s">
        <v>48</v>
      </c>
      <c r="F14" s="2">
        <v>7</v>
      </c>
      <c r="G14" s="15" t="s">
        <v>39</v>
      </c>
      <c r="H14" t="s">
        <v>40</v>
      </c>
      <c r="I14" s="17">
        <f t="shared" si="0"/>
        <v>44389</v>
      </c>
      <c r="J14" s="17">
        <f t="shared" si="1"/>
        <v>44377</v>
      </c>
      <c r="K14" s="14" t="s">
        <v>41</v>
      </c>
    </row>
    <row r="15" spans="1:11">
      <c r="A15">
        <v>2021</v>
      </c>
      <c r="B15" s="13">
        <v>44197</v>
      </c>
      <c r="C15" s="13">
        <v>44561</v>
      </c>
      <c r="D15" s="14" t="s">
        <v>45</v>
      </c>
      <c r="E15" s="3" t="s">
        <v>49</v>
      </c>
      <c r="F15" s="2">
        <v>8</v>
      </c>
      <c r="G15" s="15" t="s">
        <v>39</v>
      </c>
      <c r="H15" t="s">
        <v>40</v>
      </c>
      <c r="I15" s="17">
        <f t="shared" si="0"/>
        <v>44389</v>
      </c>
      <c r="J15" s="17">
        <f t="shared" si="1"/>
        <v>44377</v>
      </c>
      <c r="K15" s="14" t="s">
        <v>41</v>
      </c>
    </row>
    <row r="16" spans="1:11">
      <c r="A16">
        <v>2021</v>
      </c>
      <c r="B16" s="13">
        <v>44197</v>
      </c>
      <c r="C16" s="13">
        <v>44561</v>
      </c>
      <c r="D16" s="14" t="s">
        <v>45</v>
      </c>
      <c r="E16" s="3" t="s">
        <v>50</v>
      </c>
      <c r="F16" s="2">
        <v>9</v>
      </c>
      <c r="G16" s="15" t="s">
        <v>39</v>
      </c>
      <c r="H16" t="s">
        <v>40</v>
      </c>
      <c r="I16" s="17">
        <f t="shared" si="0"/>
        <v>44389</v>
      </c>
      <c r="J16" s="17">
        <f t="shared" si="1"/>
        <v>44377</v>
      </c>
      <c r="K16" s="14" t="s">
        <v>41</v>
      </c>
    </row>
    <row r="17" spans="1:11">
      <c r="A17">
        <v>2021</v>
      </c>
      <c r="B17" s="13">
        <v>44197</v>
      </c>
      <c r="C17" s="13">
        <v>44561</v>
      </c>
      <c r="D17" s="14" t="s">
        <v>45</v>
      </c>
      <c r="E17" s="3" t="s">
        <v>51</v>
      </c>
      <c r="F17" s="2">
        <v>10</v>
      </c>
      <c r="G17" s="15" t="s">
        <v>39</v>
      </c>
      <c r="H17" t="s">
        <v>40</v>
      </c>
      <c r="I17" s="17">
        <f t="shared" si="0"/>
        <v>44389</v>
      </c>
      <c r="J17" s="17">
        <f t="shared" si="1"/>
        <v>44377</v>
      </c>
      <c r="K17" s="14" t="s">
        <v>41</v>
      </c>
    </row>
    <row r="18" spans="1:11">
      <c r="A18">
        <v>2021</v>
      </c>
      <c r="B18" s="13">
        <v>44197</v>
      </c>
      <c r="C18" s="13">
        <v>44561</v>
      </c>
      <c r="D18" s="14" t="s">
        <v>45</v>
      </c>
      <c r="E18" s="3" t="s">
        <v>52</v>
      </c>
      <c r="F18" s="2">
        <v>11</v>
      </c>
      <c r="G18" s="15" t="s">
        <v>39</v>
      </c>
      <c r="H18" t="s">
        <v>40</v>
      </c>
      <c r="I18" s="17">
        <f t="shared" si="0"/>
        <v>44389</v>
      </c>
      <c r="J18" s="17">
        <f t="shared" si="1"/>
        <v>44377</v>
      </c>
      <c r="K18" s="14" t="s">
        <v>41</v>
      </c>
    </row>
    <row r="19" spans="1:11">
      <c r="A19">
        <v>2021</v>
      </c>
      <c r="B19" s="13">
        <v>44197</v>
      </c>
      <c r="C19" s="13">
        <v>44561</v>
      </c>
      <c r="D19" s="14" t="s">
        <v>45</v>
      </c>
      <c r="E19" s="3" t="s">
        <v>53</v>
      </c>
      <c r="F19" s="2">
        <v>12</v>
      </c>
      <c r="G19" s="15" t="s">
        <v>39</v>
      </c>
      <c r="H19" t="s">
        <v>40</v>
      </c>
      <c r="I19" s="17">
        <f t="shared" si="0"/>
        <v>44389</v>
      </c>
      <c r="J19" s="17">
        <f t="shared" si="1"/>
        <v>44377</v>
      </c>
      <c r="K19" s="14" t="s">
        <v>41</v>
      </c>
    </row>
    <row r="20" spans="1:11">
      <c r="A20">
        <v>2021</v>
      </c>
      <c r="B20" s="13">
        <v>44197</v>
      </c>
      <c r="C20" s="13">
        <v>44561</v>
      </c>
      <c r="D20" s="14" t="s">
        <v>45</v>
      </c>
      <c r="E20" s="3" t="s">
        <v>54</v>
      </c>
      <c r="F20" s="2">
        <v>13</v>
      </c>
      <c r="G20" s="15" t="s">
        <v>39</v>
      </c>
      <c r="H20" t="s">
        <v>40</v>
      </c>
      <c r="I20" s="17">
        <f t="shared" si="0"/>
        <v>44389</v>
      </c>
      <c r="J20" s="17">
        <f t="shared" si="1"/>
        <v>44377</v>
      </c>
      <c r="K20" s="14" t="s">
        <v>41</v>
      </c>
    </row>
    <row r="21" spans="1:11">
      <c r="A21">
        <v>2021</v>
      </c>
      <c r="B21" s="13">
        <v>44197</v>
      </c>
      <c r="C21" s="13">
        <v>44561</v>
      </c>
      <c r="D21" s="14" t="s">
        <v>45</v>
      </c>
      <c r="E21" s="3" t="s">
        <v>55</v>
      </c>
      <c r="F21" s="2">
        <v>14</v>
      </c>
      <c r="G21" s="15" t="s">
        <v>39</v>
      </c>
      <c r="H21" t="s">
        <v>40</v>
      </c>
      <c r="I21" s="17">
        <f t="shared" si="0"/>
        <v>44389</v>
      </c>
      <c r="J21" s="17">
        <f t="shared" si="1"/>
        <v>44377</v>
      </c>
      <c r="K21" s="14" t="s">
        <v>41</v>
      </c>
    </row>
    <row r="22" spans="1:11">
      <c r="A22">
        <v>2021</v>
      </c>
      <c r="B22" s="13">
        <v>44197</v>
      </c>
      <c r="C22" s="13">
        <v>44561</v>
      </c>
      <c r="D22" s="14" t="s">
        <v>56</v>
      </c>
      <c r="E22" s="3" t="s">
        <v>57</v>
      </c>
      <c r="F22" s="2">
        <v>15</v>
      </c>
      <c r="G22" s="15" t="s">
        <v>39</v>
      </c>
      <c r="H22" t="s">
        <v>40</v>
      </c>
      <c r="I22" s="17">
        <f t="shared" si="0"/>
        <v>44389</v>
      </c>
      <c r="J22" s="17">
        <f t="shared" si="1"/>
        <v>44377</v>
      </c>
      <c r="K22" s="14" t="s">
        <v>41</v>
      </c>
    </row>
    <row r="23" spans="1:11">
      <c r="A23">
        <v>2021</v>
      </c>
      <c r="B23" s="13">
        <v>44197</v>
      </c>
      <c r="C23" s="13">
        <v>44561</v>
      </c>
      <c r="D23" s="14" t="s">
        <v>56</v>
      </c>
      <c r="E23" s="3" t="s">
        <v>58</v>
      </c>
      <c r="F23" s="2">
        <v>16</v>
      </c>
      <c r="G23" s="15" t="s">
        <v>39</v>
      </c>
      <c r="H23" t="s">
        <v>40</v>
      </c>
      <c r="I23" s="17">
        <f t="shared" si="0"/>
        <v>44389</v>
      </c>
      <c r="J23" s="17">
        <f t="shared" si="1"/>
        <v>44377</v>
      </c>
      <c r="K23" s="14" t="s">
        <v>41</v>
      </c>
    </row>
    <row r="24" spans="1:11">
      <c r="A24">
        <v>2021</v>
      </c>
      <c r="B24" s="13">
        <v>44197</v>
      </c>
      <c r="C24" s="13">
        <v>44561</v>
      </c>
      <c r="D24" s="14" t="s">
        <v>56</v>
      </c>
      <c r="E24" s="3" t="s">
        <v>59</v>
      </c>
      <c r="F24" s="2">
        <v>17</v>
      </c>
      <c r="G24" s="15" t="s">
        <v>39</v>
      </c>
      <c r="H24" t="s">
        <v>40</v>
      </c>
      <c r="I24" s="17">
        <f t="shared" si="0"/>
        <v>44389</v>
      </c>
      <c r="J24" s="17">
        <f t="shared" si="1"/>
        <v>44377</v>
      </c>
      <c r="K24" s="14" t="s">
        <v>41</v>
      </c>
    </row>
    <row r="25" spans="1:11">
      <c r="A25">
        <v>2021</v>
      </c>
      <c r="B25" s="13">
        <v>44197</v>
      </c>
      <c r="C25" s="13">
        <v>44561</v>
      </c>
      <c r="D25" s="14" t="s">
        <v>60</v>
      </c>
      <c r="E25" s="3" t="s">
        <v>61</v>
      </c>
      <c r="F25" s="2">
        <v>18</v>
      </c>
      <c r="G25" s="15" t="s">
        <v>39</v>
      </c>
      <c r="H25" t="s">
        <v>40</v>
      </c>
      <c r="I25" s="17">
        <f t="shared" si="0"/>
        <v>44389</v>
      </c>
      <c r="J25" s="17">
        <f t="shared" si="1"/>
        <v>44377</v>
      </c>
      <c r="K25" s="14" t="s">
        <v>41</v>
      </c>
    </row>
    <row r="26" spans="1:11">
      <c r="A26">
        <v>2021</v>
      </c>
      <c r="B26" s="13">
        <v>44197</v>
      </c>
      <c r="C26" s="13">
        <v>44561</v>
      </c>
      <c r="D26" s="14" t="s">
        <v>60</v>
      </c>
      <c r="E26" s="3" t="s">
        <v>62</v>
      </c>
      <c r="F26" s="2">
        <v>19</v>
      </c>
      <c r="G26" s="15" t="s">
        <v>39</v>
      </c>
      <c r="H26" t="s">
        <v>40</v>
      </c>
      <c r="I26" s="17">
        <f t="shared" si="0"/>
        <v>44389</v>
      </c>
      <c r="J26" s="17">
        <f t="shared" si="1"/>
        <v>44377</v>
      </c>
      <c r="K26" s="14" t="s">
        <v>41</v>
      </c>
    </row>
    <row r="27" spans="1:11">
      <c r="A27">
        <v>2021</v>
      </c>
      <c r="B27" s="13">
        <v>44197</v>
      </c>
      <c r="C27" s="13">
        <v>44561</v>
      </c>
      <c r="D27" s="14" t="s">
        <v>60</v>
      </c>
      <c r="E27" s="3" t="s">
        <v>63</v>
      </c>
      <c r="F27" s="2">
        <v>20</v>
      </c>
      <c r="G27" s="15" t="s">
        <v>39</v>
      </c>
      <c r="H27" t="s">
        <v>40</v>
      </c>
      <c r="I27" s="17">
        <f t="shared" si="0"/>
        <v>44389</v>
      </c>
      <c r="J27" s="17">
        <f t="shared" si="1"/>
        <v>44377</v>
      </c>
      <c r="K27" s="14" t="s">
        <v>41</v>
      </c>
    </row>
    <row r="28" spans="1:11">
      <c r="A28">
        <v>2021</v>
      </c>
      <c r="B28" s="13">
        <v>44197</v>
      </c>
      <c r="C28" s="13">
        <v>44561</v>
      </c>
      <c r="D28" s="14" t="s">
        <v>60</v>
      </c>
      <c r="E28" s="3" t="s">
        <v>64</v>
      </c>
      <c r="F28" s="2">
        <v>21</v>
      </c>
      <c r="G28" s="15" t="s">
        <v>39</v>
      </c>
      <c r="H28" t="s">
        <v>40</v>
      </c>
      <c r="I28" s="17">
        <f t="shared" si="0"/>
        <v>44389</v>
      </c>
      <c r="J28" s="17">
        <f t="shared" si="1"/>
        <v>44377</v>
      </c>
      <c r="K28" s="14" t="s">
        <v>41</v>
      </c>
    </row>
    <row r="29" spans="1:11">
      <c r="A29">
        <v>2021</v>
      </c>
      <c r="B29" s="13">
        <v>44197</v>
      </c>
      <c r="C29" s="13">
        <v>44561</v>
      </c>
      <c r="D29" s="14" t="s">
        <v>60</v>
      </c>
      <c r="E29" s="3" t="s">
        <v>65</v>
      </c>
      <c r="F29" s="2">
        <v>22</v>
      </c>
      <c r="G29" s="15" t="s">
        <v>39</v>
      </c>
      <c r="H29" t="s">
        <v>40</v>
      </c>
      <c r="I29" s="17">
        <f t="shared" si="0"/>
        <v>44389</v>
      </c>
      <c r="J29" s="17">
        <f t="shared" si="1"/>
        <v>44377</v>
      </c>
      <c r="K29" s="14" t="s">
        <v>41</v>
      </c>
    </row>
    <row r="30" spans="1:11">
      <c r="A30">
        <v>2021</v>
      </c>
      <c r="B30" s="13">
        <v>44197</v>
      </c>
      <c r="C30" s="13">
        <v>44561</v>
      </c>
      <c r="D30" s="14" t="s">
        <v>60</v>
      </c>
      <c r="E30" s="3" t="s">
        <v>66</v>
      </c>
      <c r="F30" s="2">
        <v>23</v>
      </c>
      <c r="G30" s="15" t="s">
        <v>39</v>
      </c>
      <c r="H30" t="s">
        <v>40</v>
      </c>
      <c r="I30" s="17">
        <f t="shared" si="0"/>
        <v>44389</v>
      </c>
      <c r="J30" s="17">
        <f t="shared" si="1"/>
        <v>44377</v>
      </c>
      <c r="K30" s="14" t="s">
        <v>41</v>
      </c>
    </row>
    <row r="31" spans="1:11">
      <c r="A31">
        <v>2021</v>
      </c>
      <c r="B31" s="13">
        <v>44197</v>
      </c>
      <c r="C31" s="13">
        <v>44561</v>
      </c>
      <c r="D31" s="14" t="s">
        <v>67</v>
      </c>
      <c r="E31" s="3" t="s">
        <v>68</v>
      </c>
      <c r="F31" s="2">
        <v>24</v>
      </c>
      <c r="G31" s="15" t="s">
        <v>39</v>
      </c>
      <c r="H31" t="s">
        <v>40</v>
      </c>
      <c r="I31" s="17">
        <f t="shared" si="0"/>
        <v>44389</v>
      </c>
      <c r="J31" s="17">
        <f t="shared" si="1"/>
        <v>44377</v>
      </c>
      <c r="K31" s="14" t="s">
        <v>41</v>
      </c>
    </row>
    <row r="32" spans="1:11">
      <c r="A32">
        <v>2021</v>
      </c>
      <c r="B32" s="13">
        <v>44197</v>
      </c>
      <c r="C32" s="13">
        <v>44561</v>
      </c>
      <c r="D32" s="14" t="s">
        <v>67</v>
      </c>
      <c r="E32" s="3" t="s">
        <v>69</v>
      </c>
      <c r="F32" s="2">
        <v>25</v>
      </c>
      <c r="G32" s="15" t="s">
        <v>39</v>
      </c>
      <c r="H32" t="s">
        <v>40</v>
      </c>
      <c r="I32" s="17">
        <f t="shared" si="0"/>
        <v>44389</v>
      </c>
      <c r="J32" s="17">
        <f t="shared" si="1"/>
        <v>44377</v>
      </c>
      <c r="K32" s="14" t="s">
        <v>41</v>
      </c>
    </row>
    <row r="33" spans="1:11">
      <c r="A33">
        <v>2021</v>
      </c>
      <c r="B33" s="13">
        <v>44197</v>
      </c>
      <c r="C33" s="13">
        <v>44561</v>
      </c>
      <c r="D33" s="14" t="s">
        <v>67</v>
      </c>
      <c r="E33" s="3" t="s">
        <v>70</v>
      </c>
      <c r="F33" s="2">
        <v>26</v>
      </c>
      <c r="G33" s="15" t="s">
        <v>39</v>
      </c>
      <c r="H33" t="s">
        <v>40</v>
      </c>
      <c r="I33" s="17">
        <f t="shared" si="0"/>
        <v>44389</v>
      </c>
      <c r="J33" s="17">
        <f t="shared" si="1"/>
        <v>44377</v>
      </c>
      <c r="K33" s="14" t="s">
        <v>41</v>
      </c>
    </row>
    <row r="34" spans="1:11">
      <c r="A34">
        <v>2021</v>
      </c>
      <c r="B34" s="13">
        <v>44197</v>
      </c>
      <c r="C34" s="13">
        <v>44561</v>
      </c>
      <c r="D34" s="14" t="s">
        <v>67</v>
      </c>
      <c r="E34" s="3" t="s">
        <v>71</v>
      </c>
      <c r="F34" s="2">
        <v>27</v>
      </c>
      <c r="G34" s="15" t="s">
        <v>39</v>
      </c>
      <c r="H34" t="s">
        <v>40</v>
      </c>
      <c r="I34" s="17">
        <f t="shared" si="0"/>
        <v>44389</v>
      </c>
      <c r="J34" s="17">
        <f t="shared" si="1"/>
        <v>44377</v>
      </c>
      <c r="K34" s="14" t="s">
        <v>41</v>
      </c>
    </row>
    <row r="35" spans="1:11">
      <c r="A35">
        <v>2021</v>
      </c>
      <c r="B35" s="13">
        <v>44197</v>
      </c>
      <c r="C35" s="13">
        <v>44561</v>
      </c>
      <c r="D35" s="14" t="s">
        <v>67</v>
      </c>
      <c r="E35" s="3" t="s">
        <v>72</v>
      </c>
      <c r="F35" s="2">
        <v>28</v>
      </c>
      <c r="G35" s="15" t="s">
        <v>39</v>
      </c>
      <c r="H35" t="s">
        <v>40</v>
      </c>
      <c r="I35" s="17">
        <f t="shared" si="0"/>
        <v>44389</v>
      </c>
      <c r="J35" s="17">
        <f t="shared" si="1"/>
        <v>44377</v>
      </c>
      <c r="K35" s="14" t="s">
        <v>41</v>
      </c>
    </row>
    <row r="36" spans="1:11">
      <c r="A36">
        <v>2021</v>
      </c>
      <c r="B36" s="13">
        <v>44197</v>
      </c>
      <c r="C36" s="13">
        <v>44561</v>
      </c>
      <c r="D36" s="14" t="s">
        <v>73</v>
      </c>
      <c r="E36" s="3" t="s">
        <v>74</v>
      </c>
      <c r="F36" s="2">
        <v>29</v>
      </c>
      <c r="G36" s="15" t="s">
        <v>39</v>
      </c>
      <c r="H36" t="s">
        <v>40</v>
      </c>
      <c r="I36" s="17">
        <f t="shared" si="0"/>
        <v>44389</v>
      </c>
      <c r="J36" s="17">
        <f t="shared" si="1"/>
        <v>44377</v>
      </c>
      <c r="K36" s="14" t="s">
        <v>41</v>
      </c>
    </row>
    <row r="37" spans="1:11">
      <c r="A37">
        <v>2021</v>
      </c>
      <c r="B37" s="13">
        <v>44197</v>
      </c>
      <c r="C37" s="13">
        <v>44561</v>
      </c>
      <c r="D37" s="14" t="s">
        <v>73</v>
      </c>
      <c r="E37" s="3" t="s">
        <v>75</v>
      </c>
      <c r="F37" s="2">
        <v>30</v>
      </c>
      <c r="G37" s="15" t="s">
        <v>39</v>
      </c>
      <c r="H37" t="s">
        <v>40</v>
      </c>
      <c r="I37" s="17">
        <f t="shared" si="0"/>
        <v>44389</v>
      </c>
      <c r="J37" s="17">
        <f t="shared" si="1"/>
        <v>44377</v>
      </c>
      <c r="K37" s="14" t="s">
        <v>41</v>
      </c>
    </row>
    <row r="38" spans="1:11">
      <c r="A38">
        <v>2021</v>
      </c>
      <c r="B38" s="13">
        <v>44197</v>
      </c>
      <c r="C38" s="13">
        <v>44561</v>
      </c>
      <c r="D38" s="14" t="s">
        <v>73</v>
      </c>
      <c r="E38" s="3" t="s">
        <v>76</v>
      </c>
      <c r="F38" s="2">
        <v>31</v>
      </c>
      <c r="G38" s="15" t="s">
        <v>39</v>
      </c>
      <c r="H38" t="s">
        <v>40</v>
      </c>
      <c r="I38" s="17">
        <f t="shared" si="0"/>
        <v>44389</v>
      </c>
      <c r="J38" s="17">
        <f t="shared" si="1"/>
        <v>44377</v>
      </c>
      <c r="K38" s="14" t="s">
        <v>41</v>
      </c>
    </row>
    <row r="39" spans="1:11">
      <c r="A39">
        <v>2021</v>
      </c>
      <c r="B39" s="13">
        <v>44197</v>
      </c>
      <c r="C39" s="13">
        <v>44561</v>
      </c>
      <c r="D39" s="14" t="s">
        <v>73</v>
      </c>
      <c r="E39" s="3" t="s">
        <v>77</v>
      </c>
      <c r="F39" s="2">
        <v>32</v>
      </c>
      <c r="G39" s="15" t="s">
        <v>39</v>
      </c>
      <c r="H39" t="s">
        <v>40</v>
      </c>
      <c r="I39" s="17">
        <f t="shared" si="0"/>
        <v>44389</v>
      </c>
      <c r="J39" s="17">
        <f t="shared" si="1"/>
        <v>44377</v>
      </c>
      <c r="K39" s="14" t="s">
        <v>41</v>
      </c>
    </row>
    <row r="40" spans="1:11">
      <c r="A40">
        <v>2021</v>
      </c>
      <c r="B40" s="13">
        <v>44197</v>
      </c>
      <c r="C40" s="13">
        <v>44561</v>
      </c>
      <c r="D40" s="14" t="s">
        <v>73</v>
      </c>
      <c r="E40" s="3" t="s">
        <v>78</v>
      </c>
      <c r="F40" s="2">
        <v>33</v>
      </c>
      <c r="G40" s="15" t="s">
        <v>39</v>
      </c>
      <c r="H40" t="s">
        <v>40</v>
      </c>
      <c r="I40" s="17">
        <f t="shared" si="0"/>
        <v>44389</v>
      </c>
      <c r="J40" s="17">
        <f t="shared" si="1"/>
        <v>44377</v>
      </c>
      <c r="K40" s="14" t="s">
        <v>41</v>
      </c>
    </row>
    <row r="41" spans="1:11">
      <c r="A41">
        <v>2021</v>
      </c>
      <c r="B41" s="13">
        <v>44197</v>
      </c>
      <c r="C41" s="13">
        <v>44561</v>
      </c>
      <c r="D41" s="14" t="s">
        <v>73</v>
      </c>
      <c r="E41" s="3" t="s">
        <v>79</v>
      </c>
      <c r="F41" s="2">
        <v>34</v>
      </c>
      <c r="G41" s="15" t="s">
        <v>39</v>
      </c>
      <c r="H41" t="s">
        <v>40</v>
      </c>
      <c r="I41" s="17">
        <f t="shared" si="0"/>
        <v>44389</v>
      </c>
      <c r="J41" s="17">
        <f t="shared" si="1"/>
        <v>44377</v>
      </c>
      <c r="K41" s="14" t="s">
        <v>41</v>
      </c>
    </row>
    <row r="42" spans="1:11">
      <c r="A42">
        <v>2021</v>
      </c>
      <c r="B42" s="13">
        <v>44197</v>
      </c>
      <c r="C42" s="13">
        <v>44561</v>
      </c>
      <c r="D42" s="14" t="s">
        <v>73</v>
      </c>
      <c r="E42" s="3" t="s">
        <v>80</v>
      </c>
      <c r="F42" s="2">
        <v>35</v>
      </c>
      <c r="G42" s="15" t="s">
        <v>39</v>
      </c>
      <c r="H42" t="s">
        <v>40</v>
      </c>
      <c r="I42" s="17">
        <f t="shared" si="0"/>
        <v>44389</v>
      </c>
      <c r="J42" s="17">
        <f t="shared" si="1"/>
        <v>44377</v>
      </c>
      <c r="K42" s="14" t="s">
        <v>41</v>
      </c>
    </row>
    <row r="43" spans="1:11">
      <c r="A43">
        <v>2021</v>
      </c>
      <c r="B43" s="13">
        <v>44197</v>
      </c>
      <c r="C43" s="13">
        <v>44561</v>
      </c>
      <c r="D43" s="14" t="s">
        <v>73</v>
      </c>
      <c r="E43" s="3" t="s">
        <v>81</v>
      </c>
      <c r="F43" s="2">
        <v>36</v>
      </c>
      <c r="G43" s="15" t="s">
        <v>39</v>
      </c>
      <c r="H43" t="s">
        <v>40</v>
      </c>
      <c r="I43" s="17">
        <f t="shared" si="0"/>
        <v>44389</v>
      </c>
      <c r="J43" s="17">
        <f t="shared" si="1"/>
        <v>44377</v>
      </c>
      <c r="K43" s="14" t="s">
        <v>41</v>
      </c>
    </row>
    <row r="44" spans="1:11">
      <c r="A44">
        <v>2021</v>
      </c>
      <c r="B44" s="13">
        <v>44197</v>
      </c>
      <c r="C44" s="13">
        <v>44561</v>
      </c>
      <c r="D44" s="14" t="s">
        <v>73</v>
      </c>
      <c r="E44" s="3" t="s">
        <v>82</v>
      </c>
      <c r="F44" s="2">
        <v>37</v>
      </c>
      <c r="G44" s="15" t="s">
        <v>39</v>
      </c>
      <c r="H44" t="s">
        <v>40</v>
      </c>
      <c r="I44" s="17">
        <f t="shared" si="0"/>
        <v>44389</v>
      </c>
      <c r="J44" s="17">
        <f t="shared" si="1"/>
        <v>44377</v>
      </c>
      <c r="K44" s="14" t="s">
        <v>41</v>
      </c>
    </row>
    <row r="45" spans="1:11">
      <c r="A45">
        <v>2021</v>
      </c>
      <c r="B45" s="13">
        <v>44197</v>
      </c>
      <c r="C45" s="13">
        <v>44561</v>
      </c>
      <c r="D45" s="14" t="s">
        <v>83</v>
      </c>
      <c r="E45" s="3" t="s">
        <v>84</v>
      </c>
      <c r="F45" s="2">
        <v>38</v>
      </c>
      <c r="G45" s="15" t="s">
        <v>39</v>
      </c>
      <c r="H45" t="s">
        <v>40</v>
      </c>
      <c r="I45" s="17">
        <f t="shared" si="0"/>
        <v>44389</v>
      </c>
      <c r="J45" s="17">
        <f t="shared" si="1"/>
        <v>44377</v>
      </c>
      <c r="K45" s="14" t="s">
        <v>41</v>
      </c>
    </row>
    <row r="46" spans="1:11">
      <c r="A46">
        <v>2021</v>
      </c>
      <c r="B46" s="13">
        <v>44197</v>
      </c>
      <c r="C46" s="13">
        <v>44561</v>
      </c>
      <c r="D46" s="14" t="s">
        <v>83</v>
      </c>
      <c r="E46" s="3" t="s">
        <v>85</v>
      </c>
      <c r="F46" s="2">
        <v>39</v>
      </c>
      <c r="G46" s="15" t="s">
        <v>39</v>
      </c>
      <c r="H46" t="s">
        <v>40</v>
      </c>
      <c r="I46" s="17">
        <f t="shared" si="0"/>
        <v>44389</v>
      </c>
      <c r="J46" s="17">
        <f t="shared" si="1"/>
        <v>44377</v>
      </c>
      <c r="K46" s="14" t="s">
        <v>41</v>
      </c>
    </row>
    <row r="47" spans="1:11">
      <c r="A47">
        <v>2021</v>
      </c>
      <c r="B47" s="13">
        <v>44197</v>
      </c>
      <c r="C47" s="13">
        <v>44561</v>
      </c>
      <c r="D47" s="14" t="s">
        <v>83</v>
      </c>
      <c r="E47" s="3" t="s">
        <v>86</v>
      </c>
      <c r="F47" s="2">
        <v>40</v>
      </c>
      <c r="G47" s="15" t="s">
        <v>39</v>
      </c>
      <c r="H47" t="s">
        <v>40</v>
      </c>
      <c r="I47" s="17">
        <f t="shared" si="0"/>
        <v>44389</v>
      </c>
      <c r="J47" s="17">
        <f t="shared" si="1"/>
        <v>44377</v>
      </c>
      <c r="K47" s="14" t="s">
        <v>41</v>
      </c>
    </row>
    <row r="48" spans="1:11">
      <c r="A48">
        <v>2021</v>
      </c>
      <c r="B48" s="13">
        <v>44197</v>
      </c>
      <c r="C48" s="13">
        <v>44561</v>
      </c>
      <c r="D48" s="14" t="s">
        <v>83</v>
      </c>
      <c r="E48" s="3" t="s">
        <v>87</v>
      </c>
      <c r="F48" s="2">
        <v>41</v>
      </c>
      <c r="G48" s="15" t="s">
        <v>39</v>
      </c>
      <c r="H48" t="s">
        <v>40</v>
      </c>
      <c r="I48" s="17">
        <f t="shared" si="0"/>
        <v>44389</v>
      </c>
      <c r="J48" s="17">
        <f t="shared" si="1"/>
        <v>44377</v>
      </c>
      <c r="K48" s="14" t="s">
        <v>41</v>
      </c>
    </row>
    <row r="49" spans="1:11">
      <c r="A49">
        <v>2021</v>
      </c>
      <c r="B49" s="13">
        <v>44197</v>
      </c>
      <c r="C49" s="13">
        <v>44561</v>
      </c>
      <c r="D49" s="14" t="s">
        <v>83</v>
      </c>
      <c r="E49" s="3" t="s">
        <v>88</v>
      </c>
      <c r="F49" s="2">
        <v>42</v>
      </c>
      <c r="G49" s="15" t="s">
        <v>39</v>
      </c>
      <c r="H49" t="s">
        <v>40</v>
      </c>
      <c r="I49" s="17">
        <f t="shared" si="0"/>
        <v>44389</v>
      </c>
      <c r="J49" s="17">
        <f t="shared" si="1"/>
        <v>44377</v>
      </c>
      <c r="K49" s="14" t="s">
        <v>41</v>
      </c>
    </row>
    <row r="50" spans="1:11">
      <c r="A50">
        <v>2021</v>
      </c>
      <c r="B50" s="13">
        <v>44197</v>
      </c>
      <c r="C50" s="13">
        <v>44561</v>
      </c>
      <c r="D50" s="14" t="s">
        <v>83</v>
      </c>
      <c r="E50" s="3" t="s">
        <v>89</v>
      </c>
      <c r="F50" s="2">
        <v>43</v>
      </c>
      <c r="G50" s="15" t="s">
        <v>39</v>
      </c>
      <c r="H50" t="s">
        <v>40</v>
      </c>
      <c r="I50" s="17">
        <f t="shared" si="0"/>
        <v>44389</v>
      </c>
      <c r="J50" s="17">
        <f t="shared" si="1"/>
        <v>44377</v>
      </c>
      <c r="K50" s="14" t="s">
        <v>41</v>
      </c>
    </row>
    <row r="51" spans="1:11">
      <c r="A51">
        <v>2021</v>
      </c>
      <c r="B51" s="13">
        <v>44197</v>
      </c>
      <c r="C51" s="13">
        <v>44561</v>
      </c>
      <c r="D51" s="14" t="s">
        <v>90</v>
      </c>
      <c r="E51" s="3" t="s">
        <v>91</v>
      </c>
      <c r="F51" s="2">
        <v>44</v>
      </c>
      <c r="G51" s="15" t="s">
        <v>39</v>
      </c>
      <c r="H51" t="s">
        <v>40</v>
      </c>
      <c r="I51" s="17">
        <f t="shared" si="0"/>
        <v>44389</v>
      </c>
      <c r="J51" s="17">
        <f t="shared" si="1"/>
        <v>44377</v>
      </c>
      <c r="K51" s="14" t="s">
        <v>41</v>
      </c>
    </row>
    <row r="52" spans="1:11">
      <c r="A52">
        <v>2021</v>
      </c>
      <c r="B52" s="13">
        <v>44197</v>
      </c>
      <c r="C52" s="13">
        <v>44561</v>
      </c>
      <c r="D52" s="14" t="s">
        <v>90</v>
      </c>
      <c r="E52" s="3" t="s">
        <v>92</v>
      </c>
      <c r="F52" s="2">
        <v>45</v>
      </c>
      <c r="G52" s="15" t="s">
        <v>39</v>
      </c>
      <c r="H52" t="s">
        <v>40</v>
      </c>
      <c r="I52" s="17">
        <f t="shared" si="0"/>
        <v>44389</v>
      </c>
      <c r="J52" s="17">
        <f t="shared" si="1"/>
        <v>44377</v>
      </c>
      <c r="K52" s="14" t="s">
        <v>41</v>
      </c>
    </row>
    <row r="53" spans="1:11">
      <c r="A53">
        <v>2021</v>
      </c>
      <c r="B53" s="13">
        <v>44197</v>
      </c>
      <c r="C53" s="13">
        <v>44561</v>
      </c>
      <c r="D53" s="14" t="s">
        <v>90</v>
      </c>
      <c r="E53" s="3" t="s">
        <v>93</v>
      </c>
      <c r="F53" s="2">
        <v>46</v>
      </c>
      <c r="G53" s="15" t="s">
        <v>39</v>
      </c>
      <c r="H53" t="s">
        <v>40</v>
      </c>
      <c r="I53" s="17">
        <f t="shared" si="0"/>
        <v>44389</v>
      </c>
      <c r="J53" s="17">
        <f t="shared" si="1"/>
        <v>44377</v>
      </c>
      <c r="K53" s="14" t="s">
        <v>41</v>
      </c>
    </row>
    <row r="54" spans="1:11">
      <c r="A54">
        <v>2021</v>
      </c>
      <c r="B54" s="13">
        <v>44197</v>
      </c>
      <c r="C54" s="13">
        <v>44561</v>
      </c>
      <c r="D54" s="14" t="s">
        <v>90</v>
      </c>
      <c r="E54" s="3" t="s">
        <v>94</v>
      </c>
      <c r="F54" s="2">
        <v>47</v>
      </c>
      <c r="G54" s="15" t="s">
        <v>39</v>
      </c>
      <c r="H54" t="s">
        <v>40</v>
      </c>
      <c r="I54" s="17">
        <f t="shared" si="0"/>
        <v>44389</v>
      </c>
      <c r="J54" s="17">
        <f t="shared" si="1"/>
        <v>44377</v>
      </c>
      <c r="K54" s="14" t="s">
        <v>41</v>
      </c>
    </row>
    <row r="55" spans="1:11">
      <c r="A55">
        <v>2021</v>
      </c>
      <c r="B55" s="13">
        <v>44197</v>
      </c>
      <c r="C55" s="13">
        <v>44561</v>
      </c>
      <c r="D55" s="14" t="s">
        <v>90</v>
      </c>
      <c r="E55" s="3" t="s">
        <v>95</v>
      </c>
      <c r="F55" s="2">
        <v>48</v>
      </c>
      <c r="G55" s="15" t="s">
        <v>39</v>
      </c>
      <c r="H55" t="s">
        <v>40</v>
      </c>
      <c r="I55" s="17">
        <f t="shared" si="0"/>
        <v>44389</v>
      </c>
      <c r="J55" s="17">
        <f t="shared" si="1"/>
        <v>44377</v>
      </c>
      <c r="K55" s="14" t="s">
        <v>41</v>
      </c>
    </row>
    <row r="56" spans="1:11">
      <c r="A56">
        <v>2021</v>
      </c>
      <c r="B56" s="13">
        <v>44197</v>
      </c>
      <c r="C56" s="13">
        <v>44561</v>
      </c>
      <c r="D56" s="14" t="s">
        <v>96</v>
      </c>
      <c r="E56" s="3" t="s">
        <v>97</v>
      </c>
      <c r="F56" s="2">
        <v>49</v>
      </c>
      <c r="G56" s="15" t="s">
        <v>39</v>
      </c>
      <c r="H56" t="s">
        <v>40</v>
      </c>
      <c r="I56" s="17">
        <f t="shared" si="0"/>
        <v>44389</v>
      </c>
      <c r="J56" s="17">
        <f t="shared" si="1"/>
        <v>44377</v>
      </c>
      <c r="K56" s="14" t="s">
        <v>41</v>
      </c>
    </row>
    <row r="57" spans="1:11">
      <c r="A57">
        <v>2021</v>
      </c>
      <c r="B57" s="13">
        <v>44197</v>
      </c>
      <c r="C57" s="13">
        <v>44561</v>
      </c>
      <c r="D57" s="14" t="s">
        <v>96</v>
      </c>
      <c r="E57" s="3" t="s">
        <v>98</v>
      </c>
      <c r="F57" s="2">
        <v>50</v>
      </c>
      <c r="G57" s="15" t="s">
        <v>39</v>
      </c>
      <c r="H57" t="s">
        <v>40</v>
      </c>
      <c r="I57" s="17">
        <f t="shared" si="0"/>
        <v>44389</v>
      </c>
      <c r="J57" s="17">
        <f t="shared" si="1"/>
        <v>44377</v>
      </c>
      <c r="K57" s="14" t="s">
        <v>41</v>
      </c>
    </row>
    <row r="58" spans="1:11">
      <c r="A58">
        <v>2021</v>
      </c>
      <c r="B58" s="13">
        <v>44197</v>
      </c>
      <c r="C58" s="13">
        <v>44561</v>
      </c>
      <c r="D58" s="14" t="s">
        <v>96</v>
      </c>
      <c r="E58" s="3" t="s">
        <v>99</v>
      </c>
      <c r="F58" s="2">
        <v>51</v>
      </c>
      <c r="G58" s="15" t="s">
        <v>39</v>
      </c>
      <c r="H58" t="s">
        <v>40</v>
      </c>
      <c r="I58" s="17">
        <f t="shared" si="0"/>
        <v>44389</v>
      </c>
      <c r="J58" s="17">
        <f t="shared" si="1"/>
        <v>44377</v>
      </c>
      <c r="K58" s="14" t="s">
        <v>41</v>
      </c>
    </row>
    <row r="59" spans="1:11">
      <c r="A59">
        <v>2021</v>
      </c>
      <c r="B59" s="13">
        <v>44197</v>
      </c>
      <c r="C59" s="13">
        <v>44561</v>
      </c>
      <c r="D59" s="14" t="s">
        <v>96</v>
      </c>
      <c r="E59" s="3" t="s">
        <v>100</v>
      </c>
      <c r="F59" s="2">
        <v>52</v>
      </c>
      <c r="G59" s="15" t="s">
        <v>39</v>
      </c>
      <c r="H59" t="s">
        <v>40</v>
      </c>
      <c r="I59" s="17">
        <f t="shared" si="0"/>
        <v>44389</v>
      </c>
      <c r="J59" s="17">
        <f t="shared" si="1"/>
        <v>44377</v>
      </c>
      <c r="K59" s="14" t="s">
        <v>41</v>
      </c>
    </row>
    <row r="60" spans="1:11">
      <c r="A60">
        <v>2021</v>
      </c>
      <c r="B60" s="13">
        <v>44197</v>
      </c>
      <c r="C60" s="13">
        <v>44561</v>
      </c>
      <c r="D60" s="14" t="s">
        <v>96</v>
      </c>
      <c r="E60" s="3" t="s">
        <v>101</v>
      </c>
      <c r="F60" s="2">
        <v>53</v>
      </c>
      <c r="G60" s="15" t="s">
        <v>39</v>
      </c>
      <c r="H60" t="s">
        <v>40</v>
      </c>
      <c r="I60" s="17">
        <f t="shared" si="0"/>
        <v>44389</v>
      </c>
      <c r="J60" s="17">
        <f t="shared" si="1"/>
        <v>44377</v>
      </c>
      <c r="K60" s="14" t="s">
        <v>41</v>
      </c>
    </row>
    <row r="61" spans="1:11">
      <c r="A61">
        <v>2021</v>
      </c>
      <c r="B61" s="13">
        <v>44197</v>
      </c>
      <c r="C61" s="13">
        <v>44561</v>
      </c>
      <c r="D61" s="14" t="s">
        <v>96</v>
      </c>
      <c r="E61" s="3" t="s">
        <v>102</v>
      </c>
      <c r="F61" s="2">
        <v>54</v>
      </c>
      <c r="G61" s="15" t="s">
        <v>39</v>
      </c>
      <c r="H61" t="s">
        <v>40</v>
      </c>
      <c r="I61" s="17">
        <f t="shared" si="0"/>
        <v>44389</v>
      </c>
      <c r="J61" s="17">
        <f t="shared" si="1"/>
        <v>44377</v>
      </c>
      <c r="K61" s="14" t="s">
        <v>41</v>
      </c>
    </row>
    <row r="62" spans="1:11">
      <c r="A62">
        <v>2021</v>
      </c>
      <c r="B62" s="13">
        <v>44197</v>
      </c>
      <c r="C62" s="13">
        <v>44561</v>
      </c>
      <c r="D62" s="14" t="s">
        <v>96</v>
      </c>
      <c r="E62" s="3" t="s">
        <v>103</v>
      </c>
      <c r="F62" s="2">
        <v>55</v>
      </c>
      <c r="G62" s="15" t="s">
        <v>39</v>
      </c>
      <c r="H62" t="s">
        <v>40</v>
      </c>
      <c r="I62" s="17">
        <f t="shared" si="0"/>
        <v>44389</v>
      </c>
      <c r="J62" s="17">
        <f t="shared" si="1"/>
        <v>44377</v>
      </c>
      <c r="K62" s="14" t="s">
        <v>41</v>
      </c>
    </row>
    <row r="63" spans="1:11">
      <c r="A63">
        <v>2021</v>
      </c>
      <c r="B63" s="13">
        <v>44197</v>
      </c>
      <c r="C63" s="13">
        <v>44561</v>
      </c>
      <c r="D63" s="14" t="s">
        <v>96</v>
      </c>
      <c r="E63" s="3" t="s">
        <v>104</v>
      </c>
      <c r="F63" s="2">
        <v>56</v>
      </c>
      <c r="G63" s="15" t="s">
        <v>39</v>
      </c>
      <c r="H63" t="s">
        <v>40</v>
      </c>
      <c r="I63" s="17">
        <f t="shared" si="0"/>
        <v>44389</v>
      </c>
      <c r="J63" s="17">
        <f t="shared" si="1"/>
        <v>44377</v>
      </c>
      <c r="K63" s="14" t="s">
        <v>41</v>
      </c>
    </row>
    <row r="64" spans="1:11">
      <c r="A64">
        <v>2021</v>
      </c>
      <c r="B64" s="13">
        <v>44197</v>
      </c>
      <c r="C64" s="13">
        <v>44561</v>
      </c>
      <c r="D64" s="14" t="s">
        <v>96</v>
      </c>
      <c r="E64" s="3" t="s">
        <v>105</v>
      </c>
      <c r="F64" s="2">
        <v>57</v>
      </c>
      <c r="G64" s="15" t="s">
        <v>39</v>
      </c>
      <c r="H64" t="s">
        <v>40</v>
      </c>
      <c r="I64" s="17">
        <f t="shared" si="0"/>
        <v>44389</v>
      </c>
      <c r="J64" s="17">
        <f t="shared" si="1"/>
        <v>44377</v>
      </c>
      <c r="K64" s="14" t="s">
        <v>41</v>
      </c>
    </row>
    <row r="65" spans="1:11">
      <c r="A65">
        <v>2021</v>
      </c>
      <c r="B65" s="13">
        <v>44197</v>
      </c>
      <c r="C65" s="13">
        <v>44561</v>
      </c>
      <c r="D65" s="14" t="s">
        <v>96</v>
      </c>
      <c r="E65" s="3" t="s">
        <v>106</v>
      </c>
      <c r="F65" s="2">
        <v>58</v>
      </c>
      <c r="G65" s="15" t="s">
        <v>39</v>
      </c>
      <c r="H65" t="s">
        <v>40</v>
      </c>
      <c r="I65" s="17">
        <f t="shared" si="0"/>
        <v>44389</v>
      </c>
      <c r="J65" s="17">
        <f t="shared" si="1"/>
        <v>44377</v>
      </c>
      <c r="K65" s="14" t="s">
        <v>41</v>
      </c>
    </row>
    <row r="66" spans="1:11">
      <c r="A66">
        <v>2021</v>
      </c>
      <c r="B66" s="13">
        <v>44197</v>
      </c>
      <c r="C66" s="13">
        <v>44561</v>
      </c>
      <c r="D66" s="14" t="s">
        <v>107</v>
      </c>
      <c r="E66" s="3" t="s">
        <v>108</v>
      </c>
      <c r="F66" s="2">
        <v>59</v>
      </c>
      <c r="G66" s="15" t="s">
        <v>39</v>
      </c>
      <c r="H66" t="s">
        <v>40</v>
      </c>
      <c r="I66" s="17">
        <f t="shared" si="0"/>
        <v>44389</v>
      </c>
      <c r="J66" s="17">
        <f t="shared" si="1"/>
        <v>44377</v>
      </c>
      <c r="K66" s="14" t="s">
        <v>41</v>
      </c>
    </row>
    <row r="67" spans="1:11">
      <c r="A67">
        <v>2021</v>
      </c>
      <c r="B67" s="13">
        <v>44197</v>
      </c>
      <c r="C67" s="13">
        <v>44561</v>
      </c>
      <c r="D67" s="14" t="s">
        <v>107</v>
      </c>
      <c r="E67" s="3" t="s">
        <v>109</v>
      </c>
      <c r="F67" s="2">
        <v>60</v>
      </c>
      <c r="G67" s="15" t="s">
        <v>39</v>
      </c>
      <c r="H67" t="s">
        <v>40</v>
      </c>
      <c r="I67" s="17">
        <f t="shared" si="0"/>
        <v>44389</v>
      </c>
      <c r="J67" s="17">
        <f t="shared" si="1"/>
        <v>44377</v>
      </c>
      <c r="K67" s="14" t="s">
        <v>41</v>
      </c>
    </row>
    <row r="68" spans="1:11">
      <c r="A68">
        <v>2021</v>
      </c>
      <c r="B68" s="13">
        <v>44197</v>
      </c>
      <c r="C68" s="13">
        <v>44561</v>
      </c>
      <c r="D68" s="14" t="s">
        <v>110</v>
      </c>
      <c r="E68" s="3" t="s">
        <v>111</v>
      </c>
      <c r="F68" s="2">
        <v>61</v>
      </c>
      <c r="G68" s="15" t="s">
        <v>39</v>
      </c>
      <c r="H68" t="s">
        <v>40</v>
      </c>
      <c r="I68" s="17">
        <f t="shared" si="0"/>
        <v>44389</v>
      </c>
      <c r="J68" s="17">
        <f t="shared" si="1"/>
        <v>44377</v>
      </c>
      <c r="K68" s="14" t="s">
        <v>41</v>
      </c>
    </row>
    <row r="69" spans="1:11">
      <c r="A69">
        <v>2021</v>
      </c>
      <c r="B69" s="13">
        <v>44197</v>
      </c>
      <c r="C69" s="13">
        <v>44561</v>
      </c>
      <c r="D69" s="14" t="s">
        <v>110</v>
      </c>
      <c r="E69" s="3" t="s">
        <v>112</v>
      </c>
      <c r="F69" s="2">
        <v>62</v>
      </c>
      <c r="G69" s="15" t="s">
        <v>39</v>
      </c>
      <c r="H69" t="s">
        <v>40</v>
      </c>
      <c r="I69" s="17">
        <f t="shared" si="0"/>
        <v>44389</v>
      </c>
      <c r="J69" s="17">
        <f t="shared" si="1"/>
        <v>44377</v>
      </c>
      <c r="K69" s="14" t="s">
        <v>41</v>
      </c>
    </row>
    <row r="70" spans="1:11">
      <c r="A70">
        <v>2021</v>
      </c>
      <c r="B70" s="13">
        <v>44197</v>
      </c>
      <c r="C70" s="13">
        <v>44561</v>
      </c>
      <c r="D70" s="14" t="s">
        <v>110</v>
      </c>
      <c r="E70" s="3" t="s">
        <v>113</v>
      </c>
      <c r="F70" s="2">
        <v>63</v>
      </c>
      <c r="G70" s="15" t="s">
        <v>39</v>
      </c>
      <c r="H70" t="s">
        <v>40</v>
      </c>
      <c r="I70" s="17">
        <f t="shared" si="0"/>
        <v>44389</v>
      </c>
      <c r="J70" s="17">
        <f t="shared" si="1"/>
        <v>44377</v>
      </c>
      <c r="K70" s="14" t="s">
        <v>41</v>
      </c>
    </row>
    <row r="71" spans="1:11">
      <c r="A71">
        <v>2021</v>
      </c>
      <c r="B71" s="13">
        <v>44197</v>
      </c>
      <c r="C71" s="13">
        <v>44561</v>
      </c>
      <c r="D71" s="14" t="s">
        <v>110</v>
      </c>
      <c r="E71" s="3" t="s">
        <v>114</v>
      </c>
      <c r="F71" s="2">
        <v>64</v>
      </c>
      <c r="G71" s="15" t="s">
        <v>39</v>
      </c>
      <c r="H71" t="s">
        <v>40</v>
      </c>
      <c r="I71" s="17">
        <f t="shared" si="0"/>
        <v>44389</v>
      </c>
      <c r="J71" s="17">
        <f t="shared" si="1"/>
        <v>44377</v>
      </c>
      <c r="K71" s="14" t="s">
        <v>41</v>
      </c>
    </row>
    <row r="72" spans="1:11">
      <c r="A72">
        <v>2021</v>
      </c>
      <c r="B72" s="13">
        <v>44197</v>
      </c>
      <c r="C72" s="13">
        <v>44561</v>
      </c>
      <c r="D72" s="14" t="s">
        <v>110</v>
      </c>
      <c r="E72" s="3" t="s">
        <v>115</v>
      </c>
      <c r="F72" s="2">
        <v>65</v>
      </c>
      <c r="G72" s="15" t="s">
        <v>39</v>
      </c>
      <c r="H72" t="s">
        <v>40</v>
      </c>
      <c r="I72" s="17">
        <f t="shared" si="0"/>
        <v>44389</v>
      </c>
      <c r="J72" s="17">
        <f t="shared" si="1"/>
        <v>44377</v>
      </c>
      <c r="K72" s="14" t="s">
        <v>41</v>
      </c>
    </row>
    <row r="73" spans="1:11">
      <c r="A73">
        <v>2021</v>
      </c>
      <c r="B73" s="13">
        <v>44197</v>
      </c>
      <c r="C73" s="13">
        <v>44561</v>
      </c>
      <c r="D73" s="14" t="s">
        <v>110</v>
      </c>
      <c r="E73" s="3" t="s">
        <v>116</v>
      </c>
      <c r="F73" s="2">
        <v>66</v>
      </c>
      <c r="G73" s="15" t="s">
        <v>39</v>
      </c>
      <c r="H73" t="s">
        <v>40</v>
      </c>
      <c r="I73" s="17">
        <f t="shared" ref="I73:I134" si="2">I72</f>
        <v>44389</v>
      </c>
      <c r="J73" s="17">
        <f t="shared" ref="J73:J134" si="3">J72</f>
        <v>44377</v>
      </c>
      <c r="K73" s="14" t="s">
        <v>41</v>
      </c>
    </row>
    <row r="74" spans="1:11">
      <c r="A74">
        <v>2021</v>
      </c>
      <c r="B74" s="13">
        <v>44197</v>
      </c>
      <c r="C74" s="13">
        <v>44561</v>
      </c>
      <c r="D74" s="14" t="s">
        <v>117</v>
      </c>
      <c r="E74" s="3" t="s">
        <v>118</v>
      </c>
      <c r="F74" s="2">
        <v>67</v>
      </c>
      <c r="G74" s="15" t="s">
        <v>39</v>
      </c>
      <c r="H74" t="s">
        <v>40</v>
      </c>
      <c r="I74" s="17">
        <f t="shared" si="2"/>
        <v>44389</v>
      </c>
      <c r="J74" s="17">
        <f t="shared" si="3"/>
        <v>44377</v>
      </c>
      <c r="K74" s="14" t="s">
        <v>41</v>
      </c>
    </row>
    <row r="75" spans="1:11">
      <c r="A75">
        <v>2021</v>
      </c>
      <c r="B75" s="13">
        <v>44197</v>
      </c>
      <c r="C75" s="13">
        <v>44561</v>
      </c>
      <c r="D75" s="14" t="s">
        <v>117</v>
      </c>
      <c r="E75" s="3" t="s">
        <v>119</v>
      </c>
      <c r="F75" s="2">
        <v>68</v>
      </c>
      <c r="G75" s="15" t="s">
        <v>39</v>
      </c>
      <c r="H75" t="s">
        <v>40</v>
      </c>
      <c r="I75" s="17">
        <f t="shared" si="2"/>
        <v>44389</v>
      </c>
      <c r="J75" s="17">
        <f t="shared" si="3"/>
        <v>44377</v>
      </c>
      <c r="K75" s="14" t="s">
        <v>41</v>
      </c>
    </row>
    <row r="76" spans="1:11">
      <c r="A76">
        <v>2021</v>
      </c>
      <c r="B76" s="13">
        <v>44197</v>
      </c>
      <c r="C76" s="13">
        <v>44561</v>
      </c>
      <c r="D76" s="14" t="s">
        <v>117</v>
      </c>
      <c r="E76" s="3" t="s">
        <v>120</v>
      </c>
      <c r="F76" s="2">
        <v>69</v>
      </c>
      <c r="G76" s="15" t="s">
        <v>39</v>
      </c>
      <c r="H76" t="s">
        <v>40</v>
      </c>
      <c r="I76" s="17">
        <f t="shared" si="2"/>
        <v>44389</v>
      </c>
      <c r="J76" s="17">
        <f t="shared" si="3"/>
        <v>44377</v>
      </c>
      <c r="K76" s="14" t="s">
        <v>41</v>
      </c>
    </row>
    <row r="77" spans="1:11">
      <c r="A77">
        <v>2021</v>
      </c>
      <c r="B77" s="13">
        <v>44197</v>
      </c>
      <c r="C77" s="13">
        <v>44561</v>
      </c>
      <c r="D77" s="14" t="s">
        <v>117</v>
      </c>
      <c r="E77" s="3" t="s">
        <v>121</v>
      </c>
      <c r="F77" s="2">
        <v>70</v>
      </c>
      <c r="G77" s="15" t="s">
        <v>39</v>
      </c>
      <c r="H77" t="s">
        <v>40</v>
      </c>
      <c r="I77" s="17">
        <f t="shared" si="2"/>
        <v>44389</v>
      </c>
      <c r="J77" s="17">
        <f t="shared" si="3"/>
        <v>44377</v>
      </c>
      <c r="K77" s="14" t="s">
        <v>41</v>
      </c>
    </row>
    <row r="78" spans="1:11">
      <c r="A78">
        <v>2021</v>
      </c>
      <c r="B78" s="13">
        <v>44197</v>
      </c>
      <c r="C78" s="13">
        <v>44561</v>
      </c>
      <c r="D78" s="14" t="s">
        <v>122</v>
      </c>
      <c r="E78" s="3" t="s">
        <v>123</v>
      </c>
      <c r="F78" s="2">
        <v>71</v>
      </c>
      <c r="G78" s="15" t="s">
        <v>39</v>
      </c>
      <c r="H78" t="s">
        <v>40</v>
      </c>
      <c r="I78" s="17">
        <f t="shared" si="2"/>
        <v>44389</v>
      </c>
      <c r="J78" s="17">
        <f t="shared" si="3"/>
        <v>44377</v>
      </c>
      <c r="K78" s="14" t="s">
        <v>41</v>
      </c>
    </row>
    <row r="79" spans="1:11">
      <c r="A79">
        <v>2021</v>
      </c>
      <c r="B79" s="13">
        <v>44197</v>
      </c>
      <c r="C79" s="13">
        <v>44561</v>
      </c>
      <c r="D79" s="14" t="s">
        <v>122</v>
      </c>
      <c r="E79" s="3" t="s">
        <v>124</v>
      </c>
      <c r="F79" s="2">
        <v>72</v>
      </c>
      <c r="G79" s="15" t="s">
        <v>39</v>
      </c>
      <c r="H79" t="s">
        <v>40</v>
      </c>
      <c r="I79" s="17">
        <f t="shared" si="2"/>
        <v>44389</v>
      </c>
      <c r="J79" s="17">
        <f t="shared" si="3"/>
        <v>44377</v>
      </c>
      <c r="K79" s="14" t="s">
        <v>41</v>
      </c>
    </row>
    <row r="80" spans="1:11">
      <c r="A80">
        <v>2021</v>
      </c>
      <c r="B80" s="13">
        <v>44197</v>
      </c>
      <c r="C80" s="13">
        <v>44561</v>
      </c>
      <c r="D80" s="14" t="s">
        <v>125</v>
      </c>
      <c r="E80" s="9" t="s">
        <v>126</v>
      </c>
      <c r="F80" s="2">
        <v>73</v>
      </c>
      <c r="G80" s="15" t="s">
        <v>39</v>
      </c>
      <c r="H80" t="s">
        <v>40</v>
      </c>
      <c r="I80" s="17">
        <f t="shared" si="2"/>
        <v>44389</v>
      </c>
      <c r="J80" s="17">
        <f t="shared" si="3"/>
        <v>44377</v>
      </c>
      <c r="K80" s="14" t="s">
        <v>41</v>
      </c>
    </row>
    <row r="81" spans="1:11">
      <c r="A81">
        <v>2021</v>
      </c>
      <c r="B81" s="13">
        <v>44197</v>
      </c>
      <c r="C81" s="13">
        <v>44561</v>
      </c>
      <c r="D81" s="14" t="s">
        <v>125</v>
      </c>
      <c r="E81" s="3" t="s">
        <v>127</v>
      </c>
      <c r="F81" s="2">
        <v>74</v>
      </c>
      <c r="G81" s="15" t="s">
        <v>39</v>
      </c>
      <c r="H81" t="s">
        <v>40</v>
      </c>
      <c r="I81" s="17">
        <f t="shared" si="2"/>
        <v>44389</v>
      </c>
      <c r="J81" s="17">
        <f t="shared" si="3"/>
        <v>44377</v>
      </c>
      <c r="K81" s="14" t="s">
        <v>41</v>
      </c>
    </row>
    <row r="82" spans="1:11">
      <c r="A82">
        <v>2021</v>
      </c>
      <c r="B82" s="13">
        <v>44197</v>
      </c>
      <c r="C82" s="13">
        <v>44561</v>
      </c>
      <c r="D82" s="14" t="s">
        <v>125</v>
      </c>
      <c r="E82" s="3" t="s">
        <v>128</v>
      </c>
      <c r="F82" s="2">
        <v>75</v>
      </c>
      <c r="G82" s="15" t="s">
        <v>39</v>
      </c>
      <c r="H82" t="s">
        <v>40</v>
      </c>
      <c r="I82" s="17">
        <f t="shared" si="2"/>
        <v>44389</v>
      </c>
      <c r="J82" s="17">
        <f t="shared" si="3"/>
        <v>44377</v>
      </c>
      <c r="K82" s="14" t="s">
        <v>41</v>
      </c>
    </row>
    <row r="83" spans="1:11">
      <c r="A83">
        <v>2021</v>
      </c>
      <c r="B83" s="13">
        <v>44197</v>
      </c>
      <c r="C83" s="13">
        <v>44561</v>
      </c>
      <c r="D83" s="14" t="s">
        <v>125</v>
      </c>
      <c r="E83" s="3" t="s">
        <v>129</v>
      </c>
      <c r="F83" s="2">
        <v>76</v>
      </c>
      <c r="G83" s="15" t="s">
        <v>39</v>
      </c>
      <c r="H83" t="s">
        <v>40</v>
      </c>
      <c r="I83" s="17">
        <f t="shared" si="2"/>
        <v>44389</v>
      </c>
      <c r="J83" s="17">
        <f t="shared" si="3"/>
        <v>44377</v>
      </c>
      <c r="K83" s="14" t="s">
        <v>41</v>
      </c>
    </row>
    <row r="84" spans="1:11">
      <c r="A84">
        <v>2021</v>
      </c>
      <c r="B84" s="13">
        <v>44197</v>
      </c>
      <c r="C84" s="13">
        <v>44561</v>
      </c>
      <c r="D84" s="14" t="s">
        <v>130</v>
      </c>
      <c r="E84" s="3" t="s">
        <v>131</v>
      </c>
      <c r="F84" s="2">
        <v>77</v>
      </c>
      <c r="G84" s="15" t="s">
        <v>39</v>
      </c>
      <c r="H84" t="s">
        <v>40</v>
      </c>
      <c r="I84" s="17">
        <f t="shared" si="2"/>
        <v>44389</v>
      </c>
      <c r="J84" s="17">
        <f t="shared" si="3"/>
        <v>44377</v>
      </c>
      <c r="K84" s="14" t="s">
        <v>41</v>
      </c>
    </row>
    <row r="85" spans="1:11">
      <c r="A85">
        <v>2021</v>
      </c>
      <c r="B85" s="13">
        <v>44197</v>
      </c>
      <c r="C85" s="13">
        <v>44561</v>
      </c>
      <c r="D85" s="14" t="s">
        <v>130</v>
      </c>
      <c r="E85" s="3" t="s">
        <v>132</v>
      </c>
      <c r="F85" s="2">
        <v>78</v>
      </c>
      <c r="G85" s="15" t="s">
        <v>39</v>
      </c>
      <c r="H85" t="s">
        <v>40</v>
      </c>
      <c r="I85" s="17">
        <f t="shared" si="2"/>
        <v>44389</v>
      </c>
      <c r="J85" s="17">
        <f t="shared" si="3"/>
        <v>44377</v>
      </c>
      <c r="K85" s="14" t="s">
        <v>41</v>
      </c>
    </row>
    <row r="86" spans="1:11">
      <c r="A86">
        <v>2021</v>
      </c>
      <c r="B86" s="13">
        <v>44197</v>
      </c>
      <c r="C86" s="13">
        <v>44561</v>
      </c>
      <c r="D86" s="14" t="s">
        <v>130</v>
      </c>
      <c r="E86" s="3" t="s">
        <v>133</v>
      </c>
      <c r="F86" s="2">
        <v>79</v>
      </c>
      <c r="G86" s="15" t="s">
        <v>39</v>
      </c>
      <c r="H86" t="s">
        <v>40</v>
      </c>
      <c r="I86" s="17">
        <f t="shared" si="2"/>
        <v>44389</v>
      </c>
      <c r="J86" s="17">
        <f t="shared" si="3"/>
        <v>44377</v>
      </c>
      <c r="K86" s="14" t="s">
        <v>41</v>
      </c>
    </row>
    <row r="87" spans="1:11">
      <c r="A87">
        <v>2021</v>
      </c>
      <c r="B87" s="13">
        <v>44197</v>
      </c>
      <c r="C87" s="13">
        <v>44561</v>
      </c>
      <c r="D87" s="14" t="s">
        <v>130</v>
      </c>
      <c r="E87" s="3" t="s">
        <v>134</v>
      </c>
      <c r="F87" s="2">
        <v>80</v>
      </c>
      <c r="G87" s="15" t="s">
        <v>39</v>
      </c>
      <c r="H87" t="s">
        <v>40</v>
      </c>
      <c r="I87" s="17">
        <f t="shared" si="2"/>
        <v>44389</v>
      </c>
      <c r="J87" s="17">
        <f t="shared" si="3"/>
        <v>44377</v>
      </c>
      <c r="K87" s="14" t="s">
        <v>41</v>
      </c>
    </row>
    <row r="88" spans="1:11">
      <c r="A88">
        <v>2021</v>
      </c>
      <c r="B88" s="13">
        <v>44197</v>
      </c>
      <c r="C88" s="13">
        <v>44561</v>
      </c>
      <c r="D88" s="14" t="s">
        <v>130</v>
      </c>
      <c r="E88" s="3" t="s">
        <v>135</v>
      </c>
      <c r="F88" s="2">
        <v>81</v>
      </c>
      <c r="G88" s="15" t="s">
        <v>39</v>
      </c>
      <c r="H88" t="s">
        <v>40</v>
      </c>
      <c r="I88" s="17">
        <f t="shared" si="2"/>
        <v>44389</v>
      </c>
      <c r="J88" s="17">
        <f t="shared" si="3"/>
        <v>44377</v>
      </c>
      <c r="K88" s="14" t="s">
        <v>41</v>
      </c>
    </row>
    <row r="89" spans="1:11">
      <c r="A89">
        <v>2021</v>
      </c>
      <c r="B89" s="13">
        <v>44197</v>
      </c>
      <c r="C89" s="13">
        <v>44561</v>
      </c>
      <c r="D89" s="14" t="s">
        <v>130</v>
      </c>
      <c r="E89" s="3" t="s">
        <v>136</v>
      </c>
      <c r="F89" s="2">
        <v>82</v>
      </c>
      <c r="G89" s="15" t="s">
        <v>39</v>
      </c>
      <c r="H89" t="s">
        <v>40</v>
      </c>
      <c r="I89" s="17">
        <f t="shared" si="2"/>
        <v>44389</v>
      </c>
      <c r="J89" s="17">
        <f t="shared" si="3"/>
        <v>44377</v>
      </c>
      <c r="K89" s="14" t="s">
        <v>41</v>
      </c>
    </row>
    <row r="90" spans="1:11">
      <c r="A90">
        <v>2021</v>
      </c>
      <c r="B90" s="13">
        <v>44197</v>
      </c>
      <c r="C90" s="13">
        <v>44561</v>
      </c>
      <c r="D90" s="14" t="s">
        <v>130</v>
      </c>
      <c r="E90" s="3" t="s">
        <v>137</v>
      </c>
      <c r="F90" s="2">
        <v>83</v>
      </c>
      <c r="G90" s="15" t="s">
        <v>39</v>
      </c>
      <c r="H90" t="s">
        <v>40</v>
      </c>
      <c r="I90" s="17">
        <f t="shared" si="2"/>
        <v>44389</v>
      </c>
      <c r="J90" s="17">
        <f t="shared" si="3"/>
        <v>44377</v>
      </c>
      <c r="K90" s="14" t="s">
        <v>41</v>
      </c>
    </row>
    <row r="91" spans="1:11">
      <c r="A91">
        <v>2021</v>
      </c>
      <c r="B91" s="13">
        <v>44197</v>
      </c>
      <c r="C91" s="13">
        <v>44561</v>
      </c>
      <c r="D91" s="14" t="s">
        <v>138</v>
      </c>
      <c r="E91" s="3" t="s">
        <v>139</v>
      </c>
      <c r="F91" s="2">
        <v>84</v>
      </c>
      <c r="G91" s="15" t="s">
        <v>39</v>
      </c>
      <c r="H91" t="s">
        <v>40</v>
      </c>
      <c r="I91" s="17">
        <f t="shared" si="2"/>
        <v>44389</v>
      </c>
      <c r="J91" s="17">
        <f t="shared" si="3"/>
        <v>44377</v>
      </c>
      <c r="K91" s="14" t="s">
        <v>41</v>
      </c>
    </row>
    <row r="92" spans="1:11">
      <c r="A92">
        <v>2021</v>
      </c>
      <c r="B92" s="13">
        <v>44197</v>
      </c>
      <c r="C92" s="13">
        <v>44561</v>
      </c>
      <c r="D92" s="14" t="s">
        <v>138</v>
      </c>
      <c r="E92" s="3" t="s">
        <v>140</v>
      </c>
      <c r="F92" s="2">
        <v>85</v>
      </c>
      <c r="G92" s="15" t="s">
        <v>39</v>
      </c>
      <c r="H92" t="s">
        <v>40</v>
      </c>
      <c r="I92" s="17">
        <f t="shared" si="2"/>
        <v>44389</v>
      </c>
      <c r="J92" s="17">
        <f t="shared" si="3"/>
        <v>44377</v>
      </c>
      <c r="K92" s="14" t="s">
        <v>41</v>
      </c>
    </row>
    <row r="93" spans="1:11">
      <c r="A93">
        <v>2021</v>
      </c>
      <c r="B93" s="13">
        <v>44197</v>
      </c>
      <c r="C93" s="13">
        <v>44561</v>
      </c>
      <c r="D93" s="14" t="s">
        <v>138</v>
      </c>
      <c r="E93" s="3" t="s">
        <v>141</v>
      </c>
      <c r="F93" s="2">
        <v>86</v>
      </c>
      <c r="G93" s="15" t="s">
        <v>39</v>
      </c>
      <c r="H93" t="s">
        <v>40</v>
      </c>
      <c r="I93" s="17">
        <f t="shared" si="2"/>
        <v>44389</v>
      </c>
      <c r="J93" s="17">
        <f t="shared" si="3"/>
        <v>44377</v>
      </c>
      <c r="K93" s="14" t="s">
        <v>41</v>
      </c>
    </row>
    <row r="94" ht="15.75" spans="1:11">
      <c r="A94">
        <v>2021</v>
      </c>
      <c r="B94" s="13">
        <v>44197</v>
      </c>
      <c r="C94" s="13">
        <v>44561</v>
      </c>
      <c r="D94" s="14" t="s">
        <v>138</v>
      </c>
      <c r="E94" s="3" t="s">
        <v>142</v>
      </c>
      <c r="F94" s="2">
        <v>87</v>
      </c>
      <c r="G94" s="15" t="s">
        <v>39</v>
      </c>
      <c r="H94" t="s">
        <v>40</v>
      </c>
      <c r="I94" s="17">
        <f t="shared" si="2"/>
        <v>44389</v>
      </c>
      <c r="J94" s="17">
        <f t="shared" si="3"/>
        <v>44377</v>
      </c>
      <c r="K94" s="14" t="s">
        <v>41</v>
      </c>
    </row>
    <row r="95" ht="30.75" spans="1:11">
      <c r="A95">
        <v>2021</v>
      </c>
      <c r="B95" s="13">
        <v>44197</v>
      </c>
      <c r="C95" s="13">
        <v>44561</v>
      </c>
      <c r="D95" s="9" t="s">
        <v>143</v>
      </c>
      <c r="E95" s="3" t="s">
        <v>144</v>
      </c>
      <c r="F95" s="2">
        <v>88</v>
      </c>
      <c r="G95" s="18" t="s">
        <v>145</v>
      </c>
      <c r="H95" t="s">
        <v>40</v>
      </c>
      <c r="I95" s="17">
        <f t="shared" si="2"/>
        <v>44389</v>
      </c>
      <c r="J95" s="17">
        <f t="shared" si="3"/>
        <v>44377</v>
      </c>
      <c r="K95" s="14" t="s">
        <v>41</v>
      </c>
    </row>
    <row r="96" ht="30.75" spans="1:11">
      <c r="A96">
        <v>2021</v>
      </c>
      <c r="B96" s="13">
        <v>44197</v>
      </c>
      <c r="C96" s="13">
        <v>44561</v>
      </c>
      <c r="D96" s="9" t="s">
        <v>143</v>
      </c>
      <c r="E96" s="3" t="s">
        <v>146</v>
      </c>
      <c r="F96" s="2">
        <v>89</v>
      </c>
      <c r="G96" s="18" t="s">
        <v>145</v>
      </c>
      <c r="H96" t="s">
        <v>40</v>
      </c>
      <c r="I96" s="17">
        <f t="shared" si="2"/>
        <v>44389</v>
      </c>
      <c r="J96" s="17">
        <f t="shared" si="3"/>
        <v>44377</v>
      </c>
      <c r="K96" s="14" t="s">
        <v>41</v>
      </c>
    </row>
    <row r="97" ht="30.75" spans="1:11">
      <c r="A97">
        <v>2021</v>
      </c>
      <c r="B97" s="13">
        <v>44197</v>
      </c>
      <c r="C97" s="13">
        <v>44561</v>
      </c>
      <c r="D97" s="9" t="s">
        <v>143</v>
      </c>
      <c r="E97" s="3" t="s">
        <v>147</v>
      </c>
      <c r="F97" s="2">
        <v>90</v>
      </c>
      <c r="G97" s="18" t="s">
        <v>145</v>
      </c>
      <c r="H97" t="s">
        <v>40</v>
      </c>
      <c r="I97" s="17">
        <f t="shared" si="2"/>
        <v>44389</v>
      </c>
      <c r="J97" s="17">
        <f t="shared" si="3"/>
        <v>44377</v>
      </c>
      <c r="K97" s="14" t="s">
        <v>41</v>
      </c>
    </row>
    <row r="98" ht="30.75" spans="1:11">
      <c r="A98">
        <v>2021</v>
      </c>
      <c r="B98" s="13">
        <v>44197</v>
      </c>
      <c r="C98" s="13">
        <v>44561</v>
      </c>
      <c r="D98" s="9" t="s">
        <v>143</v>
      </c>
      <c r="E98" s="3" t="s">
        <v>148</v>
      </c>
      <c r="F98" s="2">
        <v>91</v>
      </c>
      <c r="G98" s="18" t="s">
        <v>145</v>
      </c>
      <c r="H98" t="s">
        <v>40</v>
      </c>
      <c r="I98" s="17">
        <f t="shared" si="2"/>
        <v>44389</v>
      </c>
      <c r="J98" s="17">
        <f t="shared" si="3"/>
        <v>44377</v>
      </c>
      <c r="K98" s="14" t="s">
        <v>41</v>
      </c>
    </row>
    <row r="99" ht="30.75" spans="1:11">
      <c r="A99">
        <v>2021</v>
      </c>
      <c r="B99" s="13">
        <v>44197</v>
      </c>
      <c r="C99" s="13">
        <v>44561</v>
      </c>
      <c r="D99" s="9" t="s">
        <v>143</v>
      </c>
      <c r="E99" s="3" t="s">
        <v>149</v>
      </c>
      <c r="F99" s="2">
        <v>92</v>
      </c>
      <c r="G99" s="18" t="s">
        <v>145</v>
      </c>
      <c r="H99" t="s">
        <v>40</v>
      </c>
      <c r="I99" s="17">
        <f t="shared" si="2"/>
        <v>44389</v>
      </c>
      <c r="J99" s="17">
        <f t="shared" si="3"/>
        <v>44377</v>
      </c>
      <c r="K99" s="14" t="s">
        <v>41</v>
      </c>
    </row>
    <row r="100" ht="30.75" spans="1:11">
      <c r="A100">
        <v>2021</v>
      </c>
      <c r="B100" s="13">
        <v>44197</v>
      </c>
      <c r="C100" s="13">
        <v>44561</v>
      </c>
      <c r="D100" s="9" t="s">
        <v>143</v>
      </c>
      <c r="E100" s="3" t="s">
        <v>150</v>
      </c>
      <c r="F100" s="2">
        <v>93</v>
      </c>
      <c r="G100" s="18" t="s">
        <v>145</v>
      </c>
      <c r="H100" t="s">
        <v>40</v>
      </c>
      <c r="I100" s="17">
        <f t="shared" si="2"/>
        <v>44389</v>
      </c>
      <c r="J100" s="17">
        <f t="shared" si="3"/>
        <v>44377</v>
      </c>
      <c r="K100" s="14" t="s">
        <v>41</v>
      </c>
    </row>
    <row r="101" ht="30.75" spans="1:11">
      <c r="A101">
        <v>2021</v>
      </c>
      <c r="B101" s="13">
        <v>44197</v>
      </c>
      <c r="C101" s="13">
        <v>44561</v>
      </c>
      <c r="D101" s="9" t="s">
        <v>143</v>
      </c>
      <c r="E101" s="3" t="s">
        <v>151</v>
      </c>
      <c r="F101" s="2">
        <v>94</v>
      </c>
      <c r="G101" s="18" t="s">
        <v>145</v>
      </c>
      <c r="H101" t="s">
        <v>40</v>
      </c>
      <c r="I101" s="17">
        <f t="shared" si="2"/>
        <v>44389</v>
      </c>
      <c r="J101" s="17">
        <f t="shared" si="3"/>
        <v>44377</v>
      </c>
      <c r="K101" s="14" t="s">
        <v>41</v>
      </c>
    </row>
    <row r="102" ht="30.75" spans="1:11">
      <c r="A102">
        <v>2021</v>
      </c>
      <c r="B102" s="13">
        <v>44197</v>
      </c>
      <c r="C102" s="13">
        <v>44561</v>
      </c>
      <c r="D102" s="9" t="s">
        <v>143</v>
      </c>
      <c r="E102" s="3" t="s">
        <v>152</v>
      </c>
      <c r="F102" s="2">
        <v>95</v>
      </c>
      <c r="G102" s="18" t="s">
        <v>145</v>
      </c>
      <c r="H102" t="s">
        <v>40</v>
      </c>
      <c r="I102" s="17">
        <f t="shared" si="2"/>
        <v>44389</v>
      </c>
      <c r="J102" s="17">
        <f t="shared" si="3"/>
        <v>44377</v>
      </c>
      <c r="K102" s="14" t="s">
        <v>41</v>
      </c>
    </row>
    <row r="103" ht="30.75" spans="1:11">
      <c r="A103">
        <v>2021</v>
      </c>
      <c r="B103" s="13">
        <v>44197</v>
      </c>
      <c r="C103" s="13">
        <v>44561</v>
      </c>
      <c r="D103" s="9" t="s">
        <v>143</v>
      </c>
      <c r="E103" s="3" t="s">
        <v>153</v>
      </c>
      <c r="F103" s="2">
        <v>96</v>
      </c>
      <c r="G103" s="18" t="s">
        <v>145</v>
      </c>
      <c r="H103" t="s">
        <v>40</v>
      </c>
      <c r="I103" s="17">
        <f t="shared" si="2"/>
        <v>44389</v>
      </c>
      <c r="J103" s="17">
        <f t="shared" si="3"/>
        <v>44377</v>
      </c>
      <c r="K103" s="14" t="s">
        <v>41</v>
      </c>
    </row>
    <row r="104" ht="30.75" spans="1:11">
      <c r="A104">
        <v>2021</v>
      </c>
      <c r="B104" s="13">
        <v>44197</v>
      </c>
      <c r="C104" s="13">
        <v>44561</v>
      </c>
      <c r="D104" s="9" t="s">
        <v>143</v>
      </c>
      <c r="E104" s="3" t="s">
        <v>154</v>
      </c>
      <c r="F104" s="2">
        <v>97</v>
      </c>
      <c r="G104" s="18" t="s">
        <v>145</v>
      </c>
      <c r="H104" t="s">
        <v>40</v>
      </c>
      <c r="I104" s="17">
        <f t="shared" si="2"/>
        <v>44389</v>
      </c>
      <c r="J104" s="17">
        <f t="shared" si="3"/>
        <v>44377</v>
      </c>
      <c r="K104" s="14" t="s">
        <v>41</v>
      </c>
    </row>
    <row r="105" ht="30.75" spans="1:11">
      <c r="A105">
        <v>2021</v>
      </c>
      <c r="B105" s="13">
        <v>44197</v>
      </c>
      <c r="C105" s="13">
        <v>44561</v>
      </c>
      <c r="D105" s="9" t="s">
        <v>155</v>
      </c>
      <c r="E105" s="3" t="s">
        <v>156</v>
      </c>
      <c r="F105" s="2">
        <v>98</v>
      </c>
      <c r="G105" s="18" t="s">
        <v>145</v>
      </c>
      <c r="H105" t="s">
        <v>40</v>
      </c>
      <c r="I105" s="17">
        <f t="shared" si="2"/>
        <v>44389</v>
      </c>
      <c r="J105" s="17">
        <f t="shared" si="3"/>
        <v>44377</v>
      </c>
      <c r="K105" s="14" t="s">
        <v>41</v>
      </c>
    </row>
    <row r="106" ht="30.75" spans="1:11">
      <c r="A106">
        <v>2021</v>
      </c>
      <c r="B106" s="13">
        <v>44197</v>
      </c>
      <c r="C106" s="13">
        <v>44561</v>
      </c>
      <c r="D106" s="9" t="s">
        <v>155</v>
      </c>
      <c r="E106" s="3" t="s">
        <v>157</v>
      </c>
      <c r="F106" s="2">
        <v>99</v>
      </c>
      <c r="G106" s="18" t="s">
        <v>145</v>
      </c>
      <c r="H106" t="s">
        <v>40</v>
      </c>
      <c r="I106" s="17">
        <f t="shared" si="2"/>
        <v>44389</v>
      </c>
      <c r="J106" s="17">
        <f t="shared" si="3"/>
        <v>44377</v>
      </c>
      <c r="K106" s="14" t="s">
        <v>41</v>
      </c>
    </row>
    <row r="107" ht="30.75" spans="1:11">
      <c r="A107">
        <v>2021</v>
      </c>
      <c r="B107" s="13">
        <v>44197</v>
      </c>
      <c r="C107" s="13">
        <v>44561</v>
      </c>
      <c r="D107" s="9" t="s">
        <v>155</v>
      </c>
      <c r="E107" s="3" t="s">
        <v>158</v>
      </c>
      <c r="F107" s="2">
        <v>100</v>
      </c>
      <c r="G107" s="18" t="s">
        <v>145</v>
      </c>
      <c r="H107" t="s">
        <v>40</v>
      </c>
      <c r="I107" s="17">
        <f t="shared" si="2"/>
        <v>44389</v>
      </c>
      <c r="J107" s="17">
        <f t="shared" si="3"/>
        <v>44377</v>
      </c>
      <c r="K107" s="14" t="s">
        <v>41</v>
      </c>
    </row>
    <row r="108" ht="30.75" spans="1:11">
      <c r="A108">
        <v>2021</v>
      </c>
      <c r="B108" s="13">
        <v>44197</v>
      </c>
      <c r="C108" s="13">
        <v>44561</v>
      </c>
      <c r="D108" s="9" t="s">
        <v>155</v>
      </c>
      <c r="E108" s="3" t="s">
        <v>159</v>
      </c>
      <c r="F108" s="2">
        <v>101</v>
      </c>
      <c r="G108" s="18" t="s">
        <v>145</v>
      </c>
      <c r="H108" t="s">
        <v>40</v>
      </c>
      <c r="I108" s="17">
        <f t="shared" si="2"/>
        <v>44389</v>
      </c>
      <c r="J108" s="17">
        <f t="shared" si="3"/>
        <v>44377</v>
      </c>
      <c r="K108" s="14" t="s">
        <v>41</v>
      </c>
    </row>
    <row r="109" ht="30.75" spans="1:11">
      <c r="A109">
        <v>2021</v>
      </c>
      <c r="B109" s="13">
        <v>44197</v>
      </c>
      <c r="C109" s="13">
        <v>44561</v>
      </c>
      <c r="D109" s="9" t="s">
        <v>155</v>
      </c>
      <c r="E109" s="3" t="s">
        <v>160</v>
      </c>
      <c r="F109" s="2">
        <v>102</v>
      </c>
      <c r="G109" s="18" t="s">
        <v>145</v>
      </c>
      <c r="H109" t="s">
        <v>40</v>
      </c>
      <c r="I109" s="17">
        <f t="shared" si="2"/>
        <v>44389</v>
      </c>
      <c r="J109" s="17">
        <f t="shared" si="3"/>
        <v>44377</v>
      </c>
      <c r="K109" s="14" t="s">
        <v>41</v>
      </c>
    </row>
    <row r="110" ht="30.75" spans="1:11">
      <c r="A110">
        <v>2021</v>
      </c>
      <c r="B110" s="13">
        <v>44197</v>
      </c>
      <c r="C110" s="13">
        <v>44561</v>
      </c>
      <c r="D110" s="9" t="s">
        <v>155</v>
      </c>
      <c r="E110" s="3" t="s">
        <v>161</v>
      </c>
      <c r="F110" s="2">
        <v>103</v>
      </c>
      <c r="G110" s="18" t="s">
        <v>145</v>
      </c>
      <c r="H110" t="s">
        <v>40</v>
      </c>
      <c r="I110" s="17">
        <f t="shared" si="2"/>
        <v>44389</v>
      </c>
      <c r="J110" s="17">
        <f t="shared" si="3"/>
        <v>44377</v>
      </c>
      <c r="K110" s="14" t="s">
        <v>41</v>
      </c>
    </row>
    <row r="111" ht="30.75" spans="1:11">
      <c r="A111">
        <v>2021</v>
      </c>
      <c r="B111" s="13">
        <v>44197</v>
      </c>
      <c r="C111" s="13">
        <v>44561</v>
      </c>
      <c r="D111" s="9" t="s">
        <v>155</v>
      </c>
      <c r="E111" s="3" t="s">
        <v>162</v>
      </c>
      <c r="F111" s="2">
        <v>104</v>
      </c>
      <c r="G111" s="18" t="s">
        <v>145</v>
      </c>
      <c r="H111" t="s">
        <v>40</v>
      </c>
      <c r="I111" s="17">
        <f t="shared" si="2"/>
        <v>44389</v>
      </c>
      <c r="J111" s="17">
        <f t="shared" si="3"/>
        <v>44377</v>
      </c>
      <c r="K111" s="14" t="s">
        <v>41</v>
      </c>
    </row>
    <row r="112" ht="30.75" spans="1:11">
      <c r="A112">
        <v>2021</v>
      </c>
      <c r="B112" s="13">
        <v>44197</v>
      </c>
      <c r="C112" s="13">
        <v>44561</v>
      </c>
      <c r="D112" s="9" t="s">
        <v>155</v>
      </c>
      <c r="E112" s="3" t="s">
        <v>163</v>
      </c>
      <c r="F112" s="2">
        <v>105</v>
      </c>
      <c r="G112" s="18" t="s">
        <v>145</v>
      </c>
      <c r="H112" t="s">
        <v>40</v>
      </c>
      <c r="I112" s="17">
        <f t="shared" si="2"/>
        <v>44389</v>
      </c>
      <c r="J112" s="17">
        <f t="shared" si="3"/>
        <v>44377</v>
      </c>
      <c r="K112" s="14" t="s">
        <v>41</v>
      </c>
    </row>
    <row r="113" ht="30.75" spans="1:11">
      <c r="A113">
        <v>2021</v>
      </c>
      <c r="B113" s="13">
        <v>44197</v>
      </c>
      <c r="C113" s="13">
        <v>44561</v>
      </c>
      <c r="D113" s="9" t="s">
        <v>164</v>
      </c>
      <c r="E113" s="3" t="s">
        <v>165</v>
      </c>
      <c r="F113" s="2">
        <v>106</v>
      </c>
      <c r="G113" s="18" t="s">
        <v>145</v>
      </c>
      <c r="H113" t="s">
        <v>40</v>
      </c>
      <c r="I113" s="17">
        <f t="shared" si="2"/>
        <v>44389</v>
      </c>
      <c r="J113" s="17">
        <f t="shared" si="3"/>
        <v>44377</v>
      </c>
      <c r="K113" s="14" t="s">
        <v>41</v>
      </c>
    </row>
    <row r="114" ht="30.75" spans="1:11">
      <c r="A114">
        <v>2021</v>
      </c>
      <c r="B114" s="13">
        <v>44197</v>
      </c>
      <c r="C114" s="13">
        <v>44561</v>
      </c>
      <c r="D114" s="9" t="s">
        <v>164</v>
      </c>
      <c r="E114" s="3" t="s">
        <v>166</v>
      </c>
      <c r="F114" s="2">
        <v>107</v>
      </c>
      <c r="G114" s="18" t="s">
        <v>145</v>
      </c>
      <c r="H114" t="s">
        <v>40</v>
      </c>
      <c r="I114" s="17">
        <f t="shared" si="2"/>
        <v>44389</v>
      </c>
      <c r="J114" s="17">
        <f t="shared" si="3"/>
        <v>44377</v>
      </c>
      <c r="K114" s="14" t="s">
        <v>41</v>
      </c>
    </row>
    <row r="115" ht="30.75" spans="1:11">
      <c r="A115">
        <v>2021</v>
      </c>
      <c r="B115" s="13">
        <v>44197</v>
      </c>
      <c r="C115" s="13">
        <v>44561</v>
      </c>
      <c r="D115" s="9" t="s">
        <v>164</v>
      </c>
      <c r="E115" s="3" t="s">
        <v>167</v>
      </c>
      <c r="F115" s="2">
        <v>108</v>
      </c>
      <c r="G115" s="18" t="s">
        <v>145</v>
      </c>
      <c r="H115" t="s">
        <v>40</v>
      </c>
      <c r="I115" s="17">
        <f t="shared" si="2"/>
        <v>44389</v>
      </c>
      <c r="J115" s="17">
        <f t="shared" si="3"/>
        <v>44377</v>
      </c>
      <c r="K115" s="14" t="s">
        <v>41</v>
      </c>
    </row>
    <row r="116" ht="30.75" spans="1:11">
      <c r="A116">
        <v>2021</v>
      </c>
      <c r="B116" s="13">
        <v>44197</v>
      </c>
      <c r="C116" s="13">
        <v>44561</v>
      </c>
      <c r="D116" s="9" t="s">
        <v>164</v>
      </c>
      <c r="E116" s="3" t="s">
        <v>168</v>
      </c>
      <c r="F116" s="2">
        <v>109</v>
      </c>
      <c r="G116" s="18" t="s">
        <v>145</v>
      </c>
      <c r="H116" t="s">
        <v>40</v>
      </c>
      <c r="I116" s="17">
        <f t="shared" si="2"/>
        <v>44389</v>
      </c>
      <c r="J116" s="17">
        <f t="shared" si="3"/>
        <v>44377</v>
      </c>
      <c r="K116" s="14" t="s">
        <v>41</v>
      </c>
    </row>
    <row r="117" ht="30.75" spans="1:11">
      <c r="A117">
        <v>2021</v>
      </c>
      <c r="B117" s="13">
        <v>44197</v>
      </c>
      <c r="C117" s="13">
        <v>44561</v>
      </c>
      <c r="D117" s="9" t="s">
        <v>164</v>
      </c>
      <c r="E117" s="3" t="s">
        <v>169</v>
      </c>
      <c r="F117" s="2">
        <v>110</v>
      </c>
      <c r="G117" s="18" t="s">
        <v>145</v>
      </c>
      <c r="H117" t="s">
        <v>40</v>
      </c>
      <c r="I117" s="17">
        <f t="shared" si="2"/>
        <v>44389</v>
      </c>
      <c r="J117" s="17">
        <f t="shared" si="3"/>
        <v>44377</v>
      </c>
      <c r="K117" s="14" t="s">
        <v>41</v>
      </c>
    </row>
    <row r="118" ht="30.75" spans="1:11">
      <c r="A118">
        <v>2021</v>
      </c>
      <c r="B118" s="13">
        <v>44197</v>
      </c>
      <c r="C118" s="13">
        <v>44561</v>
      </c>
      <c r="D118" s="9" t="s">
        <v>164</v>
      </c>
      <c r="E118" s="3" t="s">
        <v>170</v>
      </c>
      <c r="F118" s="2">
        <v>111</v>
      </c>
      <c r="G118" s="18" t="s">
        <v>145</v>
      </c>
      <c r="H118" t="s">
        <v>40</v>
      </c>
      <c r="I118" s="17">
        <f t="shared" si="2"/>
        <v>44389</v>
      </c>
      <c r="J118" s="17">
        <f t="shared" si="3"/>
        <v>44377</v>
      </c>
      <c r="K118" s="14" t="s">
        <v>41</v>
      </c>
    </row>
    <row r="119" ht="30.75" spans="1:11">
      <c r="A119">
        <v>2021</v>
      </c>
      <c r="B119" s="13">
        <v>44197</v>
      </c>
      <c r="C119" s="13">
        <v>44561</v>
      </c>
      <c r="D119" s="9" t="s">
        <v>164</v>
      </c>
      <c r="E119" s="3" t="s">
        <v>171</v>
      </c>
      <c r="F119" s="2">
        <v>112</v>
      </c>
      <c r="G119" s="18" t="s">
        <v>145</v>
      </c>
      <c r="H119" t="s">
        <v>40</v>
      </c>
      <c r="I119" s="17">
        <f t="shared" si="2"/>
        <v>44389</v>
      </c>
      <c r="J119" s="17">
        <f t="shared" si="3"/>
        <v>44377</v>
      </c>
      <c r="K119" s="14" t="s">
        <v>41</v>
      </c>
    </row>
    <row r="120" ht="30.75" spans="1:11">
      <c r="A120">
        <v>2021</v>
      </c>
      <c r="B120" s="13">
        <v>44197</v>
      </c>
      <c r="C120" s="13">
        <v>44561</v>
      </c>
      <c r="D120" s="9" t="s">
        <v>164</v>
      </c>
      <c r="E120" s="3" t="s">
        <v>172</v>
      </c>
      <c r="F120" s="2">
        <v>113</v>
      </c>
      <c r="G120" s="18" t="s">
        <v>145</v>
      </c>
      <c r="H120" t="s">
        <v>40</v>
      </c>
      <c r="I120" s="17">
        <f t="shared" si="2"/>
        <v>44389</v>
      </c>
      <c r="J120" s="17">
        <f t="shared" si="3"/>
        <v>44377</v>
      </c>
      <c r="K120" s="14" t="s">
        <v>41</v>
      </c>
    </row>
    <row r="121" ht="30.75" spans="1:11">
      <c r="A121">
        <v>2021</v>
      </c>
      <c r="B121" s="13">
        <v>44197</v>
      </c>
      <c r="C121" s="13">
        <v>44561</v>
      </c>
      <c r="D121" s="9" t="s">
        <v>164</v>
      </c>
      <c r="E121" s="3" t="s">
        <v>173</v>
      </c>
      <c r="F121" s="2">
        <v>114</v>
      </c>
      <c r="G121" s="18" t="s">
        <v>145</v>
      </c>
      <c r="H121" t="s">
        <v>40</v>
      </c>
      <c r="I121" s="17">
        <f t="shared" si="2"/>
        <v>44389</v>
      </c>
      <c r="J121" s="17">
        <f t="shared" si="3"/>
        <v>44377</v>
      </c>
      <c r="K121" s="14" t="s">
        <v>41</v>
      </c>
    </row>
    <row r="122" ht="30.75" spans="1:11">
      <c r="A122">
        <v>2021</v>
      </c>
      <c r="B122" s="13">
        <v>44197</v>
      </c>
      <c r="C122" s="13">
        <v>44561</v>
      </c>
      <c r="D122" s="9" t="s">
        <v>164</v>
      </c>
      <c r="E122" s="3" t="s">
        <v>174</v>
      </c>
      <c r="F122" s="2">
        <v>115</v>
      </c>
      <c r="G122" s="18" t="s">
        <v>145</v>
      </c>
      <c r="H122" t="s">
        <v>40</v>
      </c>
      <c r="I122" s="17">
        <f t="shared" si="2"/>
        <v>44389</v>
      </c>
      <c r="J122" s="17">
        <f t="shared" si="3"/>
        <v>44377</v>
      </c>
      <c r="K122" s="14" t="s">
        <v>41</v>
      </c>
    </row>
    <row r="123" ht="30.75" spans="1:11">
      <c r="A123">
        <v>2021</v>
      </c>
      <c r="B123" s="13">
        <v>44197</v>
      </c>
      <c r="C123" s="13">
        <v>44561</v>
      </c>
      <c r="D123" s="9" t="s">
        <v>175</v>
      </c>
      <c r="E123" s="3" t="s">
        <v>176</v>
      </c>
      <c r="F123" s="2">
        <v>116</v>
      </c>
      <c r="G123" s="18" t="s">
        <v>145</v>
      </c>
      <c r="H123" t="s">
        <v>40</v>
      </c>
      <c r="I123" s="17">
        <f t="shared" si="2"/>
        <v>44389</v>
      </c>
      <c r="J123" s="17">
        <f t="shared" si="3"/>
        <v>44377</v>
      </c>
      <c r="K123" s="14" t="s">
        <v>41</v>
      </c>
    </row>
    <row r="124" ht="30.75" spans="1:11">
      <c r="A124">
        <v>2021</v>
      </c>
      <c r="B124" s="13">
        <v>44197</v>
      </c>
      <c r="C124" s="13">
        <v>44561</v>
      </c>
      <c r="D124" s="9" t="s">
        <v>175</v>
      </c>
      <c r="E124" s="3" t="s">
        <v>177</v>
      </c>
      <c r="F124" s="2">
        <v>117</v>
      </c>
      <c r="G124" s="18" t="s">
        <v>145</v>
      </c>
      <c r="H124" t="s">
        <v>40</v>
      </c>
      <c r="I124" s="17">
        <f t="shared" si="2"/>
        <v>44389</v>
      </c>
      <c r="J124" s="17">
        <f t="shared" si="3"/>
        <v>44377</v>
      </c>
      <c r="K124" s="14" t="s">
        <v>41</v>
      </c>
    </row>
    <row r="125" ht="30.75" spans="1:11">
      <c r="A125">
        <v>2021</v>
      </c>
      <c r="B125" s="13">
        <v>44197</v>
      </c>
      <c r="C125" s="13">
        <v>44561</v>
      </c>
      <c r="D125" s="9" t="s">
        <v>175</v>
      </c>
      <c r="E125" s="3" t="s">
        <v>178</v>
      </c>
      <c r="F125" s="2">
        <v>118</v>
      </c>
      <c r="G125" s="18" t="s">
        <v>145</v>
      </c>
      <c r="H125" t="s">
        <v>40</v>
      </c>
      <c r="I125" s="17">
        <f t="shared" si="2"/>
        <v>44389</v>
      </c>
      <c r="J125" s="17">
        <f t="shared" si="3"/>
        <v>44377</v>
      </c>
      <c r="K125" s="14" t="s">
        <v>41</v>
      </c>
    </row>
    <row r="126" ht="30.75" spans="1:11">
      <c r="A126">
        <v>2021</v>
      </c>
      <c r="B126" s="13">
        <v>44197</v>
      </c>
      <c r="C126" s="13">
        <v>44561</v>
      </c>
      <c r="D126" s="9" t="s">
        <v>179</v>
      </c>
      <c r="E126" s="3" t="s">
        <v>180</v>
      </c>
      <c r="F126" s="2">
        <v>119</v>
      </c>
      <c r="G126" s="18" t="s">
        <v>145</v>
      </c>
      <c r="H126" t="s">
        <v>40</v>
      </c>
      <c r="I126" s="17">
        <f t="shared" si="2"/>
        <v>44389</v>
      </c>
      <c r="J126" s="17">
        <f t="shared" si="3"/>
        <v>44377</v>
      </c>
      <c r="K126" s="14" t="s">
        <v>41</v>
      </c>
    </row>
    <row r="127" ht="30.75" spans="1:11">
      <c r="A127">
        <v>2021</v>
      </c>
      <c r="B127" s="13">
        <v>44197</v>
      </c>
      <c r="C127" s="13">
        <v>44561</v>
      </c>
      <c r="D127" s="9" t="s">
        <v>179</v>
      </c>
      <c r="E127" s="3" t="s">
        <v>181</v>
      </c>
      <c r="F127" s="2">
        <v>120</v>
      </c>
      <c r="G127" s="18" t="s">
        <v>145</v>
      </c>
      <c r="H127" t="s">
        <v>40</v>
      </c>
      <c r="I127" s="17">
        <f t="shared" si="2"/>
        <v>44389</v>
      </c>
      <c r="J127" s="17">
        <f t="shared" si="3"/>
        <v>44377</v>
      </c>
      <c r="K127" s="14" t="s">
        <v>41</v>
      </c>
    </row>
    <row r="128" ht="30.75" spans="1:11">
      <c r="A128">
        <v>2021</v>
      </c>
      <c r="B128" s="13">
        <v>44197</v>
      </c>
      <c r="C128" s="13">
        <v>44561</v>
      </c>
      <c r="D128" s="9" t="s">
        <v>179</v>
      </c>
      <c r="E128" s="3" t="s">
        <v>182</v>
      </c>
      <c r="F128" s="2">
        <v>121</v>
      </c>
      <c r="G128" s="18" t="s">
        <v>145</v>
      </c>
      <c r="H128" t="s">
        <v>40</v>
      </c>
      <c r="I128" s="17">
        <f t="shared" si="2"/>
        <v>44389</v>
      </c>
      <c r="J128" s="17">
        <f t="shared" si="3"/>
        <v>44377</v>
      </c>
      <c r="K128" s="14" t="s">
        <v>41</v>
      </c>
    </row>
    <row r="129" ht="30.75" spans="1:11">
      <c r="A129">
        <v>2021</v>
      </c>
      <c r="B129" s="13">
        <v>44197</v>
      </c>
      <c r="C129" s="13">
        <v>44561</v>
      </c>
      <c r="D129" s="9" t="s">
        <v>179</v>
      </c>
      <c r="E129" s="3" t="s">
        <v>183</v>
      </c>
      <c r="F129" s="2">
        <v>122</v>
      </c>
      <c r="G129" s="18" t="s">
        <v>145</v>
      </c>
      <c r="H129" t="s">
        <v>40</v>
      </c>
      <c r="I129" s="17">
        <f t="shared" si="2"/>
        <v>44389</v>
      </c>
      <c r="J129" s="17">
        <f t="shared" si="3"/>
        <v>44377</v>
      </c>
      <c r="K129" s="14" t="s">
        <v>41</v>
      </c>
    </row>
    <row r="130" ht="30.75" spans="1:11">
      <c r="A130">
        <v>2021</v>
      </c>
      <c r="B130" s="13">
        <v>44197</v>
      </c>
      <c r="C130" s="13">
        <v>44561</v>
      </c>
      <c r="D130" s="9" t="s">
        <v>179</v>
      </c>
      <c r="E130" s="3" t="s">
        <v>184</v>
      </c>
      <c r="F130" s="2">
        <v>123</v>
      </c>
      <c r="G130" s="18" t="s">
        <v>145</v>
      </c>
      <c r="H130" t="s">
        <v>40</v>
      </c>
      <c r="I130" s="17">
        <f t="shared" si="2"/>
        <v>44389</v>
      </c>
      <c r="J130" s="17">
        <f t="shared" si="3"/>
        <v>44377</v>
      </c>
      <c r="K130" s="14" t="s">
        <v>41</v>
      </c>
    </row>
    <row r="131" ht="30.75" spans="1:11">
      <c r="A131">
        <v>2021</v>
      </c>
      <c r="B131" s="13">
        <v>44197</v>
      </c>
      <c r="C131" s="13">
        <v>44561</v>
      </c>
      <c r="D131" s="9" t="s">
        <v>179</v>
      </c>
      <c r="E131" s="3" t="s">
        <v>185</v>
      </c>
      <c r="F131" s="2">
        <v>124</v>
      </c>
      <c r="G131" s="18" t="s">
        <v>145</v>
      </c>
      <c r="H131" t="s">
        <v>40</v>
      </c>
      <c r="I131" s="17">
        <f t="shared" si="2"/>
        <v>44389</v>
      </c>
      <c r="J131" s="17">
        <f t="shared" si="3"/>
        <v>44377</v>
      </c>
      <c r="K131" s="14" t="s">
        <v>41</v>
      </c>
    </row>
    <row r="132" ht="30.75" spans="1:11">
      <c r="A132">
        <v>2021</v>
      </c>
      <c r="B132" s="13">
        <v>44197</v>
      </c>
      <c r="C132" s="13">
        <v>44561</v>
      </c>
      <c r="D132" s="9" t="s">
        <v>179</v>
      </c>
      <c r="E132" s="3" t="s">
        <v>186</v>
      </c>
      <c r="F132" s="2">
        <v>125</v>
      </c>
      <c r="G132" s="18" t="s">
        <v>145</v>
      </c>
      <c r="H132" t="s">
        <v>40</v>
      </c>
      <c r="I132" s="17">
        <f t="shared" si="2"/>
        <v>44389</v>
      </c>
      <c r="J132" s="17">
        <f t="shared" si="3"/>
        <v>44377</v>
      </c>
      <c r="K132" s="14" t="s">
        <v>41</v>
      </c>
    </row>
    <row r="133" ht="30.75" spans="1:11">
      <c r="A133">
        <v>2021</v>
      </c>
      <c r="B133" s="13">
        <v>44197</v>
      </c>
      <c r="C133" s="13">
        <v>44561</v>
      </c>
      <c r="D133" s="9" t="s">
        <v>179</v>
      </c>
      <c r="E133" s="3" t="s">
        <v>187</v>
      </c>
      <c r="F133" s="2">
        <v>126</v>
      </c>
      <c r="G133" s="18" t="s">
        <v>145</v>
      </c>
      <c r="H133" t="s">
        <v>40</v>
      </c>
      <c r="I133" s="17">
        <f t="shared" si="2"/>
        <v>44389</v>
      </c>
      <c r="J133" s="17">
        <f t="shared" si="3"/>
        <v>44377</v>
      </c>
      <c r="K133" s="14" t="s">
        <v>41</v>
      </c>
    </row>
    <row r="134" ht="30" spans="1:11">
      <c r="A134">
        <v>2021</v>
      </c>
      <c r="B134" s="13">
        <v>44197</v>
      </c>
      <c r="C134" s="13">
        <v>44561</v>
      </c>
      <c r="D134" s="9" t="s">
        <v>179</v>
      </c>
      <c r="E134" s="3" t="s">
        <v>188</v>
      </c>
      <c r="F134" s="2">
        <v>127</v>
      </c>
      <c r="G134" s="18" t="s">
        <v>145</v>
      </c>
      <c r="H134" t="s">
        <v>40</v>
      </c>
      <c r="I134" s="17">
        <f t="shared" si="2"/>
        <v>44389</v>
      </c>
      <c r="J134" s="17">
        <f t="shared" si="3"/>
        <v>44377</v>
      </c>
      <c r="K134" s="14" t="s">
        <v>41</v>
      </c>
    </row>
    <row r="135" spans="5:10">
      <c r="E135" s="19"/>
      <c r="I135" s="13"/>
      <c r="J135" s="13"/>
    </row>
    <row r="136" spans="5:5">
      <c r="E136" s="19"/>
    </row>
    <row r="137" spans="5:5">
      <c r="E137" s="19"/>
    </row>
    <row r="138" spans="5:5">
      <c r="E138" s="19"/>
    </row>
    <row r="139" spans="5:5">
      <c r="E139" s="19"/>
    </row>
    <row r="140" spans="5:5">
      <c r="E140" s="19"/>
    </row>
    <row r="141" spans="5:5">
      <c r="E141" s="19"/>
    </row>
    <row r="142" spans="5:5">
      <c r="E142" s="19"/>
    </row>
    <row r="143" spans="5:5">
      <c r="E143" s="19"/>
    </row>
    <row r="144" spans="5:5">
      <c r="E144" s="19"/>
    </row>
    <row r="145" spans="5:5">
      <c r="E145" s="19"/>
    </row>
    <row r="146" spans="5:5">
      <c r="E146" s="19"/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11567&amp;tipoArchivo=1"/>
    <hyperlink ref="G9" r:id="rId1" display="http://www.sistemas.chiapas.gob.mx/TransparenciaV3/Descargas/DescargarArchivo/?idArchivo=111567&amp;tipoArchivo=1"/>
    <hyperlink ref="G10" r:id="rId1" display="http://www.sistemas.chiapas.gob.mx/TransparenciaV3/Descargas/DescargarArchivo/?idArchivo=111567&amp;tipoArchivo=1"/>
    <hyperlink ref="G11" r:id="rId1" display="http://www.sistemas.chiapas.gob.mx/TransparenciaV3/Descargas/DescargarArchivo/?idArchivo=111567&amp;tipoArchivo=1"/>
    <hyperlink ref="G12" r:id="rId1" display="http://www.sistemas.chiapas.gob.mx/TransparenciaV3/Descargas/DescargarArchivo/?idArchivo=111567&amp;tipoArchivo=1"/>
    <hyperlink ref="G13" r:id="rId1" display="http://www.sistemas.chiapas.gob.mx/TransparenciaV3/Descargas/DescargarArchivo/?idArchivo=111567&amp;tipoArchivo=1"/>
    <hyperlink ref="G14" r:id="rId1" display="http://www.sistemas.chiapas.gob.mx/TransparenciaV3/Descargas/DescargarArchivo/?idArchivo=111567&amp;tipoArchivo=1"/>
    <hyperlink ref="G15" r:id="rId1" display="http://www.sistemas.chiapas.gob.mx/TransparenciaV3/Descargas/DescargarArchivo/?idArchivo=111567&amp;tipoArchivo=1"/>
    <hyperlink ref="G16" r:id="rId1" display="http://www.sistemas.chiapas.gob.mx/TransparenciaV3/Descargas/DescargarArchivo/?idArchivo=111567&amp;tipoArchivo=1"/>
    <hyperlink ref="G17" r:id="rId1" display="http://www.sistemas.chiapas.gob.mx/TransparenciaV3/Descargas/DescargarArchivo/?idArchivo=111567&amp;tipoArchivo=1"/>
    <hyperlink ref="G18" r:id="rId1" display="http://www.sistemas.chiapas.gob.mx/TransparenciaV3/Descargas/DescargarArchivo/?idArchivo=111567&amp;tipoArchivo=1"/>
    <hyperlink ref="G19" r:id="rId1" display="http://www.sistemas.chiapas.gob.mx/TransparenciaV3/Descargas/DescargarArchivo/?idArchivo=111567&amp;tipoArchivo=1"/>
    <hyperlink ref="G20" r:id="rId1" display="http://www.sistemas.chiapas.gob.mx/TransparenciaV3/Descargas/DescargarArchivo/?idArchivo=111567&amp;tipoArchivo=1"/>
    <hyperlink ref="G21" r:id="rId1" display="http://www.sistemas.chiapas.gob.mx/TransparenciaV3/Descargas/DescargarArchivo/?idArchivo=111567&amp;tipoArchivo=1"/>
    <hyperlink ref="G22" r:id="rId1" display="http://www.sistemas.chiapas.gob.mx/TransparenciaV3/Descargas/DescargarArchivo/?idArchivo=111567&amp;tipoArchivo=1"/>
    <hyperlink ref="G23" r:id="rId1" display="http://www.sistemas.chiapas.gob.mx/TransparenciaV3/Descargas/DescargarArchivo/?idArchivo=111567&amp;tipoArchivo=1"/>
    <hyperlink ref="G24" r:id="rId1" display="http://www.sistemas.chiapas.gob.mx/TransparenciaV3/Descargas/DescargarArchivo/?idArchivo=111567&amp;tipoArchivo=1"/>
    <hyperlink ref="G25" r:id="rId1" display="http://www.sistemas.chiapas.gob.mx/TransparenciaV3/Descargas/DescargarArchivo/?idArchivo=111567&amp;tipoArchivo=1"/>
    <hyperlink ref="G26" r:id="rId1" display="http://www.sistemas.chiapas.gob.mx/TransparenciaV3/Descargas/DescargarArchivo/?idArchivo=111567&amp;tipoArchivo=1"/>
    <hyperlink ref="G27" r:id="rId1" display="http://www.sistemas.chiapas.gob.mx/TransparenciaV3/Descargas/DescargarArchivo/?idArchivo=111567&amp;tipoArchivo=1"/>
    <hyperlink ref="G28" r:id="rId1" display="http://www.sistemas.chiapas.gob.mx/TransparenciaV3/Descargas/DescargarArchivo/?idArchivo=111567&amp;tipoArchivo=1"/>
    <hyperlink ref="G29" r:id="rId1" display="http://www.sistemas.chiapas.gob.mx/TransparenciaV3/Descargas/DescargarArchivo/?idArchivo=111567&amp;tipoArchivo=1"/>
    <hyperlink ref="G30" r:id="rId1" display="http://www.sistemas.chiapas.gob.mx/TransparenciaV3/Descargas/DescargarArchivo/?idArchivo=111567&amp;tipoArchivo=1"/>
    <hyperlink ref="G31" r:id="rId1" display="http://www.sistemas.chiapas.gob.mx/TransparenciaV3/Descargas/DescargarArchivo/?idArchivo=111567&amp;tipoArchivo=1"/>
    <hyperlink ref="G32" r:id="rId1" display="http://www.sistemas.chiapas.gob.mx/TransparenciaV3/Descargas/DescargarArchivo/?idArchivo=111567&amp;tipoArchivo=1"/>
    <hyperlink ref="G33" r:id="rId1" display="http://www.sistemas.chiapas.gob.mx/TransparenciaV3/Descargas/DescargarArchivo/?idArchivo=111567&amp;tipoArchivo=1"/>
    <hyperlink ref="G34" r:id="rId1" display="http://www.sistemas.chiapas.gob.mx/TransparenciaV3/Descargas/DescargarArchivo/?idArchivo=111567&amp;tipoArchivo=1"/>
    <hyperlink ref="G35" r:id="rId1" display="http://www.sistemas.chiapas.gob.mx/TransparenciaV3/Descargas/DescargarArchivo/?idArchivo=111567&amp;tipoArchivo=1"/>
    <hyperlink ref="G36" r:id="rId1" display="http://www.sistemas.chiapas.gob.mx/TransparenciaV3/Descargas/DescargarArchivo/?idArchivo=111567&amp;tipoArchivo=1"/>
    <hyperlink ref="G37" r:id="rId1" display="http://www.sistemas.chiapas.gob.mx/TransparenciaV3/Descargas/DescargarArchivo/?idArchivo=111567&amp;tipoArchivo=1"/>
    <hyperlink ref="G38" r:id="rId1" display="http://www.sistemas.chiapas.gob.mx/TransparenciaV3/Descargas/DescargarArchivo/?idArchivo=111567&amp;tipoArchivo=1"/>
    <hyperlink ref="G39" r:id="rId1" display="http://www.sistemas.chiapas.gob.mx/TransparenciaV3/Descargas/DescargarArchivo/?idArchivo=111567&amp;tipoArchivo=1"/>
    <hyperlink ref="G40" r:id="rId1" display="http://www.sistemas.chiapas.gob.mx/TransparenciaV3/Descargas/DescargarArchivo/?idArchivo=111567&amp;tipoArchivo=1"/>
    <hyperlink ref="G41" r:id="rId1" display="http://www.sistemas.chiapas.gob.mx/TransparenciaV3/Descargas/DescargarArchivo/?idArchivo=111567&amp;tipoArchivo=1"/>
    <hyperlink ref="G42" r:id="rId1" display="http://www.sistemas.chiapas.gob.mx/TransparenciaV3/Descargas/DescargarArchivo/?idArchivo=111567&amp;tipoArchivo=1"/>
    <hyperlink ref="G43" r:id="rId1" display="http://www.sistemas.chiapas.gob.mx/TransparenciaV3/Descargas/DescargarArchivo/?idArchivo=111567&amp;tipoArchivo=1"/>
    <hyperlink ref="G44" r:id="rId1" display="http://www.sistemas.chiapas.gob.mx/TransparenciaV3/Descargas/DescargarArchivo/?idArchivo=111567&amp;tipoArchivo=1"/>
    <hyperlink ref="G45" r:id="rId1" display="http://www.sistemas.chiapas.gob.mx/TransparenciaV3/Descargas/DescargarArchivo/?idArchivo=111567&amp;tipoArchivo=1"/>
    <hyperlink ref="G46" r:id="rId1" display="http://www.sistemas.chiapas.gob.mx/TransparenciaV3/Descargas/DescargarArchivo/?idArchivo=111567&amp;tipoArchivo=1"/>
    <hyperlink ref="G47" r:id="rId1" display="http://www.sistemas.chiapas.gob.mx/TransparenciaV3/Descargas/DescargarArchivo/?idArchivo=111567&amp;tipoArchivo=1"/>
    <hyperlink ref="G48" r:id="rId1" display="http://www.sistemas.chiapas.gob.mx/TransparenciaV3/Descargas/DescargarArchivo/?idArchivo=111567&amp;tipoArchivo=1"/>
    <hyperlink ref="G49" r:id="rId1" display="http://www.sistemas.chiapas.gob.mx/TransparenciaV3/Descargas/DescargarArchivo/?idArchivo=111567&amp;tipoArchivo=1"/>
    <hyperlink ref="G50" r:id="rId1" display="http://www.sistemas.chiapas.gob.mx/TransparenciaV3/Descargas/DescargarArchivo/?idArchivo=111567&amp;tipoArchivo=1"/>
    <hyperlink ref="G51" r:id="rId1" display="http://www.sistemas.chiapas.gob.mx/TransparenciaV3/Descargas/DescargarArchivo/?idArchivo=111567&amp;tipoArchivo=1"/>
    <hyperlink ref="G52" r:id="rId1" display="http://www.sistemas.chiapas.gob.mx/TransparenciaV3/Descargas/DescargarArchivo/?idArchivo=111567&amp;tipoArchivo=1"/>
    <hyperlink ref="G53" r:id="rId1" display="http://www.sistemas.chiapas.gob.mx/TransparenciaV3/Descargas/DescargarArchivo/?idArchivo=111567&amp;tipoArchivo=1"/>
    <hyperlink ref="G54" r:id="rId1" display="http://www.sistemas.chiapas.gob.mx/TransparenciaV3/Descargas/DescargarArchivo/?idArchivo=111567&amp;tipoArchivo=1"/>
    <hyperlink ref="G55" r:id="rId1" display="http://www.sistemas.chiapas.gob.mx/TransparenciaV3/Descargas/DescargarArchivo/?idArchivo=111567&amp;tipoArchivo=1"/>
    <hyperlink ref="G56" r:id="rId1" display="http://www.sistemas.chiapas.gob.mx/TransparenciaV3/Descargas/DescargarArchivo/?idArchivo=111567&amp;tipoArchivo=1"/>
    <hyperlink ref="G57" r:id="rId1" display="http://www.sistemas.chiapas.gob.mx/TransparenciaV3/Descargas/DescargarArchivo/?idArchivo=111567&amp;tipoArchivo=1"/>
    <hyperlink ref="G58" r:id="rId1" display="http://www.sistemas.chiapas.gob.mx/TransparenciaV3/Descargas/DescargarArchivo/?idArchivo=111567&amp;tipoArchivo=1"/>
    <hyperlink ref="G59" r:id="rId1" display="http://www.sistemas.chiapas.gob.mx/TransparenciaV3/Descargas/DescargarArchivo/?idArchivo=111567&amp;tipoArchivo=1"/>
    <hyperlink ref="G60" r:id="rId1" display="http://www.sistemas.chiapas.gob.mx/TransparenciaV3/Descargas/DescargarArchivo/?idArchivo=111567&amp;tipoArchivo=1"/>
    <hyperlink ref="G61" r:id="rId1" display="http://www.sistemas.chiapas.gob.mx/TransparenciaV3/Descargas/DescargarArchivo/?idArchivo=111567&amp;tipoArchivo=1"/>
    <hyperlink ref="G62" r:id="rId1" display="http://www.sistemas.chiapas.gob.mx/TransparenciaV3/Descargas/DescargarArchivo/?idArchivo=111567&amp;tipoArchivo=1"/>
    <hyperlink ref="G63" r:id="rId1" display="http://www.sistemas.chiapas.gob.mx/TransparenciaV3/Descargas/DescargarArchivo/?idArchivo=111567&amp;tipoArchivo=1"/>
    <hyperlink ref="G64" r:id="rId1" display="http://www.sistemas.chiapas.gob.mx/TransparenciaV3/Descargas/DescargarArchivo/?idArchivo=111567&amp;tipoArchivo=1"/>
    <hyperlink ref="G65" r:id="rId1" display="http://www.sistemas.chiapas.gob.mx/TransparenciaV3/Descargas/DescargarArchivo/?idArchivo=111567&amp;tipoArchivo=1"/>
    <hyperlink ref="G66" r:id="rId1" display="http://www.sistemas.chiapas.gob.mx/TransparenciaV3/Descargas/DescargarArchivo/?idArchivo=111567&amp;tipoArchivo=1"/>
    <hyperlink ref="G67" r:id="rId1" display="http://www.sistemas.chiapas.gob.mx/TransparenciaV3/Descargas/DescargarArchivo/?idArchivo=111567&amp;tipoArchivo=1"/>
    <hyperlink ref="G68" r:id="rId1" display="http://www.sistemas.chiapas.gob.mx/TransparenciaV3/Descargas/DescargarArchivo/?idArchivo=111567&amp;tipoArchivo=1"/>
    <hyperlink ref="G69" r:id="rId1" display="http://www.sistemas.chiapas.gob.mx/TransparenciaV3/Descargas/DescargarArchivo/?idArchivo=111567&amp;tipoArchivo=1"/>
    <hyperlink ref="G70" r:id="rId1" display="http://www.sistemas.chiapas.gob.mx/TransparenciaV3/Descargas/DescargarArchivo/?idArchivo=111567&amp;tipoArchivo=1"/>
    <hyperlink ref="G71" r:id="rId1" display="http://www.sistemas.chiapas.gob.mx/TransparenciaV3/Descargas/DescargarArchivo/?idArchivo=111567&amp;tipoArchivo=1"/>
    <hyperlink ref="G72" r:id="rId1" display="http://www.sistemas.chiapas.gob.mx/TransparenciaV3/Descargas/DescargarArchivo/?idArchivo=111567&amp;tipoArchivo=1"/>
    <hyperlink ref="G73" r:id="rId1" display="http://www.sistemas.chiapas.gob.mx/TransparenciaV3/Descargas/DescargarArchivo/?idArchivo=111567&amp;tipoArchivo=1"/>
    <hyperlink ref="G74" r:id="rId1" display="http://www.sistemas.chiapas.gob.mx/TransparenciaV3/Descargas/DescargarArchivo/?idArchivo=111567&amp;tipoArchivo=1"/>
    <hyperlink ref="G75" r:id="rId1" display="http://www.sistemas.chiapas.gob.mx/TransparenciaV3/Descargas/DescargarArchivo/?idArchivo=111567&amp;tipoArchivo=1"/>
    <hyperlink ref="G76" r:id="rId1" display="http://www.sistemas.chiapas.gob.mx/TransparenciaV3/Descargas/DescargarArchivo/?idArchivo=111567&amp;tipoArchivo=1"/>
    <hyperlink ref="G77" r:id="rId1" display="http://www.sistemas.chiapas.gob.mx/TransparenciaV3/Descargas/DescargarArchivo/?idArchivo=111567&amp;tipoArchivo=1"/>
    <hyperlink ref="G78" r:id="rId1" display="http://www.sistemas.chiapas.gob.mx/TransparenciaV3/Descargas/DescargarArchivo/?idArchivo=111567&amp;tipoArchivo=1"/>
    <hyperlink ref="G79" r:id="rId1" display="http://www.sistemas.chiapas.gob.mx/TransparenciaV3/Descargas/DescargarArchivo/?idArchivo=111567&amp;tipoArchivo=1"/>
    <hyperlink ref="G80" r:id="rId1" display="http://www.sistemas.chiapas.gob.mx/TransparenciaV3/Descargas/DescargarArchivo/?idArchivo=111567&amp;tipoArchivo=1"/>
    <hyperlink ref="G81" r:id="rId1" display="http://www.sistemas.chiapas.gob.mx/TransparenciaV3/Descargas/DescargarArchivo/?idArchivo=111567&amp;tipoArchivo=1"/>
    <hyperlink ref="G82" r:id="rId1" display="http://www.sistemas.chiapas.gob.mx/TransparenciaV3/Descargas/DescargarArchivo/?idArchivo=111567&amp;tipoArchivo=1"/>
    <hyperlink ref="G83" r:id="rId1" display="http://www.sistemas.chiapas.gob.mx/TransparenciaV3/Descargas/DescargarArchivo/?idArchivo=111567&amp;tipoArchivo=1"/>
    <hyperlink ref="G84" r:id="rId1" display="http://www.sistemas.chiapas.gob.mx/TransparenciaV3/Descargas/DescargarArchivo/?idArchivo=111567&amp;tipoArchivo=1"/>
    <hyperlink ref="G85" r:id="rId1" display="http://www.sistemas.chiapas.gob.mx/TransparenciaV3/Descargas/DescargarArchivo/?idArchivo=111567&amp;tipoArchivo=1"/>
    <hyperlink ref="G86" r:id="rId1" display="http://www.sistemas.chiapas.gob.mx/TransparenciaV3/Descargas/DescargarArchivo/?idArchivo=111567&amp;tipoArchivo=1"/>
    <hyperlink ref="G87" r:id="rId1" display="http://www.sistemas.chiapas.gob.mx/TransparenciaV3/Descargas/DescargarArchivo/?idArchivo=111567&amp;tipoArchivo=1"/>
    <hyperlink ref="G88" r:id="rId1" display="http://www.sistemas.chiapas.gob.mx/TransparenciaV3/Descargas/DescargarArchivo/?idArchivo=111567&amp;tipoArchivo=1"/>
    <hyperlink ref="G89" r:id="rId1" display="http://www.sistemas.chiapas.gob.mx/TransparenciaV3/Descargas/DescargarArchivo/?idArchivo=111567&amp;tipoArchivo=1"/>
    <hyperlink ref="G90" r:id="rId1" display="http://www.sistemas.chiapas.gob.mx/TransparenciaV3/Descargas/DescargarArchivo/?idArchivo=111567&amp;tipoArchivo=1"/>
    <hyperlink ref="G91" r:id="rId1" display="http://www.sistemas.chiapas.gob.mx/TransparenciaV3/Descargas/DescargarArchivo/?idArchivo=111567&amp;tipoArchivo=1"/>
    <hyperlink ref="G92" r:id="rId1" display="http://www.sistemas.chiapas.gob.mx/TransparenciaV3/Descargas/DescargarArchivo/?idArchivo=111567&amp;tipoArchivo=1"/>
    <hyperlink ref="G93" r:id="rId1" display="http://www.sistemas.chiapas.gob.mx/TransparenciaV3/Descargas/DescargarArchivo/?idArchivo=111567&amp;tipoArchivo=1"/>
    <hyperlink ref="G94" r:id="rId1" display="http://www.sistemas.chiapas.gob.mx/TransparenciaV3/Descargas/DescargarArchivo/?idArchivo=111567&amp;tipoArchivo=1"/>
    <hyperlink ref="G95" r:id="rId2" display="http://www.sistemas.chiapas.gob.mx/TransparenciaV3/Descargas/DescargarArchivo/?idArchivo=111566&amp;tipoArchivo=1"/>
    <hyperlink ref="G96" r:id="rId2" display="http://www.sistemas.chiapas.gob.mx/TransparenciaV3/Descargas/DescargarArchivo/?idArchivo=111566&amp;tipoArchivo=1"/>
    <hyperlink ref="G97" r:id="rId2" display="http://www.sistemas.chiapas.gob.mx/TransparenciaV3/Descargas/DescargarArchivo/?idArchivo=111566&amp;tipoArchivo=1"/>
    <hyperlink ref="G98" r:id="rId2" display="http://www.sistemas.chiapas.gob.mx/TransparenciaV3/Descargas/DescargarArchivo/?idArchivo=111566&amp;tipoArchivo=1"/>
    <hyperlink ref="G99" r:id="rId2" display="http://www.sistemas.chiapas.gob.mx/TransparenciaV3/Descargas/DescargarArchivo/?idArchivo=111566&amp;tipoArchivo=1"/>
    <hyperlink ref="G100" r:id="rId2" display="http://www.sistemas.chiapas.gob.mx/TransparenciaV3/Descargas/DescargarArchivo/?idArchivo=111566&amp;tipoArchivo=1"/>
    <hyperlink ref="G101" r:id="rId2" display="http://www.sistemas.chiapas.gob.mx/TransparenciaV3/Descargas/DescargarArchivo/?idArchivo=111566&amp;tipoArchivo=1"/>
    <hyperlink ref="G102" r:id="rId2" display="http://www.sistemas.chiapas.gob.mx/TransparenciaV3/Descargas/DescargarArchivo/?idArchivo=111566&amp;tipoArchivo=1"/>
    <hyperlink ref="G103" r:id="rId2" display="http://www.sistemas.chiapas.gob.mx/TransparenciaV3/Descargas/DescargarArchivo/?idArchivo=111566&amp;tipoArchivo=1"/>
    <hyperlink ref="G104" r:id="rId2" display="http://www.sistemas.chiapas.gob.mx/TransparenciaV3/Descargas/DescargarArchivo/?idArchivo=111566&amp;tipoArchivo=1"/>
    <hyperlink ref="G105" r:id="rId2" display="http://www.sistemas.chiapas.gob.mx/TransparenciaV3/Descargas/DescargarArchivo/?idArchivo=111566&amp;tipoArchivo=1"/>
    <hyperlink ref="G106" r:id="rId2" display="http://www.sistemas.chiapas.gob.mx/TransparenciaV3/Descargas/DescargarArchivo/?idArchivo=111566&amp;tipoArchivo=1"/>
    <hyperlink ref="G107" r:id="rId2" display="http://www.sistemas.chiapas.gob.mx/TransparenciaV3/Descargas/DescargarArchivo/?idArchivo=111566&amp;tipoArchivo=1"/>
    <hyperlink ref="G108" r:id="rId2" display="http://www.sistemas.chiapas.gob.mx/TransparenciaV3/Descargas/DescargarArchivo/?idArchivo=111566&amp;tipoArchivo=1"/>
    <hyperlink ref="G109" r:id="rId2" display="http://www.sistemas.chiapas.gob.mx/TransparenciaV3/Descargas/DescargarArchivo/?idArchivo=111566&amp;tipoArchivo=1"/>
    <hyperlink ref="G110" r:id="rId2" display="http://www.sistemas.chiapas.gob.mx/TransparenciaV3/Descargas/DescargarArchivo/?idArchivo=111566&amp;tipoArchivo=1"/>
    <hyperlink ref="G111" r:id="rId2" display="http://www.sistemas.chiapas.gob.mx/TransparenciaV3/Descargas/DescargarArchivo/?idArchivo=111566&amp;tipoArchivo=1"/>
    <hyperlink ref="G112" r:id="rId2" display="http://www.sistemas.chiapas.gob.mx/TransparenciaV3/Descargas/DescargarArchivo/?idArchivo=111566&amp;tipoArchivo=1"/>
    <hyperlink ref="G113" r:id="rId2" display="http://www.sistemas.chiapas.gob.mx/TransparenciaV3/Descargas/DescargarArchivo/?idArchivo=111566&amp;tipoArchivo=1"/>
    <hyperlink ref="G114" r:id="rId2" display="http://www.sistemas.chiapas.gob.mx/TransparenciaV3/Descargas/DescargarArchivo/?idArchivo=111566&amp;tipoArchivo=1"/>
    <hyperlink ref="G115" r:id="rId2" display="http://www.sistemas.chiapas.gob.mx/TransparenciaV3/Descargas/DescargarArchivo/?idArchivo=111566&amp;tipoArchivo=1"/>
    <hyperlink ref="G116" r:id="rId2" display="http://www.sistemas.chiapas.gob.mx/TransparenciaV3/Descargas/DescargarArchivo/?idArchivo=111566&amp;tipoArchivo=1"/>
    <hyperlink ref="G117" r:id="rId2" display="http://www.sistemas.chiapas.gob.mx/TransparenciaV3/Descargas/DescargarArchivo/?idArchivo=111566&amp;tipoArchivo=1"/>
    <hyperlink ref="G118" r:id="rId2" display="http://www.sistemas.chiapas.gob.mx/TransparenciaV3/Descargas/DescargarArchivo/?idArchivo=111566&amp;tipoArchivo=1"/>
    <hyperlink ref="G119" r:id="rId2" display="http://www.sistemas.chiapas.gob.mx/TransparenciaV3/Descargas/DescargarArchivo/?idArchivo=111566&amp;tipoArchivo=1"/>
    <hyperlink ref="G120" r:id="rId2" display="http://www.sistemas.chiapas.gob.mx/TransparenciaV3/Descargas/DescargarArchivo/?idArchivo=111566&amp;tipoArchivo=1"/>
    <hyperlink ref="G121" r:id="rId2" display="http://www.sistemas.chiapas.gob.mx/TransparenciaV3/Descargas/DescargarArchivo/?idArchivo=111566&amp;tipoArchivo=1"/>
    <hyperlink ref="G122" r:id="rId2" display="http://www.sistemas.chiapas.gob.mx/TransparenciaV3/Descargas/DescargarArchivo/?idArchivo=111566&amp;tipoArchivo=1"/>
    <hyperlink ref="G123" r:id="rId2" display="http://www.sistemas.chiapas.gob.mx/TransparenciaV3/Descargas/DescargarArchivo/?idArchivo=111566&amp;tipoArchivo=1"/>
    <hyperlink ref="G124" r:id="rId2" display="http://www.sistemas.chiapas.gob.mx/TransparenciaV3/Descargas/DescargarArchivo/?idArchivo=111566&amp;tipoArchivo=1"/>
    <hyperlink ref="G125" r:id="rId2" display="http://www.sistemas.chiapas.gob.mx/TransparenciaV3/Descargas/DescargarArchivo/?idArchivo=111566&amp;tipoArchivo=1"/>
    <hyperlink ref="G126" r:id="rId2" display="http://www.sistemas.chiapas.gob.mx/TransparenciaV3/Descargas/DescargarArchivo/?idArchivo=111566&amp;tipoArchivo=1"/>
    <hyperlink ref="G127" r:id="rId2" display="http://www.sistemas.chiapas.gob.mx/TransparenciaV3/Descargas/DescargarArchivo/?idArchivo=111566&amp;tipoArchivo=1"/>
    <hyperlink ref="G128" r:id="rId2" display="http://www.sistemas.chiapas.gob.mx/TransparenciaV3/Descargas/DescargarArchivo/?idArchivo=111566&amp;tipoArchivo=1"/>
    <hyperlink ref="G129" r:id="rId2" display="http://www.sistemas.chiapas.gob.mx/TransparenciaV3/Descargas/DescargarArchivo/?idArchivo=111566&amp;tipoArchivo=1"/>
    <hyperlink ref="G130" r:id="rId2" display="http://www.sistemas.chiapas.gob.mx/TransparenciaV3/Descargas/DescargarArchivo/?idArchivo=111566&amp;tipoArchivo=1"/>
    <hyperlink ref="G131" r:id="rId2" display="http://www.sistemas.chiapas.gob.mx/TransparenciaV3/Descargas/DescargarArchivo/?idArchivo=111566&amp;tipoArchivo=1"/>
    <hyperlink ref="G132" r:id="rId2" display="http://www.sistemas.chiapas.gob.mx/TransparenciaV3/Descargas/DescargarArchivo/?idArchivo=111566&amp;tipoArchivo=1"/>
    <hyperlink ref="G133" r:id="rId2" display="http://www.sistemas.chiapas.gob.mx/TransparenciaV3/Descargas/DescargarArchivo/?idArchivo=111566&amp;tipoArchivo=1"/>
    <hyperlink ref="G134" r:id="rId2" display="http://www.sistemas.chiapas.gob.mx/TransparenciaV3/Descargas/DescargarArchivo/?idArchivo=111566&amp;tipoArchivo=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0"/>
  <sheetViews>
    <sheetView topLeftCell="A39" workbookViewId="0">
      <selection activeCell="G49" sqref="G49"/>
    </sheetView>
  </sheetViews>
  <sheetFormatPr defaultColWidth="9" defaultRowHeight="15" outlineLevelCol="3"/>
  <cols>
    <col min="1" max="1" width="4.42857142857143" customWidth="1"/>
    <col min="2" max="2" width="24.1428571428571" customWidth="1"/>
    <col min="3" max="3" width="20.5714285714286" customWidth="1"/>
    <col min="4" max="4" width="20" customWidth="1"/>
  </cols>
  <sheetData>
    <row r="1" hidden="1" spans="2:4">
      <c r="B1" t="s">
        <v>9</v>
      </c>
      <c r="C1" t="s">
        <v>9</v>
      </c>
      <c r="D1" t="s">
        <v>9</v>
      </c>
    </row>
    <row r="2" hidden="1" spans="2:4">
      <c r="B2" t="s">
        <v>189</v>
      </c>
      <c r="C2" t="s">
        <v>190</v>
      </c>
      <c r="D2" t="s">
        <v>191</v>
      </c>
    </row>
    <row r="3" spans="1:4">
      <c r="A3" s="1" t="s">
        <v>192</v>
      </c>
      <c r="B3" s="1" t="s">
        <v>193</v>
      </c>
      <c r="C3" s="1" t="s">
        <v>194</v>
      </c>
      <c r="D3" s="1" t="s">
        <v>195</v>
      </c>
    </row>
    <row r="4" spans="1:4">
      <c r="A4" s="2">
        <v>1</v>
      </c>
      <c r="B4" s="3" t="s">
        <v>38</v>
      </c>
      <c r="C4" s="4">
        <v>17</v>
      </c>
      <c r="D4" s="5" t="s">
        <v>196</v>
      </c>
    </row>
    <row r="5" spans="1:4">
      <c r="A5" s="2">
        <v>2</v>
      </c>
      <c r="B5" s="3" t="s">
        <v>42</v>
      </c>
      <c r="C5" s="4">
        <v>12</v>
      </c>
      <c r="D5" s="6" t="s">
        <v>196</v>
      </c>
    </row>
    <row r="6" spans="1:4">
      <c r="A6" s="2">
        <v>3</v>
      </c>
      <c r="B6" s="3" t="s">
        <v>43</v>
      </c>
      <c r="C6" s="4">
        <v>5</v>
      </c>
      <c r="D6" s="6" t="s">
        <v>196</v>
      </c>
    </row>
    <row r="7" spans="1:4">
      <c r="A7" s="2">
        <v>4</v>
      </c>
      <c r="B7" s="3" t="s">
        <v>44</v>
      </c>
      <c r="C7" s="4">
        <v>4</v>
      </c>
      <c r="D7" s="7" t="s">
        <v>197</v>
      </c>
    </row>
    <row r="8" spans="1:4">
      <c r="A8" s="2">
        <v>5</v>
      </c>
      <c r="B8" s="3" t="s">
        <v>46</v>
      </c>
      <c r="C8" s="4">
        <v>1</v>
      </c>
      <c r="D8" s="7" t="s">
        <v>198</v>
      </c>
    </row>
    <row r="9" spans="1:4">
      <c r="A9" s="2">
        <v>6</v>
      </c>
      <c r="B9" s="3" t="s">
        <v>47</v>
      </c>
      <c r="C9" s="4">
        <v>80</v>
      </c>
      <c r="D9" s="7" t="s">
        <v>197</v>
      </c>
    </row>
    <row r="10" spans="1:4">
      <c r="A10" s="2">
        <v>7</v>
      </c>
      <c r="B10" s="3" t="s">
        <v>48</v>
      </c>
      <c r="C10" s="4">
        <v>3</v>
      </c>
      <c r="D10" s="7" t="s">
        <v>197</v>
      </c>
    </row>
    <row r="11" spans="1:4">
      <c r="A11" s="2">
        <v>8</v>
      </c>
      <c r="B11" s="3" t="s">
        <v>49</v>
      </c>
      <c r="C11" s="4">
        <v>2</v>
      </c>
      <c r="D11" s="7" t="s">
        <v>199</v>
      </c>
    </row>
    <row r="12" spans="1:4">
      <c r="A12" s="2">
        <v>9</v>
      </c>
      <c r="B12" s="3" t="s">
        <v>50</v>
      </c>
      <c r="C12" s="4">
        <v>12</v>
      </c>
      <c r="D12" s="7" t="s">
        <v>197</v>
      </c>
    </row>
    <row r="13" spans="1:4">
      <c r="A13" s="2">
        <v>10</v>
      </c>
      <c r="B13" s="3" t="s">
        <v>51</v>
      </c>
      <c r="C13" s="4">
        <v>3</v>
      </c>
      <c r="D13" s="7" t="s">
        <v>197</v>
      </c>
    </row>
    <row r="14" spans="1:4">
      <c r="A14" s="2">
        <v>11</v>
      </c>
      <c r="B14" s="3" t="s">
        <v>52</v>
      </c>
      <c r="C14" s="4">
        <v>1</v>
      </c>
      <c r="D14" s="7" t="s">
        <v>197</v>
      </c>
    </row>
    <row r="15" spans="1:4">
      <c r="A15" s="2">
        <v>12</v>
      </c>
      <c r="B15" s="3" t="s">
        <v>53</v>
      </c>
      <c r="C15" s="4">
        <v>11</v>
      </c>
      <c r="D15" s="7" t="s">
        <v>197</v>
      </c>
    </row>
    <row r="16" spans="1:4">
      <c r="A16" s="2">
        <v>13</v>
      </c>
      <c r="B16" s="3" t="s">
        <v>54</v>
      </c>
      <c r="C16" s="4">
        <v>50</v>
      </c>
      <c r="D16" s="7" t="s">
        <v>200</v>
      </c>
    </row>
    <row r="17" spans="1:4">
      <c r="A17" s="2">
        <v>14</v>
      </c>
      <c r="B17" s="3" t="s">
        <v>55</v>
      </c>
      <c r="C17" s="4">
        <v>1</v>
      </c>
      <c r="D17" s="7" t="s">
        <v>201</v>
      </c>
    </row>
    <row r="18" spans="1:4">
      <c r="A18" s="2">
        <v>15</v>
      </c>
      <c r="B18" s="3" t="s">
        <v>57</v>
      </c>
      <c r="C18" s="4">
        <v>4</v>
      </c>
      <c r="D18" s="7" t="s">
        <v>197</v>
      </c>
    </row>
    <row r="19" spans="1:4">
      <c r="A19" s="2">
        <v>16</v>
      </c>
      <c r="B19" s="3" t="s">
        <v>58</v>
      </c>
      <c r="C19" s="4">
        <v>12</v>
      </c>
      <c r="D19" s="5" t="s">
        <v>197</v>
      </c>
    </row>
    <row r="20" spans="1:4">
      <c r="A20" s="2">
        <v>17</v>
      </c>
      <c r="B20" s="3" t="s">
        <v>59</v>
      </c>
      <c r="C20" s="4">
        <v>4</v>
      </c>
      <c r="D20" s="5" t="s">
        <v>197</v>
      </c>
    </row>
    <row r="21" spans="1:4">
      <c r="A21" s="2">
        <v>18</v>
      </c>
      <c r="B21" s="3" t="s">
        <v>61</v>
      </c>
      <c r="C21" s="4">
        <v>120</v>
      </c>
      <c r="D21" s="5" t="s">
        <v>197</v>
      </c>
    </row>
    <row r="22" spans="1:4">
      <c r="A22" s="2">
        <v>19</v>
      </c>
      <c r="B22" s="3" t="s">
        <v>62</v>
      </c>
      <c r="C22" s="4">
        <v>136</v>
      </c>
      <c r="D22" s="5" t="s">
        <v>202</v>
      </c>
    </row>
    <row r="23" spans="1:4">
      <c r="A23" s="2">
        <v>20</v>
      </c>
      <c r="B23" s="3" t="s">
        <v>63</v>
      </c>
      <c r="C23" s="4">
        <v>1539</v>
      </c>
      <c r="D23" s="5" t="s">
        <v>203</v>
      </c>
    </row>
    <row r="24" spans="1:4">
      <c r="A24" s="2">
        <v>21</v>
      </c>
      <c r="B24" s="3" t="s">
        <v>64</v>
      </c>
      <c r="C24" s="4">
        <v>4843</v>
      </c>
      <c r="D24" s="5" t="s">
        <v>204</v>
      </c>
    </row>
    <row r="25" spans="1:4">
      <c r="A25" s="2">
        <v>22</v>
      </c>
      <c r="B25" s="3" t="s">
        <v>65</v>
      </c>
      <c r="C25" s="4">
        <v>40</v>
      </c>
      <c r="D25" s="5" t="s">
        <v>202</v>
      </c>
    </row>
    <row r="26" spans="1:4">
      <c r="A26" s="2">
        <v>23</v>
      </c>
      <c r="B26" s="3" t="s">
        <v>66</v>
      </c>
      <c r="C26" s="4">
        <v>23</v>
      </c>
      <c r="D26" s="5" t="s">
        <v>203</v>
      </c>
    </row>
    <row r="27" spans="1:4">
      <c r="A27" s="2">
        <v>24</v>
      </c>
      <c r="B27" s="3" t="s">
        <v>68</v>
      </c>
      <c r="C27" s="4">
        <v>200</v>
      </c>
      <c r="D27" s="5" t="s">
        <v>205</v>
      </c>
    </row>
    <row r="28" spans="1:4">
      <c r="A28" s="2">
        <v>25</v>
      </c>
      <c r="B28" s="3" t="s">
        <v>69</v>
      </c>
      <c r="C28" s="4">
        <v>10</v>
      </c>
      <c r="D28" s="5" t="s">
        <v>206</v>
      </c>
    </row>
    <row r="29" spans="1:4">
      <c r="A29" s="2">
        <v>26</v>
      </c>
      <c r="B29" s="3" t="s">
        <v>70</v>
      </c>
      <c r="C29" s="4">
        <v>20</v>
      </c>
      <c r="D29" s="5" t="s">
        <v>206</v>
      </c>
    </row>
    <row r="30" spans="1:4">
      <c r="A30" s="2">
        <v>27</v>
      </c>
      <c r="B30" s="3" t="s">
        <v>71</v>
      </c>
      <c r="C30" s="4">
        <v>3</v>
      </c>
      <c r="D30" s="5" t="s">
        <v>207</v>
      </c>
    </row>
    <row r="31" spans="1:4">
      <c r="A31" s="2">
        <v>28</v>
      </c>
      <c r="B31" s="3" t="s">
        <v>72</v>
      </c>
      <c r="C31" s="4">
        <v>100</v>
      </c>
      <c r="D31" s="5" t="s">
        <v>208</v>
      </c>
    </row>
    <row r="32" spans="1:4">
      <c r="A32" s="2">
        <v>29</v>
      </c>
      <c r="B32" s="3" t="s">
        <v>74</v>
      </c>
      <c r="C32" s="4">
        <v>17</v>
      </c>
      <c r="D32" s="5" t="s">
        <v>209</v>
      </c>
    </row>
    <row r="33" spans="1:4">
      <c r="A33" s="2">
        <v>30</v>
      </c>
      <c r="B33" s="3" t="s">
        <v>75</v>
      </c>
      <c r="C33" s="4">
        <v>12</v>
      </c>
      <c r="D33" s="5" t="s">
        <v>200</v>
      </c>
    </row>
    <row r="34" spans="1:4">
      <c r="A34" s="2">
        <v>31</v>
      </c>
      <c r="B34" s="3" t="s">
        <v>76</v>
      </c>
      <c r="C34" s="4">
        <v>4</v>
      </c>
      <c r="D34" s="5" t="s">
        <v>197</v>
      </c>
    </row>
    <row r="35" spans="1:4">
      <c r="A35" s="2">
        <v>32</v>
      </c>
      <c r="B35" s="3" t="s">
        <v>77</v>
      </c>
      <c r="C35" s="4">
        <v>3</v>
      </c>
      <c r="D35" s="5" t="s">
        <v>197</v>
      </c>
    </row>
    <row r="36" spans="1:4">
      <c r="A36" s="2">
        <v>33</v>
      </c>
      <c r="B36" s="3" t="s">
        <v>78</v>
      </c>
      <c r="C36" s="4">
        <v>1</v>
      </c>
      <c r="D36" s="5" t="s">
        <v>197</v>
      </c>
    </row>
    <row r="37" spans="1:4">
      <c r="A37" s="2">
        <v>34</v>
      </c>
      <c r="B37" s="3" t="s">
        <v>79</v>
      </c>
      <c r="C37" s="4">
        <v>5</v>
      </c>
      <c r="D37" s="5" t="s">
        <v>196</v>
      </c>
    </row>
    <row r="38" spans="1:4">
      <c r="A38" s="2">
        <v>35</v>
      </c>
      <c r="B38" s="3" t="s">
        <v>80</v>
      </c>
      <c r="C38" s="4">
        <v>12</v>
      </c>
      <c r="D38" s="5" t="s">
        <v>196</v>
      </c>
    </row>
    <row r="39" spans="1:4">
      <c r="A39" s="2">
        <v>36</v>
      </c>
      <c r="B39" s="3" t="s">
        <v>81</v>
      </c>
      <c r="C39" s="4">
        <v>68</v>
      </c>
      <c r="D39" s="5" t="s">
        <v>197</v>
      </c>
    </row>
    <row r="40" spans="1:4">
      <c r="A40" s="2">
        <v>37</v>
      </c>
      <c r="B40" s="3" t="s">
        <v>82</v>
      </c>
      <c r="C40" s="4">
        <v>4</v>
      </c>
      <c r="D40" s="5" t="s">
        <v>197</v>
      </c>
    </row>
    <row r="41" spans="1:4">
      <c r="A41" s="2">
        <v>38</v>
      </c>
      <c r="B41" s="3" t="s">
        <v>84</v>
      </c>
      <c r="C41" s="4">
        <v>12</v>
      </c>
      <c r="D41" s="5" t="s">
        <v>197</v>
      </c>
    </row>
    <row r="42" spans="1:4">
      <c r="A42" s="2">
        <v>39</v>
      </c>
      <c r="B42" s="3" t="s">
        <v>85</v>
      </c>
      <c r="C42" s="4">
        <v>4</v>
      </c>
      <c r="D42" s="5" t="s">
        <v>197</v>
      </c>
    </row>
    <row r="43" spans="1:4">
      <c r="A43" s="2">
        <v>40</v>
      </c>
      <c r="B43" s="3" t="s">
        <v>86</v>
      </c>
      <c r="C43" s="4">
        <v>4</v>
      </c>
      <c r="D43" s="5" t="s">
        <v>197</v>
      </c>
    </row>
    <row r="44" spans="1:4">
      <c r="A44" s="2">
        <v>41</v>
      </c>
      <c r="B44" s="3" t="s">
        <v>87</v>
      </c>
      <c r="C44" s="4">
        <v>1488</v>
      </c>
      <c r="D44" s="5" t="s">
        <v>210</v>
      </c>
    </row>
    <row r="45" spans="1:4">
      <c r="A45" s="2">
        <v>42</v>
      </c>
      <c r="B45" s="3" t="s">
        <v>88</v>
      </c>
      <c r="C45" s="4">
        <v>4</v>
      </c>
      <c r="D45" s="5" t="s">
        <v>211</v>
      </c>
    </row>
    <row r="46" spans="1:4">
      <c r="A46" s="2">
        <v>43</v>
      </c>
      <c r="B46" s="3" t="s">
        <v>89</v>
      </c>
      <c r="C46" s="4">
        <v>1488</v>
      </c>
      <c r="D46" s="5" t="s">
        <v>212</v>
      </c>
    </row>
    <row r="47" spans="1:4">
      <c r="A47" s="2">
        <v>44</v>
      </c>
      <c r="B47" s="3" t="s">
        <v>91</v>
      </c>
      <c r="C47" s="4">
        <v>4</v>
      </c>
      <c r="D47" s="5" t="s">
        <v>213</v>
      </c>
    </row>
    <row r="48" spans="1:4">
      <c r="A48" s="2">
        <v>45</v>
      </c>
      <c r="B48" s="3" t="s">
        <v>92</v>
      </c>
      <c r="C48" s="4">
        <v>124</v>
      </c>
      <c r="D48" s="5" t="s">
        <v>205</v>
      </c>
    </row>
    <row r="49" spans="1:4">
      <c r="A49" s="2">
        <v>46</v>
      </c>
      <c r="B49" s="3" t="s">
        <v>93</v>
      </c>
      <c r="C49" s="4">
        <v>1816853839</v>
      </c>
      <c r="D49" s="5" t="s">
        <v>198</v>
      </c>
    </row>
    <row r="50" spans="1:4">
      <c r="A50" s="2">
        <v>47</v>
      </c>
      <c r="B50" s="3" t="s">
        <v>94</v>
      </c>
      <c r="C50" s="8">
        <v>124</v>
      </c>
      <c r="D50" s="5" t="s">
        <v>214</v>
      </c>
    </row>
    <row r="51" spans="1:4">
      <c r="A51" s="2">
        <v>48</v>
      </c>
      <c r="B51" s="3" t="s">
        <v>95</v>
      </c>
      <c r="C51" s="8">
        <v>124</v>
      </c>
      <c r="D51" s="5" t="s">
        <v>207</v>
      </c>
    </row>
    <row r="52" spans="1:4">
      <c r="A52" s="2">
        <v>49</v>
      </c>
      <c r="B52" s="3" t="s">
        <v>97</v>
      </c>
      <c r="C52" s="8">
        <v>17580</v>
      </c>
      <c r="D52" s="5" t="s">
        <v>215</v>
      </c>
    </row>
    <row r="53" spans="1:4">
      <c r="A53" s="2">
        <v>50</v>
      </c>
      <c r="B53" s="3" t="s">
        <v>98</v>
      </c>
      <c r="C53" s="8">
        <v>1500</v>
      </c>
      <c r="D53" s="5" t="s">
        <v>212</v>
      </c>
    </row>
    <row r="54" spans="1:4">
      <c r="A54" s="2">
        <v>51</v>
      </c>
      <c r="B54" s="3" t="s">
        <v>99</v>
      </c>
      <c r="C54" s="4">
        <v>180</v>
      </c>
      <c r="D54" s="5" t="s">
        <v>216</v>
      </c>
    </row>
    <row r="55" spans="1:4">
      <c r="A55" s="2">
        <v>52</v>
      </c>
      <c r="B55" s="3" t="s">
        <v>100</v>
      </c>
      <c r="C55" s="8">
        <v>1200</v>
      </c>
      <c r="D55" s="5" t="s">
        <v>217</v>
      </c>
    </row>
    <row r="56" spans="1:4">
      <c r="A56" s="2">
        <v>53</v>
      </c>
      <c r="B56" s="3" t="s">
        <v>101</v>
      </c>
      <c r="C56" s="8">
        <v>1300</v>
      </c>
      <c r="D56" s="5" t="s">
        <v>212</v>
      </c>
    </row>
    <row r="57" spans="1:4">
      <c r="A57" s="2">
        <v>54</v>
      </c>
      <c r="B57" s="3" t="s">
        <v>102</v>
      </c>
      <c r="C57" s="8">
        <v>1440</v>
      </c>
      <c r="D57" s="5" t="s">
        <v>218</v>
      </c>
    </row>
    <row r="58" spans="1:4">
      <c r="A58" s="2">
        <v>55</v>
      </c>
      <c r="B58" s="3" t="s">
        <v>103</v>
      </c>
      <c r="C58" s="8">
        <v>8200</v>
      </c>
      <c r="D58" s="5" t="s">
        <v>219</v>
      </c>
    </row>
    <row r="59" spans="1:4">
      <c r="A59" s="2">
        <v>56</v>
      </c>
      <c r="B59" s="3" t="s">
        <v>104</v>
      </c>
      <c r="C59" s="4">
        <v>1440</v>
      </c>
      <c r="D59" s="5" t="s">
        <v>220</v>
      </c>
    </row>
    <row r="60" spans="1:4">
      <c r="A60" s="2">
        <v>57</v>
      </c>
      <c r="B60" s="3" t="s">
        <v>105</v>
      </c>
      <c r="C60" s="8">
        <v>1420</v>
      </c>
      <c r="D60" s="5" t="s">
        <v>212</v>
      </c>
    </row>
    <row r="61" spans="1:4">
      <c r="A61" s="2">
        <v>58</v>
      </c>
      <c r="B61" s="3" t="s">
        <v>106</v>
      </c>
      <c r="C61" s="4">
        <v>900</v>
      </c>
      <c r="D61" s="5" t="s">
        <v>217</v>
      </c>
    </row>
    <row r="62" spans="1:4">
      <c r="A62" s="2">
        <v>59</v>
      </c>
      <c r="B62" s="3" t="s">
        <v>108</v>
      </c>
      <c r="C62" s="4">
        <v>40</v>
      </c>
      <c r="D62" s="5" t="s">
        <v>205</v>
      </c>
    </row>
    <row r="63" spans="1:4">
      <c r="A63" s="2">
        <v>60</v>
      </c>
      <c r="B63" s="3" t="s">
        <v>109</v>
      </c>
      <c r="C63" s="4">
        <v>40</v>
      </c>
      <c r="D63" s="5" t="s">
        <v>205</v>
      </c>
    </row>
    <row r="64" spans="1:4">
      <c r="A64" s="2">
        <v>61</v>
      </c>
      <c r="B64" s="3" t="s">
        <v>111</v>
      </c>
      <c r="C64" s="4">
        <v>4</v>
      </c>
      <c r="D64" s="5" t="s">
        <v>204</v>
      </c>
    </row>
    <row r="65" spans="1:4">
      <c r="A65" s="2">
        <v>62</v>
      </c>
      <c r="B65" s="3" t="s">
        <v>112</v>
      </c>
      <c r="C65" s="4">
        <v>40</v>
      </c>
      <c r="D65" s="5" t="s">
        <v>206</v>
      </c>
    </row>
    <row r="66" spans="1:4">
      <c r="A66" s="2">
        <v>63</v>
      </c>
      <c r="B66" s="3" t="s">
        <v>113</v>
      </c>
      <c r="C66" s="4">
        <v>40</v>
      </c>
      <c r="D66" s="5" t="s">
        <v>204</v>
      </c>
    </row>
    <row r="67" spans="1:4">
      <c r="A67" s="2">
        <v>64</v>
      </c>
      <c r="B67" s="3" t="s">
        <v>114</v>
      </c>
      <c r="C67" s="4">
        <v>40</v>
      </c>
      <c r="D67" s="5" t="s">
        <v>221</v>
      </c>
    </row>
    <row r="68" spans="1:4">
      <c r="A68" s="2">
        <v>65</v>
      </c>
      <c r="B68" s="3" t="s">
        <v>115</v>
      </c>
      <c r="C68" s="4">
        <v>40</v>
      </c>
      <c r="D68" s="5" t="s">
        <v>203</v>
      </c>
    </row>
    <row r="69" spans="1:4">
      <c r="A69" s="2">
        <v>66</v>
      </c>
      <c r="B69" s="3" t="s">
        <v>116</v>
      </c>
      <c r="C69" s="4">
        <v>40</v>
      </c>
      <c r="D69" s="5" t="s">
        <v>206</v>
      </c>
    </row>
    <row r="70" spans="1:4">
      <c r="A70" s="2">
        <v>67</v>
      </c>
      <c r="B70" s="3" t="s">
        <v>118</v>
      </c>
      <c r="C70" s="4">
        <v>4</v>
      </c>
      <c r="D70" s="5" t="s">
        <v>198</v>
      </c>
    </row>
    <row r="71" spans="1:4">
      <c r="A71" s="2">
        <v>68</v>
      </c>
      <c r="B71" s="3" t="s">
        <v>119</v>
      </c>
      <c r="C71" s="4">
        <v>4</v>
      </c>
      <c r="D71" s="5" t="s">
        <v>198</v>
      </c>
    </row>
    <row r="72" spans="1:4">
      <c r="A72" s="2">
        <v>69</v>
      </c>
      <c r="B72" s="3" t="s">
        <v>120</v>
      </c>
      <c r="C72" s="4">
        <v>4</v>
      </c>
      <c r="D72" s="5" t="s">
        <v>197</v>
      </c>
    </row>
    <row r="73" spans="1:4">
      <c r="A73" s="2">
        <v>70</v>
      </c>
      <c r="B73" s="3" t="s">
        <v>121</v>
      </c>
      <c r="C73" s="4">
        <v>4</v>
      </c>
      <c r="D73" s="5" t="s">
        <v>214</v>
      </c>
    </row>
    <row r="74" spans="1:4">
      <c r="A74" s="2">
        <v>71</v>
      </c>
      <c r="B74" s="3" t="s">
        <v>123</v>
      </c>
      <c r="C74" s="4">
        <v>1</v>
      </c>
      <c r="D74" s="5" t="s">
        <v>201</v>
      </c>
    </row>
    <row r="75" spans="1:4">
      <c r="A75" s="2">
        <v>72</v>
      </c>
      <c r="B75" s="3" t="s">
        <v>124</v>
      </c>
      <c r="C75" s="4">
        <v>1</v>
      </c>
      <c r="D75" s="5" t="s">
        <v>211</v>
      </c>
    </row>
    <row r="76" spans="1:4">
      <c r="A76" s="2">
        <v>73</v>
      </c>
      <c r="B76" s="9" t="s">
        <v>126</v>
      </c>
      <c r="C76" s="4">
        <v>6</v>
      </c>
      <c r="D76" s="5" t="s">
        <v>200</v>
      </c>
    </row>
    <row r="77" spans="1:4">
      <c r="A77" s="2">
        <v>74</v>
      </c>
      <c r="B77" s="3" t="s">
        <v>127</v>
      </c>
      <c r="C77" s="4">
        <v>5</v>
      </c>
      <c r="D77" s="5" t="s">
        <v>200</v>
      </c>
    </row>
    <row r="78" spans="1:4">
      <c r="A78" s="2">
        <v>75</v>
      </c>
      <c r="B78" s="3" t="s">
        <v>128</v>
      </c>
      <c r="C78" s="4">
        <v>1</v>
      </c>
      <c r="D78" s="5" t="s">
        <v>208</v>
      </c>
    </row>
    <row r="79" spans="1:4">
      <c r="A79" s="2">
        <v>76</v>
      </c>
      <c r="B79" s="3" t="s">
        <v>129</v>
      </c>
      <c r="C79" s="4">
        <v>4</v>
      </c>
      <c r="D79" s="5" t="s">
        <v>222</v>
      </c>
    </row>
    <row r="80" spans="1:4">
      <c r="A80" s="2">
        <v>77</v>
      </c>
      <c r="B80" s="3" t="s">
        <v>131</v>
      </c>
      <c r="C80" s="4">
        <v>5</v>
      </c>
      <c r="D80" s="5" t="s">
        <v>197</v>
      </c>
    </row>
    <row r="81" spans="1:4">
      <c r="A81" s="2">
        <v>78</v>
      </c>
      <c r="B81" s="3" t="s">
        <v>132</v>
      </c>
      <c r="C81" s="4">
        <v>1</v>
      </c>
      <c r="D81" s="5" t="s">
        <v>223</v>
      </c>
    </row>
    <row r="82" spans="1:4">
      <c r="A82" s="2">
        <v>79</v>
      </c>
      <c r="B82" s="3" t="s">
        <v>133</v>
      </c>
      <c r="C82" s="4">
        <v>5</v>
      </c>
      <c r="D82" s="5" t="s">
        <v>224</v>
      </c>
    </row>
    <row r="83" spans="1:4">
      <c r="A83" s="2">
        <v>80</v>
      </c>
      <c r="B83" s="3" t="s">
        <v>134</v>
      </c>
      <c r="C83" s="4">
        <v>13</v>
      </c>
      <c r="D83" s="5" t="s">
        <v>220</v>
      </c>
    </row>
    <row r="84" spans="1:4">
      <c r="A84" s="2">
        <v>81</v>
      </c>
      <c r="B84" s="3" t="s">
        <v>135</v>
      </c>
      <c r="C84" s="4">
        <v>2</v>
      </c>
      <c r="D84" s="5" t="s">
        <v>198</v>
      </c>
    </row>
    <row r="85" spans="1:4">
      <c r="A85" s="2">
        <v>82</v>
      </c>
      <c r="B85" s="3" t="s">
        <v>136</v>
      </c>
      <c r="C85" s="4">
        <v>1</v>
      </c>
      <c r="D85" s="5" t="s">
        <v>198</v>
      </c>
    </row>
    <row r="86" spans="1:4">
      <c r="A86" s="2">
        <v>83</v>
      </c>
      <c r="B86" s="3" t="s">
        <v>137</v>
      </c>
      <c r="C86" s="4">
        <v>12</v>
      </c>
      <c r="D86" s="5" t="s">
        <v>225</v>
      </c>
    </row>
    <row r="87" spans="1:4">
      <c r="A87" s="2">
        <v>84</v>
      </c>
      <c r="B87" s="3" t="s">
        <v>139</v>
      </c>
      <c r="C87" s="4">
        <v>4</v>
      </c>
      <c r="D87" s="5" t="s">
        <v>226</v>
      </c>
    </row>
    <row r="88" spans="1:4">
      <c r="A88" s="2">
        <v>85</v>
      </c>
      <c r="B88" s="3" t="s">
        <v>140</v>
      </c>
      <c r="C88" s="4">
        <v>50</v>
      </c>
      <c r="D88" s="5" t="s">
        <v>211</v>
      </c>
    </row>
    <row r="89" spans="1:4">
      <c r="A89" s="2">
        <v>86</v>
      </c>
      <c r="B89" s="3" t="s">
        <v>141</v>
      </c>
      <c r="C89" s="4">
        <v>4</v>
      </c>
      <c r="D89" s="5" t="s">
        <v>211</v>
      </c>
    </row>
    <row r="90" spans="1:4">
      <c r="A90" s="2">
        <v>87</v>
      </c>
      <c r="B90" s="3" t="s">
        <v>142</v>
      </c>
      <c r="C90" s="4">
        <v>50</v>
      </c>
      <c r="D90" s="5" t="s">
        <v>211</v>
      </c>
    </row>
    <row r="91" spans="1:4">
      <c r="A91" s="2">
        <v>88</v>
      </c>
      <c r="B91" s="3" t="s">
        <v>144</v>
      </c>
      <c r="C91" s="4">
        <v>6</v>
      </c>
      <c r="D91" s="5" t="s">
        <v>196</v>
      </c>
    </row>
    <row r="92" spans="1:4">
      <c r="A92" s="2">
        <v>89</v>
      </c>
      <c r="B92" s="3" t="s">
        <v>146</v>
      </c>
      <c r="C92" s="8">
        <v>2</v>
      </c>
      <c r="D92" s="5" t="s">
        <v>212</v>
      </c>
    </row>
    <row r="93" spans="1:4">
      <c r="A93" s="2">
        <v>90</v>
      </c>
      <c r="B93" s="3" t="s">
        <v>147</v>
      </c>
      <c r="C93" s="8">
        <v>321</v>
      </c>
      <c r="D93" s="5" t="s">
        <v>227</v>
      </c>
    </row>
    <row r="94" spans="1:4">
      <c r="A94" s="2">
        <v>91</v>
      </c>
      <c r="B94" s="3" t="s">
        <v>148</v>
      </c>
      <c r="C94" s="8">
        <v>258</v>
      </c>
      <c r="D94" s="5" t="s">
        <v>227</v>
      </c>
    </row>
    <row r="95" spans="1:4">
      <c r="A95" s="2">
        <v>92</v>
      </c>
      <c r="B95" s="3" t="s">
        <v>149</v>
      </c>
      <c r="C95" s="8">
        <v>1</v>
      </c>
      <c r="D95" s="5" t="s">
        <v>228</v>
      </c>
    </row>
    <row r="96" spans="1:4">
      <c r="A96" s="2">
        <v>93</v>
      </c>
      <c r="B96" s="3" t="s">
        <v>150</v>
      </c>
      <c r="C96" s="8">
        <v>1</v>
      </c>
      <c r="D96" s="5" t="s">
        <v>229</v>
      </c>
    </row>
    <row r="97" spans="1:4">
      <c r="A97" s="2">
        <v>94</v>
      </c>
      <c r="B97" s="3" t="s">
        <v>151</v>
      </c>
      <c r="C97" s="4">
        <v>3</v>
      </c>
      <c r="D97" s="5" t="s">
        <v>230</v>
      </c>
    </row>
    <row r="98" spans="1:4">
      <c r="A98" s="2">
        <v>95</v>
      </c>
      <c r="B98" s="3" t="s">
        <v>152</v>
      </c>
      <c r="C98" s="8">
        <v>1</v>
      </c>
      <c r="D98" s="5" t="s">
        <v>231</v>
      </c>
    </row>
    <row r="99" spans="1:4">
      <c r="A99" s="2">
        <v>96</v>
      </c>
      <c r="B99" s="3" t="s">
        <v>153</v>
      </c>
      <c r="C99" s="4">
        <v>3</v>
      </c>
      <c r="D99" s="5" t="s">
        <v>232</v>
      </c>
    </row>
    <row r="100" spans="1:4">
      <c r="A100" s="2">
        <v>97</v>
      </c>
      <c r="B100" s="3" t="s">
        <v>154</v>
      </c>
      <c r="C100" s="8">
        <v>10</v>
      </c>
      <c r="D100" s="5" t="s">
        <v>230</v>
      </c>
    </row>
    <row r="101" spans="1:4">
      <c r="A101" s="2">
        <v>98</v>
      </c>
      <c r="B101" s="3" t="s">
        <v>156</v>
      </c>
      <c r="C101" s="4">
        <v>27</v>
      </c>
      <c r="D101" s="5" t="s">
        <v>233</v>
      </c>
    </row>
    <row r="102" spans="1:4">
      <c r="A102" s="2">
        <v>99</v>
      </c>
      <c r="B102" s="3" t="s">
        <v>157</v>
      </c>
      <c r="C102" s="4">
        <v>1</v>
      </c>
      <c r="D102" s="5" t="s">
        <v>234</v>
      </c>
    </row>
    <row r="103" spans="1:4">
      <c r="A103" s="2">
        <v>100</v>
      </c>
      <c r="B103" s="3" t="s">
        <v>158</v>
      </c>
      <c r="C103" s="4">
        <v>1</v>
      </c>
      <c r="D103" s="5" t="s">
        <v>235</v>
      </c>
    </row>
    <row r="104" spans="1:4">
      <c r="A104" s="2">
        <v>101</v>
      </c>
      <c r="B104" s="3" t="s">
        <v>159</v>
      </c>
      <c r="C104" s="4">
        <v>1</v>
      </c>
      <c r="D104" s="5" t="s">
        <v>197</v>
      </c>
    </row>
    <row r="105" spans="1:4">
      <c r="A105" s="2">
        <v>102</v>
      </c>
      <c r="B105" s="3" t="s">
        <v>160</v>
      </c>
      <c r="C105" s="4">
        <v>4</v>
      </c>
      <c r="D105" s="5" t="s">
        <v>218</v>
      </c>
    </row>
    <row r="106" spans="1:4">
      <c r="A106" s="2">
        <v>103</v>
      </c>
      <c r="B106" s="3" t="s">
        <v>161</v>
      </c>
      <c r="C106" s="4">
        <v>7</v>
      </c>
      <c r="D106" s="5" t="s">
        <v>220</v>
      </c>
    </row>
    <row r="107" spans="1:4">
      <c r="A107" s="2">
        <v>104</v>
      </c>
      <c r="B107" s="3" t="s">
        <v>162</v>
      </c>
      <c r="C107" s="4">
        <v>12</v>
      </c>
      <c r="D107" s="5" t="s">
        <v>197</v>
      </c>
    </row>
    <row r="108" spans="1:4">
      <c r="A108" s="2">
        <v>105</v>
      </c>
      <c r="B108" s="3" t="s">
        <v>163</v>
      </c>
      <c r="C108" s="4">
        <v>1</v>
      </c>
      <c r="D108" s="5" t="s">
        <v>207</v>
      </c>
    </row>
    <row r="109" spans="1:4">
      <c r="A109" s="2">
        <v>106</v>
      </c>
      <c r="B109" s="3" t="s">
        <v>165</v>
      </c>
      <c r="C109" s="4">
        <v>28941</v>
      </c>
      <c r="D109" s="5" t="s">
        <v>236</v>
      </c>
    </row>
    <row r="110" spans="1:4">
      <c r="A110" s="2">
        <v>107</v>
      </c>
      <c r="B110" s="3" t="s">
        <v>166</v>
      </c>
      <c r="C110" s="4">
        <v>28941</v>
      </c>
      <c r="D110" s="5" t="s">
        <v>237</v>
      </c>
    </row>
    <row r="111" spans="1:4">
      <c r="A111" s="2">
        <v>108</v>
      </c>
      <c r="B111" s="3" t="s">
        <v>167</v>
      </c>
      <c r="C111" s="4">
        <v>2888</v>
      </c>
      <c r="D111" s="5" t="s">
        <v>230</v>
      </c>
    </row>
    <row r="112" spans="1:4">
      <c r="A112" s="2">
        <v>109</v>
      </c>
      <c r="B112" s="3" t="s">
        <v>168</v>
      </c>
      <c r="C112" s="4">
        <v>6500</v>
      </c>
      <c r="D112" s="5" t="s">
        <v>230</v>
      </c>
    </row>
    <row r="113" spans="1:4">
      <c r="A113" s="2">
        <v>110</v>
      </c>
      <c r="B113" s="3" t="s">
        <v>169</v>
      </c>
      <c r="C113" s="4">
        <v>63</v>
      </c>
      <c r="D113" s="5" t="s">
        <v>232</v>
      </c>
    </row>
    <row r="114" spans="1:4">
      <c r="A114" s="2">
        <v>111</v>
      </c>
      <c r="B114" s="3" t="s">
        <v>170</v>
      </c>
      <c r="C114" s="4">
        <v>19490</v>
      </c>
      <c r="D114" s="5" t="s">
        <v>230</v>
      </c>
    </row>
    <row r="115" spans="1:4">
      <c r="A115" s="2">
        <v>112</v>
      </c>
      <c r="B115" s="3" t="s">
        <v>171</v>
      </c>
      <c r="C115" s="4">
        <v>6500</v>
      </c>
      <c r="D115" s="5" t="s">
        <v>230</v>
      </c>
    </row>
    <row r="116" spans="1:4">
      <c r="A116" s="2">
        <v>113</v>
      </c>
      <c r="B116" s="3" t="s">
        <v>172</v>
      </c>
      <c r="C116" s="4">
        <v>63</v>
      </c>
      <c r="D116" s="5" t="s">
        <v>232</v>
      </c>
    </row>
    <row r="117" spans="1:4">
      <c r="A117" s="2">
        <v>114</v>
      </c>
      <c r="B117" s="3" t="s">
        <v>173</v>
      </c>
      <c r="C117" s="4">
        <v>19490</v>
      </c>
      <c r="D117" s="5" t="s">
        <v>230</v>
      </c>
    </row>
    <row r="118" spans="1:4">
      <c r="A118" s="2">
        <v>115</v>
      </c>
      <c r="B118" s="3" t="s">
        <v>174</v>
      </c>
      <c r="C118" s="4">
        <v>2888</v>
      </c>
      <c r="D118" s="5" t="s">
        <v>230</v>
      </c>
    </row>
    <row r="119" spans="1:4">
      <c r="A119" s="2">
        <v>116</v>
      </c>
      <c r="B119" s="3" t="s">
        <v>176</v>
      </c>
      <c r="C119" s="4">
        <v>1148</v>
      </c>
      <c r="D119" s="5" t="s">
        <v>229</v>
      </c>
    </row>
    <row r="120" spans="1:4">
      <c r="A120" s="2">
        <v>117</v>
      </c>
      <c r="B120" s="3" t="s">
        <v>177</v>
      </c>
      <c r="C120" s="8">
        <v>868</v>
      </c>
      <c r="D120" s="5" t="s">
        <v>200</v>
      </c>
    </row>
    <row r="121" spans="1:4">
      <c r="A121" s="2">
        <v>118</v>
      </c>
      <c r="B121" s="3" t="s">
        <v>178</v>
      </c>
      <c r="C121" s="4">
        <v>280</v>
      </c>
      <c r="D121" s="5" t="s">
        <v>200</v>
      </c>
    </row>
    <row r="122" spans="1:4">
      <c r="A122" s="2">
        <v>119</v>
      </c>
      <c r="B122" s="3" t="s">
        <v>180</v>
      </c>
      <c r="C122" s="8">
        <v>12</v>
      </c>
      <c r="D122" s="5" t="s">
        <v>238</v>
      </c>
    </row>
    <row r="123" spans="1:4">
      <c r="A123" s="2">
        <v>120</v>
      </c>
      <c r="B123" s="3" t="s">
        <v>181</v>
      </c>
      <c r="C123" s="8">
        <v>6</v>
      </c>
      <c r="D123" s="5" t="s">
        <v>238</v>
      </c>
    </row>
    <row r="124" spans="1:4">
      <c r="A124" s="2">
        <v>121</v>
      </c>
      <c r="B124" s="3" t="s">
        <v>182</v>
      </c>
      <c r="C124" s="4">
        <v>1</v>
      </c>
      <c r="D124" s="5" t="s">
        <v>203</v>
      </c>
    </row>
    <row r="125" spans="1:4">
      <c r="A125" s="2">
        <v>122</v>
      </c>
      <c r="B125" s="3" t="s">
        <v>183</v>
      </c>
      <c r="C125" s="5">
        <v>1</v>
      </c>
      <c r="D125" s="5" t="s">
        <v>231</v>
      </c>
    </row>
    <row r="126" spans="1:4">
      <c r="A126" s="2">
        <v>123</v>
      </c>
      <c r="B126" s="3" t="s">
        <v>184</v>
      </c>
      <c r="C126" s="10">
        <v>1</v>
      </c>
      <c r="D126" s="5" t="s">
        <v>232</v>
      </c>
    </row>
    <row r="127" spans="1:4">
      <c r="A127" s="2">
        <v>124</v>
      </c>
      <c r="B127" s="3" t="s">
        <v>185</v>
      </c>
      <c r="C127" s="5">
        <v>7</v>
      </c>
      <c r="D127" s="5" t="s">
        <v>228</v>
      </c>
    </row>
    <row r="128" spans="1:4">
      <c r="A128" s="2">
        <v>125</v>
      </c>
      <c r="B128" s="3" t="s">
        <v>186</v>
      </c>
      <c r="C128" s="5">
        <v>10</v>
      </c>
      <c r="D128" s="5" t="s">
        <v>216</v>
      </c>
    </row>
    <row r="129" spans="1:4">
      <c r="A129" s="2">
        <v>126</v>
      </c>
      <c r="B129" s="3" t="s">
        <v>187</v>
      </c>
      <c r="C129" s="5">
        <v>2</v>
      </c>
      <c r="D129" s="5" t="s">
        <v>228</v>
      </c>
    </row>
    <row r="130" spans="1:4">
      <c r="A130" s="2">
        <v>127</v>
      </c>
      <c r="B130" s="3" t="s">
        <v>188</v>
      </c>
      <c r="C130" s="5">
        <v>3000</v>
      </c>
      <c r="D130" s="5" t="s">
        <v>219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2021-04-12T16:55:00Z</dcterms:created>
  <dcterms:modified xsi:type="dcterms:W3CDTF">2021-07-13T14:24:00Z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