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810" windowWidth="18615" windowHeight="10380" tabRatio="813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  <externalReference r:id="rId14"/>
    <externalReference r:id="rId15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[1]Hidden_3!$A$1:$A$2</definedName>
    <definedName name="Hidden_35">Hidden_3!$A$1:$A$2</definedName>
    <definedName name="Hidden_416">Hidden_4!$A$1:$A$26</definedName>
    <definedName name="Hidden_520">Hidden_5!$A$1:$A$41</definedName>
    <definedName name="Hidden_616">[2]Hidden_6!$A$1:$A$26</definedName>
    <definedName name="Hidden_627">Hidden_6!$A$1:$A$32</definedName>
    <definedName name="Hidden_755">Hidden_7!$A$1:$A$2</definedName>
    <definedName name="Hidden_827">[3]Hidden_8!$A$1:$A$32</definedName>
  </definedNames>
  <calcPr calcId="145621"/>
</workbook>
</file>

<file path=xl/sharedStrings.xml><?xml version="1.0" encoding="utf-8"?>
<sst xmlns="http://schemas.openxmlformats.org/spreadsheetml/2006/main" count="582" uniqueCount="328">
  <si>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</si>
  <si>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</si>
  <si>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</si>
  <si>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</si>
  <si>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</si>
  <si>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</si>
  <si>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</si>
  <si>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</si>
  <si>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</si>
  <si>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</si>
  <si>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</si>
  <si>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</si>
  <si>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</si>
  <si>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</si>
  <si>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</si>
  <si>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</si>
  <si>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</si>
  <si>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</si>
  <si>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</si>
  <si>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</si>
  <si>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</si>
  <si>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</si>
  <si>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</si>
  <si>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</si>
  <si>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</si>
  <si>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</si>
  <si>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</si>
  <si>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</si>
  <si>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</si>
  <si>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</si>
  <si>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</si>
  <si>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</si>
  <si>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</si>
  <si>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</si>
  <si>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</si>
  <si>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</si>
  <si>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</si>
  <si>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</si>
  <si>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</si>
  <si>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</si>
  <si>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</si>
  <si>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</si>
  <si>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</si>
  <si>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</si>
  <si>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</si>
  <si>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</si>
  <si>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</si>
  <si>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</si>
  <si>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</si>
  <si>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</si>
  <si>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</si>
  <si>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</si>
  <si>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</si>
  <si>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</si>
  <si>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</si>
  <si>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</si>
  <si>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</si>
  <si>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</si>
  <si>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</si>
  <si>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</si>
  <si>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</si>
  <si>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</si>
  <si>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</si>
  <si>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</si>
  <si>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</si>
  <si>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</si>
  <si>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</si>
  <si>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</si>
  <si>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</si>
  <si>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</si>
  <si>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</si>
  <si>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</si>
  <si>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</si>
  <si>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</si>
  <si>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</si>
  <si>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</si>
  <si>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</si>
  <si>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</si>
  <si>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</si>
  <si>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</si>
  <si>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</si>
  <si>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</si>
  <si>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</si>
  <si>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</si>
  <si>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</si>
  <si>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</si>
  <si>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</si>
  <si>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</si>
  <si>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</si>
  <si>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</si>
  <si>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</si>
  <si>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</si>
  <si>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</si>
  <si>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</si>
  <si>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</si>
  <si>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</si>
  <si>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</si>
  <si>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</si>
  <si>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</si>
  <si>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</si>
  <si>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</si>
  <si>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</si>
  <si>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</si>
  <si>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</si>
  <si>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</si>
  <si>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</si>
  <si>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</si>
  <si>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</si>
  <si>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</si>
  <si>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</si>
  <si>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</si>
  <si>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</si>
  <si>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</si>
  <si>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</si>
  <si>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</si>
  <si>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</si>
  <si>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</si>
  <si>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</si>
  <si>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</si>
  <si>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</si>
  <si>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</si>
  <si>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</si>
  <si>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</si>
  <si>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</si>
  <si>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</si>
  <si>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</si>
  <si>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</si>
  <si>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</si>
  <si>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</si>
  <si>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</si>
  <si>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</si>
  <si>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</si>
  <si>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</si>
  <si>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</si>
  <si>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</si>
  <si>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</si>
  <si>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</si>
  <si>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</si>
  <si>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</si>
  <si>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</si>
  <si>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</si>
  <si>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</si>
  <si>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</si>
  <si>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</si>
  <si>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</si>
  <si>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</si>
  <si>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</si>
  <si>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</si>
  <si>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</si>
  <si>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</si>
  <si>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</si>
  <si>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</si>
  <si>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</si>
  <si>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</si>
  <si>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</si>
  <si>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</si>
  <si>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</si>
  <si>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</si>
  <si>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</si>
  <si>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</si>
  <si>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</si>
  <si>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</si>
  <si>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</si>
  <si>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</si>
  <si>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</si>
  <si>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</si>
  <si>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</si>
  <si>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</si>
  <si>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</si>
  <si>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</si>
  <si>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</si>
  <si>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</si>
  <si>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</si>
  <si>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</si>
  <si>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</si>
  <si>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</si>
  <si>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</si>
  <si>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</si>
  <si>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</si>
  <si>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</si>
  <si>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</si>
  <si>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</si>
  <si>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</si>
  <si>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</si>
  <si>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</si>
  <si>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</si>
  <si>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</si>
  <si>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</si>
  <si>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</si>
  <si>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</si>
  <si>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</si>
  <si>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</si>
  <si>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</si>
  <si>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</si>
  <si>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</si>
  <si>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</si>
  <si>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</si>
  <si>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</si>
  <si>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</si>
  <si>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</si>
  <si>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</si>
  <si>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</si>
  <si>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</si>
  <si>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</si>
  <si>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</si>
  <si>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</si>
  <si>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</si>
  <si>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</si>
  <si>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</si>
  <si>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</si>
  <si>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</si>
  <si>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</si>
  <si>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</si>
  <si>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</si>
  <si>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</si>
  <si>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</si>
  <si>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</si>
  <si>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</si>
  <si>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</si>
  <si>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</si>
  <si>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</si>
  <si>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</si>
  <si>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</si>
  <si>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</si>
  <si>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</si>
  <si>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</si>
  <si>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</si>
  <si>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</si>
  <si>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</si>
  <si>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</si>
  <si>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</si>
  <si>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</si>
  <si>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</si>
  <si>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</si>
  <si>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</si>
  <si>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</si>
  <si>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</si>
  <si>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</si>
  <si>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</si>
  <si>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</si>
  <si>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</si>
  <si>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</si>
  <si>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</si>
  <si>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</si>
  <si>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</si>
  <si>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</si>
  <si>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</si>
  <si>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</si>
  <si>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</si>
  <si>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</si>
  <si>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</si>
  <si>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</si>
  <si>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</si>
  <si>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</si>
  <si>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</si>
  <si>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</si>
  <si>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</si>
  <si>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</si>
  <si>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</si>
  <si>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</si>
  <si>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</si>
  <si>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</si>
  <si>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</si>
  <si>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</si>
  <si>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</si>
  <si>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</si>
  <si>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</si>
  <si>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</si>
  <si>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</si>
  <si>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</si>
  <si>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</si>
  <si>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</si>
  <si>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</si>
  <si>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</si>
  <si>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</si>
  <si>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</si>
  <si>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</si>
  <si>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</si>
  <si>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</si>
  <si>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</si>
  <si>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</si>
  <si>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</si>
  <si>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</si>
  <si>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</si>
  <si>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</si>
  <si>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</si>
  <si>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</si>
  <si>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</si>
  <si>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</si>
  <si>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Moneda Nacional</t>
  </si>
  <si>
    <t>Transacción Bancaria</t>
  </si>
  <si>
    <t>Estatales</t>
  </si>
  <si>
    <t>Recursos Estatales</t>
  </si>
  <si>
    <t>Recursos Materiales y Servicios Generales</t>
  </si>
  <si>
    <t>Urbana</t>
  </si>
  <si>
    <t>0001</t>
  </si>
  <si>
    <r>
      <t>Artículos 74, 75 Y 76 fracción I</t>
    </r>
    <r>
      <rPr>
        <sz val="10"/>
        <color indexed="8"/>
        <rFont val="Arial"/>
        <family val="2"/>
      </rPr>
      <t xml:space="preserve"> de la Ley de Adquisiciones, Arrendamiento de Bienes Muebles y Contratación de Servicios para el Estado de Chiapas, 108 y 109 del Reglamento de la Ley antes citada, y Artículo 6 y 8 de los Lineamientos en Materia de Adquisición, Adquisición de Bienes Muebles y Contratación de Servicios para el Ejercicio Fiscal 2021</t>
    </r>
  </si>
  <si>
    <t>El servicio requerido consiste en llevar a cabo la auditoria al estado de Ingresos y Egresos del Gobierno del Estado de Chiapas (Sector Central) y revisión al plan de ajuste anual al 31 de diciembre de 2020, con la finalidad de dar cumplimiento a los requisitos contractuales de los contratos de crédito celebrados entre el Gobierno del Estado de Chiapas, a través de la Secretaría de Hacienda con Banco Nacional de Obras y Servicios Públicos, S. N. C. BANOBRAS) y otras instituciones financieras, conforme al principio de transparencia.</t>
  </si>
  <si>
    <t>El servicio requerido consiste en llevar a cabo la auditoria al estado de (Ingresos y Egresos) del Gobierno del Estado de Chiapas (GECH) (Sector Central) por los primer, segundo y tercer trimestres del ejercicio 2021 (plan de ajuste trimestral), con la finalidad de dar cumplimiento a los requisitos contractuales de los contratos de crédito celebrados entre el Gobierno del Estado de Chiapas, a través de la Secretaría de Hacienda con Banco Nacional de Obras y Servicios Públicos, S. N. C. (BANOBRAS) y otras instituciones financieras, conforme al principio de transparencia.</t>
  </si>
  <si>
    <t>Pricewaterhousecoopers, S.C.</t>
  </si>
  <si>
    <t>PRI981101785</t>
  </si>
  <si>
    <t xml:space="preserve">UNIDAD TECNICA </t>
  </si>
  <si>
    <t>Prestación de Servicio</t>
  </si>
  <si>
    <t>Mariano Escobedo</t>
  </si>
  <si>
    <t xml:space="preserve">Miguel Hidalgo </t>
  </si>
  <si>
    <t>Teléfonos de México, S.A.B. de C.V</t>
  </si>
  <si>
    <t>TEM840315KT6</t>
  </si>
  <si>
    <t xml:space="preserve">UNIDAD DE INFORMATICA </t>
  </si>
  <si>
    <t>UNIDAD DE INFORMATICA</t>
  </si>
  <si>
    <t>Avenida Parque Via</t>
  </si>
  <si>
    <t xml:space="preserve">Cuauhtemoc </t>
  </si>
  <si>
    <t>Artículo 76 fracción III de la Ley de Adquisiciones, Arrendamiento de Bienes Muebles y la Contratación de Servicios para el Estado de Chiapas.</t>
  </si>
  <si>
    <t>La Contratación del Servicio de la Nube Empresarial para la Secretaría de Hacienda</t>
  </si>
  <si>
    <t>La Contratación del servicio de: Modernización Tecnológica del Centro de Datos Torre Chiapas, Seguridad Informática y Telefonía, para la Secretaría de Hacienda</t>
  </si>
  <si>
    <t>http://www.nd.com</t>
  </si>
  <si>
    <t xml:space="preserve">eduardo </t>
  </si>
  <si>
    <t>gomez</t>
  </si>
  <si>
    <t>alcala</t>
  </si>
  <si>
    <t>SN</t>
  </si>
  <si>
    <t xml:space="preserve">luis roberto </t>
  </si>
  <si>
    <t>rios</t>
  </si>
  <si>
    <t>http://www.sistemas.chiapas.gob.mx/TransparenciaV3/Descargas/DescargarArchivo/?idArchivo=113465&amp;tipoArchivo=1</t>
  </si>
  <si>
    <t>http://www.sistemas.chiapas.gob.mx/TransparenciaV3/Descargas/DescargarArchivo/?idArchivo=113464&amp;tipoArchivo=1</t>
  </si>
  <si>
    <t>http://www.sistemas.chiapas.gob.mx/TransparenciaV3/Descargas/DescargarArchivo/?idArchivo=113467&amp;tipoArchivo=1</t>
  </si>
  <si>
    <t>http://www.sistemas.chiapas.gob.mx/TransparenciaV3/Descargas/DescargarArchivo/?idArchivo=113466&amp;tipoArchivo=1</t>
  </si>
  <si>
    <t xml:space="preserve">La versión Publica de los contratos de Arrendamiento fue aprobada por el Comité de Transparencia, mediante  Acuerdo SH/CT/C-OT/013/2021, de fecha 02 de agosto del 2021,http://www.sistemas.chiapas.gob.mx/TransparenciaV3/Descargas/DescargarArchivo/?idArchivo=113281&amp;tipoArchivo=1
</t>
  </si>
  <si>
    <t xml:space="preserve">No omito comentar , que el periodo del contrato es del 16/12/2020 al 15/12/2024 ; sin enbargo se realiza los servicios correspondiente a este ejercicio fiscal 2021
La versión Publica de los contratos de Arrendamiento fue aprobada por el Comité de Transparencia, mediante  Acuerdo SH/CT/C-OT/013/2021, de fecha 02 de agosto del 2021,http://www.sistemas.chiapas.gob.mx/TransparenciaV3/Descargas/DescargarArchivo/?idArchivo=113281&amp;tipoArchivo=1
 </t>
  </si>
  <si>
    <t>No omito comentar , que el periodo del contrato es del 04/11/2020 al 23/10/2024 ; sin enbargo se realiza los servicios correspondiente a este ejercicio fiscal 2021
La versión Publica de los contratos de Arrendamiento fue aprobada por el Comité de Transparencia, mediante  Acuerdo SH/CT/C-OT/013/2021, de fecha 02 de agosto del 2021,http://www.sistemas.chiapas.gob.mx/TransparenciaV3/Descargas/DescargarArchivo/?idArchivo=113281&amp;tipoArchivo=1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</si>
</sst>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164" fontId="0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3" borderId="0" xfId="0" applyFill="1" applyBorder="1"/>
    <xf numFmtId="0" fontId="0" fillId="3" borderId="0" xfId="0" applyFont="1" applyFill="1" applyBorder="1"/>
    <xf numFmtId="14" fontId="0" fillId="0" borderId="0" xfId="0" applyNumberFormat="1"/>
    <xf numFmtId="14" fontId="0" fillId="3" borderId="0" xfId="0" applyNumberFormat="1" applyFont="1" applyFill="1"/>
    <xf numFmtId="0" fontId="0" fillId="3" borderId="0" xfId="0" applyFill="1"/>
    <xf numFmtId="0" fontId="0" fillId="3" borderId="0" xfId="0" applyFont="1" applyFill="1" applyBorder="1" applyAlignment="1">
      <alignment wrapText="1"/>
    </xf>
    <xf numFmtId="49" fontId="0" fillId="3" borderId="0" xfId="0" applyNumberFormat="1" applyFill="1" applyAlignment="1">
      <alignment horizontal="right"/>
    </xf>
    <xf numFmtId="0" fontId="4" fillId="0" borderId="0" xfId="1"/>
    <xf numFmtId="2" fontId="0" fillId="3" borderId="0" xfId="0" applyNumberFormat="1" applyFill="1"/>
    <xf numFmtId="0" fontId="0" fillId="0" borderId="0" xfId="0"/>
    <xf numFmtId="0" fontId="0" fillId="0" borderId="0" xfId="0"/>
    <xf numFmtId="0" fontId="5" fillId="0" borderId="0" xfId="0" applyFont="1"/>
    <xf numFmtId="0" fontId="0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Border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/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2" fontId="0" fillId="3" borderId="0" xfId="0" applyNumberFormat="1" applyFont="1" applyFill="1"/>
    <xf numFmtId="0" fontId="0" fillId="3" borderId="0" xfId="0" applyFont="1" applyFill="1"/>
    <xf numFmtId="0" fontId="0" fillId="3" borderId="0" xfId="0" applyNumberFormat="1" applyFill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SEGUNDO%20TRIMESTRE/Fraccion%20XXXII/Trimestre%202/18LTAIPECHF32(abr-jun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Carretera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466&amp;tipoArchivo=1" TargetMode="External"/><Relationship Id="rId3" Type="http://schemas.openxmlformats.org/officeDocument/2006/relationships/hyperlink" Target="http://www.nd.com/" TargetMode="External"/><Relationship Id="rId7" Type="http://schemas.openxmlformats.org/officeDocument/2006/relationships/hyperlink" Target="http://www.sistemas.chiapas.gob.mx/TransparenciaV3/Descargas/DescargarArchivo/?idArchivo=113467&amp;tipoArchivo=1" TargetMode="External"/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Relationship Id="rId6" Type="http://schemas.openxmlformats.org/officeDocument/2006/relationships/hyperlink" Target="http://www.sistemas.chiapas.gob.mx/TransparenciaV3/Descargas/DescargarArchivo/?idArchivo=113464&amp;tipoArchivo=1" TargetMode="External"/><Relationship Id="rId5" Type="http://schemas.openxmlformats.org/officeDocument/2006/relationships/hyperlink" Target="http://www.sistemas.chiapas.gob.mx/TransparenciaV3/Descargas/DescargarArchivo/?idArchivo=113465&amp;tipoArchivo=1" TargetMode="External"/><Relationship Id="rId4" Type="http://schemas.openxmlformats.org/officeDocument/2006/relationships/hyperlink" Target="http://www.nd.com/" TargetMode="External"/><Relationship Id="rId9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.com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1"/>
  <sheetViews>
    <sheetView topLeftCell="BC2" workbookViewId="0">
      <selection activeCell="BC11" sqref="B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66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5" t="s">
        <v>82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70.5" customHeight="1" x14ac:dyDescent="0.25">
      <c r="A8" s="3">
        <v>2021</v>
      </c>
      <c r="B8" s="4">
        <v>44287</v>
      </c>
      <c r="C8" s="4">
        <v>44377</v>
      </c>
      <c r="D8" s="3" t="s">
        <v>149</v>
      </c>
      <c r="E8" s="5" t="s">
        <v>153</v>
      </c>
      <c r="F8" s="16" t="s">
        <v>156</v>
      </c>
      <c r="G8" s="19">
        <v>2</v>
      </c>
      <c r="H8" s="6" t="s">
        <v>296</v>
      </c>
      <c r="I8" s="14" t="s">
        <v>314</v>
      </c>
      <c r="J8" s="20" t="s">
        <v>297</v>
      </c>
      <c r="K8" s="21">
        <v>1</v>
      </c>
      <c r="L8" s="16" t="s">
        <v>288</v>
      </c>
      <c r="M8" s="6" t="s">
        <v>288</v>
      </c>
      <c r="N8" s="6" t="s">
        <v>288</v>
      </c>
      <c r="O8" s="8" t="s">
        <v>299</v>
      </c>
      <c r="P8" s="8" t="s">
        <v>300</v>
      </c>
      <c r="Q8" s="7" t="s">
        <v>183</v>
      </c>
      <c r="R8" s="17" t="s">
        <v>303</v>
      </c>
      <c r="S8">
        <v>573</v>
      </c>
      <c r="T8" s="23" t="s">
        <v>288</v>
      </c>
      <c r="U8" s="17" t="s">
        <v>187</v>
      </c>
      <c r="V8" s="12" t="s">
        <v>294</v>
      </c>
      <c r="W8">
        <v>9</v>
      </c>
      <c r="X8" s="23" t="s">
        <v>222</v>
      </c>
      <c r="Y8">
        <v>16</v>
      </c>
      <c r="Z8" s="7" t="s">
        <v>304</v>
      </c>
      <c r="AA8">
        <v>9</v>
      </c>
      <c r="AB8" s="17" t="s">
        <v>222</v>
      </c>
      <c r="AC8" s="17">
        <v>11580</v>
      </c>
      <c r="AD8" s="10" t="s">
        <v>288</v>
      </c>
      <c r="AE8" s="17" t="s">
        <v>288</v>
      </c>
      <c r="AF8" s="17" t="s">
        <v>288</v>
      </c>
      <c r="AG8" s="8" t="s">
        <v>288</v>
      </c>
      <c r="AH8" s="6" t="s">
        <v>301</v>
      </c>
      <c r="AI8" s="6" t="s">
        <v>301</v>
      </c>
      <c r="AJ8" s="19" t="s">
        <v>318</v>
      </c>
      <c r="AK8" s="24">
        <v>44344</v>
      </c>
      <c r="AL8" s="24">
        <v>44344</v>
      </c>
      <c r="AM8" s="9">
        <v>44561</v>
      </c>
      <c r="AN8">
        <v>865000</v>
      </c>
      <c r="AO8">
        <v>1003400</v>
      </c>
      <c r="AP8" s="15">
        <v>0</v>
      </c>
      <c r="AQ8" s="15">
        <v>0</v>
      </c>
      <c r="AR8" s="6" t="s">
        <v>289</v>
      </c>
      <c r="AS8" s="6" t="s">
        <v>288</v>
      </c>
      <c r="AT8" s="6" t="s">
        <v>290</v>
      </c>
      <c r="AU8" s="6" t="s">
        <v>302</v>
      </c>
      <c r="AV8">
        <v>100340</v>
      </c>
      <c r="AW8" s="9">
        <v>44344</v>
      </c>
      <c r="AX8" s="9">
        <v>44405</v>
      </c>
      <c r="AY8" s="14" t="s">
        <v>321</v>
      </c>
      <c r="AZ8" s="14" t="s">
        <v>314</v>
      </c>
      <c r="BA8" s="6" t="s">
        <v>291</v>
      </c>
      <c r="BB8" s="6" t="s">
        <v>292</v>
      </c>
      <c r="BC8">
        <v>1</v>
      </c>
      <c r="BD8" s="17" t="s">
        <v>255</v>
      </c>
      <c r="BE8">
        <v>1</v>
      </c>
      <c r="BF8" s="17" t="s">
        <v>288</v>
      </c>
      <c r="BG8" s="14" t="s">
        <v>314</v>
      </c>
      <c r="BH8" s="14" t="s">
        <v>314</v>
      </c>
      <c r="BI8" s="14" t="s">
        <v>314</v>
      </c>
      <c r="BJ8" s="14" t="s">
        <v>314</v>
      </c>
      <c r="BK8" s="6" t="s">
        <v>293</v>
      </c>
      <c r="BL8" s="9">
        <v>44377</v>
      </c>
      <c r="BM8" s="9">
        <v>44377</v>
      </c>
      <c r="BN8" s="34" t="s">
        <v>325</v>
      </c>
    </row>
    <row r="9" spans="1:66" ht="70.5" customHeight="1" x14ac:dyDescent="0.25">
      <c r="A9" s="3">
        <v>2021</v>
      </c>
      <c r="B9" s="4">
        <v>44287</v>
      </c>
      <c r="C9" s="4">
        <v>44377</v>
      </c>
      <c r="D9" s="3" t="s">
        <v>149</v>
      </c>
      <c r="E9" s="5" t="s">
        <v>153</v>
      </c>
      <c r="F9" s="16" t="s">
        <v>156</v>
      </c>
      <c r="G9" s="3">
        <v>6</v>
      </c>
      <c r="H9" s="6" t="s">
        <v>296</v>
      </c>
      <c r="I9" s="14" t="s">
        <v>314</v>
      </c>
      <c r="J9" s="18" t="s">
        <v>298</v>
      </c>
      <c r="K9" s="5">
        <v>2</v>
      </c>
      <c r="L9" s="16" t="s">
        <v>288</v>
      </c>
      <c r="M9" s="6" t="s">
        <v>288</v>
      </c>
      <c r="N9" s="6" t="s">
        <v>288</v>
      </c>
      <c r="O9" s="8" t="s">
        <v>299</v>
      </c>
      <c r="P9" s="8" t="s">
        <v>300</v>
      </c>
      <c r="Q9" s="6" t="s">
        <v>183</v>
      </c>
      <c r="R9" s="17" t="s">
        <v>303</v>
      </c>
      <c r="S9">
        <v>573</v>
      </c>
      <c r="T9" s="22" t="s">
        <v>288</v>
      </c>
      <c r="U9" s="17" t="s">
        <v>187</v>
      </c>
      <c r="V9" s="12" t="s">
        <v>294</v>
      </c>
      <c r="W9">
        <v>9</v>
      </c>
      <c r="X9" s="22" t="s">
        <v>222</v>
      </c>
      <c r="Y9">
        <v>16</v>
      </c>
      <c r="Z9" s="7" t="s">
        <v>304</v>
      </c>
      <c r="AA9">
        <v>9</v>
      </c>
      <c r="AB9" s="17" t="s">
        <v>222</v>
      </c>
      <c r="AC9" s="17">
        <v>11580</v>
      </c>
      <c r="AD9" s="10" t="s">
        <v>288</v>
      </c>
      <c r="AE9" s="17" t="s">
        <v>288</v>
      </c>
      <c r="AF9" s="17" t="s">
        <v>288</v>
      </c>
      <c r="AG9" s="8" t="s">
        <v>288</v>
      </c>
      <c r="AH9" s="6" t="s">
        <v>301</v>
      </c>
      <c r="AI9" s="6" t="s">
        <v>301</v>
      </c>
      <c r="AJ9" s="19" t="s">
        <v>318</v>
      </c>
      <c r="AK9" s="9">
        <v>44344</v>
      </c>
      <c r="AL9" s="9">
        <v>44344</v>
      </c>
      <c r="AM9" s="9">
        <v>44561</v>
      </c>
      <c r="AN9">
        <v>2400000</v>
      </c>
      <c r="AO9">
        <v>2784000</v>
      </c>
      <c r="AP9" s="15">
        <v>0</v>
      </c>
      <c r="AQ9" s="15">
        <v>0</v>
      </c>
      <c r="AR9" s="6" t="s">
        <v>289</v>
      </c>
      <c r="AS9" s="6" t="s">
        <v>288</v>
      </c>
      <c r="AT9" s="6" t="s">
        <v>290</v>
      </c>
      <c r="AU9" s="6" t="s">
        <v>302</v>
      </c>
      <c r="AV9">
        <v>240000</v>
      </c>
      <c r="AW9" s="9">
        <v>44344</v>
      </c>
      <c r="AX9" s="9">
        <v>44589</v>
      </c>
      <c r="AY9" s="14" t="s">
        <v>322</v>
      </c>
      <c r="AZ9" s="14" t="s">
        <v>314</v>
      </c>
      <c r="BA9" s="6" t="s">
        <v>291</v>
      </c>
      <c r="BB9" s="6" t="s">
        <v>292</v>
      </c>
      <c r="BC9">
        <v>2</v>
      </c>
      <c r="BD9" s="17" t="s">
        <v>255</v>
      </c>
      <c r="BE9">
        <v>2</v>
      </c>
      <c r="BF9" s="17" t="s">
        <v>288</v>
      </c>
      <c r="BG9" s="14" t="s">
        <v>314</v>
      </c>
      <c r="BH9" s="14" t="s">
        <v>314</v>
      </c>
      <c r="BI9" s="14" t="s">
        <v>314</v>
      </c>
      <c r="BJ9" s="14" t="s">
        <v>314</v>
      </c>
      <c r="BK9" s="6" t="s">
        <v>293</v>
      </c>
      <c r="BL9" s="9">
        <v>44377</v>
      </c>
      <c r="BM9" s="9">
        <v>44377</v>
      </c>
      <c r="BN9" s="34" t="s">
        <v>325</v>
      </c>
    </row>
    <row r="10" spans="1:66" ht="70.5" customHeight="1" x14ac:dyDescent="0.25">
      <c r="A10" s="3">
        <v>2021</v>
      </c>
      <c r="B10" s="4">
        <v>44287</v>
      </c>
      <c r="C10" s="4">
        <v>44377</v>
      </c>
      <c r="D10" s="3" t="s">
        <v>149</v>
      </c>
      <c r="E10" s="5" t="s">
        <v>155</v>
      </c>
      <c r="F10" s="25" t="s">
        <v>156</v>
      </c>
      <c r="G10" s="3">
        <v>17</v>
      </c>
      <c r="H10" s="6" t="s">
        <v>311</v>
      </c>
      <c r="I10" s="14" t="s">
        <v>314</v>
      </c>
      <c r="J10" s="29" t="s">
        <v>312</v>
      </c>
      <c r="K10" s="5">
        <v>3</v>
      </c>
      <c r="L10" t="s">
        <v>288</v>
      </c>
      <c r="M10" s="6" t="s">
        <v>288</v>
      </c>
      <c r="N10" s="6" t="s">
        <v>288</v>
      </c>
      <c r="O10" s="8" t="s">
        <v>305</v>
      </c>
      <c r="P10" t="s">
        <v>306</v>
      </c>
      <c r="Q10" s="27" t="s">
        <v>183</v>
      </c>
      <c r="R10" s="27" t="s">
        <v>309</v>
      </c>
      <c r="S10" s="27">
        <v>198</v>
      </c>
      <c r="T10" s="22" t="s">
        <v>288</v>
      </c>
      <c r="U10" s="25" t="s">
        <v>187</v>
      </c>
      <c r="V10" s="12" t="s">
        <v>294</v>
      </c>
      <c r="W10" s="13" t="s">
        <v>295</v>
      </c>
      <c r="X10" s="22" t="s">
        <v>288</v>
      </c>
      <c r="Y10">
        <v>15</v>
      </c>
      <c r="Z10" s="27" t="s">
        <v>310</v>
      </c>
      <c r="AA10" s="27">
        <v>9</v>
      </c>
      <c r="AB10" t="s">
        <v>252</v>
      </c>
      <c r="AC10">
        <v>6500</v>
      </c>
      <c r="AD10" s="10" t="s">
        <v>288</v>
      </c>
      <c r="AE10" t="s">
        <v>288</v>
      </c>
      <c r="AF10" t="s">
        <v>288</v>
      </c>
      <c r="AG10" s="8" t="s">
        <v>288</v>
      </c>
      <c r="AH10" s="6" t="s">
        <v>307</v>
      </c>
      <c r="AI10" s="6" t="s">
        <v>308</v>
      </c>
      <c r="AJ10" s="26" t="s">
        <v>318</v>
      </c>
      <c r="AK10" s="9">
        <v>44139</v>
      </c>
      <c r="AL10" s="9">
        <v>44139</v>
      </c>
      <c r="AM10" s="9">
        <v>45588</v>
      </c>
      <c r="AN10" s="31">
        <v>22460592</v>
      </c>
      <c r="AO10" s="31">
        <v>26054286.719999999</v>
      </c>
      <c r="AP10" s="15">
        <v>0</v>
      </c>
      <c r="AQ10" s="15">
        <v>0</v>
      </c>
      <c r="AR10" s="6" t="s">
        <v>289</v>
      </c>
      <c r="AS10" s="6" t="s">
        <v>288</v>
      </c>
      <c r="AT10" s="6" t="s">
        <v>290</v>
      </c>
      <c r="AU10" s="6" t="s">
        <v>302</v>
      </c>
      <c r="AV10" s="32">
        <v>2605428.67</v>
      </c>
      <c r="AW10" s="9">
        <v>44197</v>
      </c>
      <c r="AX10" s="9">
        <v>44561</v>
      </c>
      <c r="AY10" s="14" t="s">
        <v>324</v>
      </c>
      <c r="AZ10" s="14" t="s">
        <v>314</v>
      </c>
      <c r="BA10" s="6" t="s">
        <v>291</v>
      </c>
      <c r="BB10" s="6" t="s">
        <v>292</v>
      </c>
      <c r="BC10">
        <v>3</v>
      </c>
      <c r="BD10" t="s">
        <v>255</v>
      </c>
      <c r="BE10">
        <v>3</v>
      </c>
      <c r="BF10" t="s">
        <v>288</v>
      </c>
      <c r="BG10" s="14" t="s">
        <v>314</v>
      </c>
      <c r="BH10" s="14" t="s">
        <v>314</v>
      </c>
      <c r="BI10" s="14" t="s">
        <v>314</v>
      </c>
      <c r="BJ10" s="14" t="s">
        <v>314</v>
      </c>
      <c r="BK10" s="6" t="s">
        <v>293</v>
      </c>
      <c r="BL10" s="9">
        <v>44377</v>
      </c>
      <c r="BM10" s="9">
        <v>44377</v>
      </c>
      <c r="BN10" s="34" t="s">
        <v>327</v>
      </c>
    </row>
    <row r="11" spans="1:66" ht="70.5" customHeight="1" x14ac:dyDescent="0.25">
      <c r="A11" s="3">
        <v>2021</v>
      </c>
      <c r="B11" s="4">
        <v>44287</v>
      </c>
      <c r="C11" s="4">
        <v>44377</v>
      </c>
      <c r="D11" s="3" t="s">
        <v>149</v>
      </c>
      <c r="E11" s="5" t="s">
        <v>155</v>
      </c>
      <c r="F11" s="25" t="s">
        <v>156</v>
      </c>
      <c r="G11" s="3">
        <v>18</v>
      </c>
      <c r="H11" s="6" t="s">
        <v>311</v>
      </c>
      <c r="I11" s="14" t="s">
        <v>314</v>
      </c>
      <c r="J11" s="30" t="s">
        <v>313</v>
      </c>
      <c r="K11" s="5">
        <v>4</v>
      </c>
      <c r="L11" t="s">
        <v>288</v>
      </c>
      <c r="M11" s="6" t="s">
        <v>288</v>
      </c>
      <c r="N11" s="6" t="s">
        <v>288</v>
      </c>
      <c r="O11" s="8" t="s">
        <v>305</v>
      </c>
      <c r="P11" s="25" t="s">
        <v>306</v>
      </c>
      <c r="Q11" s="27" t="s">
        <v>183</v>
      </c>
      <c r="R11" s="27" t="s">
        <v>309</v>
      </c>
      <c r="S11" s="11">
        <v>198</v>
      </c>
      <c r="T11" s="22" t="s">
        <v>288</v>
      </c>
      <c r="U11" s="11" t="s">
        <v>187</v>
      </c>
      <c r="V11" s="12" t="s">
        <v>294</v>
      </c>
      <c r="W11" s="13" t="s">
        <v>295</v>
      </c>
      <c r="X11" s="22" t="s">
        <v>288</v>
      </c>
      <c r="Y11">
        <v>15</v>
      </c>
      <c r="Z11" s="11" t="s">
        <v>310</v>
      </c>
      <c r="AA11" s="11">
        <v>9</v>
      </c>
      <c r="AB11" t="s">
        <v>252</v>
      </c>
      <c r="AC11">
        <v>6500</v>
      </c>
      <c r="AD11" s="10" t="s">
        <v>288</v>
      </c>
      <c r="AE11" t="s">
        <v>288</v>
      </c>
      <c r="AF11" t="s">
        <v>288</v>
      </c>
      <c r="AG11" s="8" t="s">
        <v>288</v>
      </c>
      <c r="AH11" s="6" t="s">
        <v>307</v>
      </c>
      <c r="AI11" s="6" t="s">
        <v>308</v>
      </c>
      <c r="AJ11" s="26" t="s">
        <v>318</v>
      </c>
      <c r="AK11" s="9">
        <v>44181</v>
      </c>
      <c r="AL11" s="9">
        <v>44181</v>
      </c>
      <c r="AM11" s="9">
        <v>45641</v>
      </c>
      <c r="AN11" s="15">
        <v>87325920</v>
      </c>
      <c r="AO11" s="15">
        <v>101298067.2</v>
      </c>
      <c r="AP11" s="15">
        <v>0</v>
      </c>
      <c r="AQ11" s="15">
        <v>0</v>
      </c>
      <c r="AR11" s="6" t="s">
        <v>289</v>
      </c>
      <c r="AS11" s="6" t="s">
        <v>288</v>
      </c>
      <c r="AT11" s="6" t="s">
        <v>290</v>
      </c>
      <c r="AU11" s="6" t="s">
        <v>302</v>
      </c>
      <c r="AV11" s="33">
        <v>10129806.720000001</v>
      </c>
      <c r="AW11" s="9">
        <v>44197</v>
      </c>
      <c r="AX11" s="9">
        <v>44561</v>
      </c>
      <c r="AY11" s="14" t="s">
        <v>323</v>
      </c>
      <c r="AZ11" s="14" t="s">
        <v>314</v>
      </c>
      <c r="BA11" s="6" t="s">
        <v>291</v>
      </c>
      <c r="BB11" s="6" t="s">
        <v>292</v>
      </c>
      <c r="BC11">
        <v>4</v>
      </c>
      <c r="BD11" t="s">
        <v>255</v>
      </c>
      <c r="BE11">
        <v>4</v>
      </c>
      <c r="BF11" t="s">
        <v>288</v>
      </c>
      <c r="BG11" s="14" t="s">
        <v>314</v>
      </c>
      <c r="BH11" s="14" t="s">
        <v>314</v>
      </c>
      <c r="BI11" s="14" t="s">
        <v>314</v>
      </c>
      <c r="BJ11" s="14" t="s">
        <v>314</v>
      </c>
      <c r="BK11" s="6" t="s">
        <v>293</v>
      </c>
      <c r="BL11" s="9">
        <v>44377</v>
      </c>
      <c r="BM11" s="9">
        <v>44377</v>
      </c>
      <c r="BN11" s="34" t="s">
        <v>326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1">
      <formula1>Hidden_13</formula1>
    </dataValidation>
    <dataValidation type="list" allowBlank="1" showErrorMessage="1" sqref="E8:E11">
      <formula1>Hidden_24</formula1>
    </dataValidation>
    <dataValidation type="list" allowBlank="1" showErrorMessage="1" sqref="F8:F11">
      <formula1>Hidden_35</formula1>
    </dataValidation>
    <dataValidation type="list" allowBlank="1" showErrorMessage="1" sqref="U8:U10">
      <formula1>Hidden_520</formula1>
    </dataValidation>
  </dataValidations>
  <hyperlinks>
    <hyperlink ref="I8" r:id="rId1"/>
    <hyperlink ref="I9:I11" r:id="rId2" display="http://www.nd.com"/>
    <hyperlink ref="BG8:BJ11" r:id="rId3" display="http://www.nd.com"/>
    <hyperlink ref="AZ8:AZ11" r:id="rId4" display="http://www.nd.com"/>
    <hyperlink ref="AY8" r:id="rId5"/>
    <hyperlink ref="AY9" r:id="rId6"/>
    <hyperlink ref="AY11" r:id="rId7"/>
    <hyperlink ref="AY10" r:id="rId8"/>
  </hyperlinks>
  <pageMargins left="0.7" right="0.7" top="0.75" bottom="0.75" header="0.3" footer="0.3"/>
  <pageSetup orientation="portrait" r:id="rId9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Tabla_416588!$A$4:$A$7</xm:f>
          </x14:formula1>
          <xm:sqref>K8:K11</xm:sqref>
        </x14:dataValidation>
        <x14:dataValidation type="list" allowBlank="1" showInputMessage="1" showErrorMessage="1">
          <x14:formula1>
            <xm:f>Tabla_416573!$A$4:$A$7</xm:f>
          </x14:formula1>
          <xm:sqref>BC8:BC11</xm:sqref>
        </x14:dataValidation>
        <x14:dataValidation type="list" allowBlank="1" showInputMessage="1" showErrorMessage="1">
          <x14:formula1>
            <xm:f>Tabla_416585!$A$4:$A$7</xm:f>
          </x14:formula1>
          <xm:sqref>BE8:BE11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C7" sqref="C7:D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16" t="s">
        <v>315</v>
      </c>
      <c r="C4" s="16" t="s">
        <v>316</v>
      </c>
      <c r="D4" s="16" t="s">
        <v>317</v>
      </c>
      <c r="E4" s="8" t="s">
        <v>299</v>
      </c>
      <c r="F4" s="8" t="s">
        <v>300</v>
      </c>
      <c r="G4">
        <v>1003400</v>
      </c>
    </row>
    <row r="5" spans="1:7" x14ac:dyDescent="0.25">
      <c r="A5">
        <v>2</v>
      </c>
      <c r="B5" s="28" t="s">
        <v>315</v>
      </c>
      <c r="C5" s="28" t="s">
        <v>316</v>
      </c>
      <c r="D5" s="28" t="s">
        <v>317</v>
      </c>
      <c r="E5" s="8" t="s">
        <v>299</v>
      </c>
      <c r="F5" s="8" t="s">
        <v>300</v>
      </c>
      <c r="G5">
        <v>2784000</v>
      </c>
    </row>
    <row r="6" spans="1:7" x14ac:dyDescent="0.25">
      <c r="A6">
        <v>3</v>
      </c>
      <c r="B6" t="s">
        <v>319</v>
      </c>
      <c r="C6" t="s">
        <v>316</v>
      </c>
      <c r="D6" t="s">
        <v>320</v>
      </c>
      <c r="E6" s="8" t="s">
        <v>305</v>
      </c>
      <c r="F6" s="25" t="s">
        <v>306</v>
      </c>
      <c r="G6" s="31">
        <v>26054286.719999999</v>
      </c>
    </row>
    <row r="7" spans="1:7" x14ac:dyDescent="0.25">
      <c r="A7">
        <v>4</v>
      </c>
      <c r="B7" s="25" t="s">
        <v>288</v>
      </c>
      <c r="C7" s="28" t="s">
        <v>316</v>
      </c>
      <c r="D7" s="28" t="s">
        <v>320</v>
      </c>
      <c r="E7" s="8" t="s">
        <v>305</v>
      </c>
      <c r="F7" s="25" t="s">
        <v>306</v>
      </c>
      <c r="G7" s="15">
        <v>101298067.2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14" t="s">
        <v>314</v>
      </c>
      <c r="D4" t="s">
        <v>288</v>
      </c>
      <c r="E4" t="s">
        <v>278</v>
      </c>
    </row>
    <row r="5" spans="1:5" x14ac:dyDescent="0.25">
      <c r="A5">
        <v>2</v>
      </c>
      <c r="B5" t="s">
        <v>288</v>
      </c>
      <c r="C5" s="14" t="s">
        <v>314</v>
      </c>
      <c r="D5" t="s">
        <v>288</v>
      </c>
      <c r="E5" s="25" t="s">
        <v>278</v>
      </c>
    </row>
    <row r="6" spans="1:5" x14ac:dyDescent="0.25">
      <c r="A6">
        <v>3</v>
      </c>
      <c r="B6" s="17" t="s">
        <v>288</v>
      </c>
      <c r="C6" s="14" t="s">
        <v>314</v>
      </c>
      <c r="D6" s="17" t="s">
        <v>288</v>
      </c>
      <c r="E6" s="25" t="s">
        <v>278</v>
      </c>
    </row>
    <row r="7" spans="1:5" x14ac:dyDescent="0.25">
      <c r="A7">
        <v>4</v>
      </c>
      <c r="B7" s="17" t="s">
        <v>288</v>
      </c>
      <c r="C7" s="14" t="s">
        <v>314</v>
      </c>
      <c r="D7" s="17" t="s">
        <v>288</v>
      </c>
      <c r="E7" s="25" t="s">
        <v>278</v>
      </c>
    </row>
  </sheetData>
  <dataValidations count="1">
    <dataValidation type="list" allowBlank="1" showErrorMessage="1" sqref="E4:E91">
      <formula1>Hidden_1_Tabla_4165734</formula1>
    </dataValidation>
  </dataValidations>
  <hyperlinks>
    <hyperlink ref="C4:C7" r:id="rId1" display="http://www.nd.com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9">
        <v>1</v>
      </c>
      <c r="E4" s="14" t="s">
        <v>314</v>
      </c>
    </row>
    <row r="5" spans="1:5" x14ac:dyDescent="0.25">
      <c r="A5">
        <v>2</v>
      </c>
      <c r="B5" t="s">
        <v>288</v>
      </c>
      <c r="C5" t="s">
        <v>288</v>
      </c>
      <c r="D5" s="9">
        <v>1</v>
      </c>
      <c r="E5" s="14" t="s">
        <v>314</v>
      </c>
    </row>
    <row r="6" spans="1:5" x14ac:dyDescent="0.25">
      <c r="A6">
        <v>3</v>
      </c>
      <c r="B6" s="17" t="s">
        <v>288</v>
      </c>
      <c r="C6" s="17" t="s">
        <v>288</v>
      </c>
      <c r="D6" s="9">
        <v>1</v>
      </c>
      <c r="E6" s="14" t="s">
        <v>314</v>
      </c>
    </row>
    <row r="7" spans="1:5" x14ac:dyDescent="0.25">
      <c r="A7">
        <v>4</v>
      </c>
      <c r="B7" s="17" t="s">
        <v>288</v>
      </c>
      <c r="C7" s="17" t="s">
        <v>288</v>
      </c>
      <c r="D7" s="9">
        <v>1</v>
      </c>
      <c r="E7" s="14" t="s">
        <v>314</v>
      </c>
    </row>
  </sheetData>
  <hyperlinks>
    <hyperlink ref="E4:E7" r:id="rId1" display="http://www.nd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2021-04-06T17:29:28Z</dcterms:created>
  <dcterms:modified xsi:type="dcterms:W3CDTF">2021-08-06T23:55:44Z</dcterms:modified>
</cp:coreProperties>
</file>