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600" windowWidth="5415" windowHeight="660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44525"/>
</workbook>
</file>

<file path=xl/sharedStrings.xml><?xml version="1.0" encoding="utf-8"?>
<sst xmlns="http://schemas.openxmlformats.org/spreadsheetml/2006/main" count="166" uniqueCount="122">
  <si>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</si>
  <si>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</si>
  <si>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</si>
  <si>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</si>
  <si>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</si>
  <si>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</si>
  <si>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</si>
  <si>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</si>
  <si>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</si>
  <si>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</si>
  <si>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</si>
  <si>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</si>
  <si>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</si>
  <si>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</si>
  <si>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</si>
  <si>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</si>
  <si>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</si>
  <si>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</si>
  <si>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</si>
  <si>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</si>
  <si>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</si>
  <si>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</si>
  <si>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</si>
  <si>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</si>
  <si>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</si>
  <si>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</si>
  <si>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</si>
  <si>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</si>
  <si>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</si>
  <si>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</si>
  <si>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</si>
  <si>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</si>
  <si>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</si>
  <si>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</si>
  <si>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</si>
  <si>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</si>
  <si>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</si>
  <si>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</si>
  <si>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</si>
  <si>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</si>
  <si>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</si>
  <si>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</si>
  <si>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</si>
  <si>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</si>
  <si>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</si>
  <si>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</si>
  <si>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</si>
  <si>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</si>
  <si>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</si>
  <si>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</si>
  <si>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</si>
  <si>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</si>
  <si>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</si>
  <si>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</si>
  <si>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</si>
  <si>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</si>
  <si>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</si>
  <si>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</si>
  <si>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</si>
  <si>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</si>
  <si>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</si>
  <si>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</si>
  <si>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</si>
  <si>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</si>
  <si>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</si>
  <si>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</si>
  <si>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</si>
  <si>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</si>
  <si>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</si>
  <si>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</si>
  <si>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</si>
  <si>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</si>
  <si>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</si>
  <si>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</si>
  <si>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</si>
  <si>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</si>
  <si>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</si>
  <si>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</si>
  <si>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ESPECÍFICA</t>
  </si>
  <si>
    <t>166/2019</t>
  </si>
  <si>
    <t>AUDITORÍA SUPERIOR DEL ESTADO</t>
  </si>
  <si>
    <t>ASE/0553/2019</t>
  </si>
  <si>
    <t>N/A</t>
  </si>
  <si>
    <r>
      <t>ART. 45 FRACCIÓN XX Y 50 TERCER PÁRRAFO, FRACCIONES I, III Y IV Y, PENÚLTIMO PÁRRAFO DE LA CONSTITUCIÓN POLÍTICA DEL ESTADO LIBRE Y SOBERANO DE CHIAPAS; 1 FRACCIÓN 1, 2 FRACCIÓN 1, 3, 9, 14 FRACCIONES I, III Y IV, 17 FRACCIONES I, VI, VII, VIII, XI, XII, XIII, XIV, XV, XXII, XXV, XXVI Y XXVII; 18, 22, 23, 24, 28, 29, 47, 48 Y 92 FRACCIONES I, XI, XII, XIII Y XXXII DE LA LEY DE FISCALIZACIÓN Y RENDICIÓN DE CUENTAS DEL ESTADO DE CHIAPAS, PUBLICADA EN EL PERIÓDICO OFICIAL 279-2</t>
    </r>
    <r>
      <rPr>
        <sz val="11"/>
        <color indexed="8"/>
        <rFont val="Calibri"/>
        <family val="2"/>
      </rPr>
      <t>ª</t>
    </r>
    <r>
      <rPr>
        <sz val="9.35"/>
        <color indexed="8"/>
        <rFont val="Calibri"/>
        <family val="2"/>
      </rPr>
      <t xml:space="preserve">. </t>
    </r>
    <r>
      <rPr>
        <sz val="11"/>
        <color indexed="8"/>
        <rFont val="Calibri"/>
        <family val="2"/>
      </rPr>
      <t>SECCIÓN, DE FECHA 01 DE FEBRERO DE 2017; EB RELACIÓN CON LOS ARTÍCULOS 1, 2 PUNTO 1, 4 Y 5 FRACCIONES I, V, VI Y XXV DE REGLAMENTO INTERIOR DE LA AUDITORÍA SUPERIOR DEL ESTADO  DE CHIAPAS, PUBLICADO EN EL PERIÓDICO OFICIAL 346, DE FECHA 31 DE ENERO DE 2018; ASÍ COMO EN LOS TÉRMINOS DEL CONVENIO DE COORDINACIÓN Y COLABORACIÓN CELEBRADO ENTRE LA AUDITORÍA SUPERIOR DE LA FEDERACIÓN Y EL ÓRGANO DE FISCALIZACIÓN SUPERIOR DEL CONGRESO DEL ESTADO DE CHIAPAS, PUBLICADO EN EL DIARIO OFICIAL DE LA FEDERACIÓN NÚMERO 17, DEL DÍA 23 DE ENERO DE 2017 Y EN EL PERIÓDICO OFICIAL DEL ESTADO NÚMERO 279, PUBLICACIÓN NÚMERO 425-B-2017, DE FECHA 01 DE FEBRERO DE 2017.</t>
    </r>
  </si>
  <si>
    <t>ASE/AEPEMEP/041/2020</t>
  </si>
  <si>
    <t>http://www.sistemas.chiapas.gob.mx/TransparenciaV3/Descargas/DescargarArchivo/?idArchivo=66164&amp;tipoArchivo=1</t>
  </si>
  <si>
    <t>2.- DEFICIENCIAS DE MECANISMOS DE CONTROL. 3.1.- INCUMPLIMIENTO A LOS PROCESOS ADMINISTRATIVOS.  3.2.- EROGACIONES NO JUSTIFICADAS.  5.2.-EROGACIONES NO JUSTIFICADAS. 6.1.- INCUMPLIMIENTO A LOS PROCESOS ADMINISTRATIVOS.   6.2.-EROGACIONES NO JUSTIFICADAS. 7.1- INOBSERVANCIA A LA NORMATIVIDAD CONTABLE Y FINANCIERA.</t>
  </si>
  <si>
    <t>http://www.sistemas.chiapas.gob.mx/TransparenciaV3/Descargas/DescargarArchivo/?idArchivo=66169&amp;tipoArchivo=1</t>
  </si>
  <si>
    <t>DR. RIGOBERTO JIMÉNEZ JONAPÁ</t>
  </si>
  <si>
    <t>http://www.sistemas.chiapas.gob.mx/TransparenciaV3/Descargas/DescargarArchivo/?idArchivo=123345&amp;tipoArchivo=1</t>
  </si>
  <si>
    <t>4 RECOMENDACONES, 3 PLIEGO DE OBSERVACIONES.</t>
  </si>
  <si>
    <t>http://www.sistemas.chiapas.gob.mx/TransparenciaV3/Descargas/DescargarArchivo/?idArchivo=103069&amp;tipoArchivo=1</t>
  </si>
  <si>
    <t>http://www.sistemas.chiapas.gob.mx/TransparenciaV3/Descargas/DescargarArchivo/?idArchivo=31997&amp;tipoArchivo=1</t>
  </si>
  <si>
    <t>SECRETARÍA ADMINISTRATIVA</t>
  </si>
  <si>
    <t xml:space="preserve">RELATIVO AL SEGUNDO TRIMESTRE COMPRENDIDO DEL MES DE ABRIL - JUNIO 2021, CABE SEÑALAR QUE ESTA AUDITORIA AÚN SE ENCUENTRA EN PROCESO, MOTIVO POR EL CUAL NO SE TIENEN LOS DEMÁS DATOS QUE SOLICITAN A TRAVÉS DE ESTE FORMATO. </t>
  </si>
  <si>
    <t>DEL 01 DE ENERO AL 31 DE DICIEMBRE DE 2018.</t>
  </si>
  <si>
    <t>DEL 01 DE ENERO AL 31 DE DICIEMBRE DE 2020.</t>
  </si>
  <si>
    <t>010/2021</t>
  </si>
  <si>
    <t>SECRETARIA DE LA HONESTIDAD Y FUNCIÓN PÚBLICA</t>
  </si>
  <si>
    <t>SHyFP/000437/2021</t>
  </si>
  <si>
    <t>SHyFP/SAPAD/DAE"A"/CAPSET/074/2021</t>
  </si>
  <si>
    <t>AUDITORIA A LOS INGRESOS Y EGRESOS DE LA UNIVERSIDAD POLITÉCNICA DE CHIAPAS; CON EL OBJETIVO DE DETERMINAR DENTRO DEL MARCO DE LA CUENTA PÚBLICA ESTATAL 2018.</t>
  </si>
  <si>
    <t>ARTÍCULOS 16, PRIMER PARRAFO DE LA CONSTITUCIÓN POLÍTICA DE LOS ESTADOS UNIDOS MEXICANOS; 60, PRIMER PARRAFO DE LA CONSTITUCIÓN POLITICA DEL ESTADO LIBRE Y SOBERANO DE CHIAPAS; Y CON ESTRICTA OBSERVACIA A LOS ARTICULOS 28, FRACCION III Y 31, FRACCIONES I, V, VII, VIII, XXXV Y XL, DE LA LEY ORGANICA DE LA ADMINISTRACIÓN PÚBLICA DEL ESTADO DE CHIAPAS; 49 PARRAFO CUARTO, FRACCIÓN II, DE LA LEY DE CORDINACIÓN FISCAL, 1, 3, 6, 7 FRACCIÓN II, XIV, Y XXX Y 17, FRACCIÓN III, DEL REGLAMENTO INTERIOR VIGENTE DE LA SECRETARÍA DE LA HONESTIDAD Y FUNCIÓN PÚBLICA, Y EN CUMPLIMIENTO AL ACUERDO DE COORDINACIÓN QUE CELEBRA EL EJECUTIVO FEDERAL Y EL EJECTUTIVO DEL ESTADO LIBRE Y SOBERANO DE CHIAPAS.</t>
  </si>
  <si>
    <t>AUDITORIA A LOS INGRESOS Y EGRESOS DE LA UNIVERSIDAD POLITÉCNICA DE CHIAPAS; CON EL OBJETIVO DE DETERMINAR DENTRO DEL MARCO DE LA CUENTA PÚBLICA ESTATAL 2020.</t>
  </si>
  <si>
    <t>INGRESOS Y EGRESOS DE LA CUENTA PÚBLICA ESTATAL 2018</t>
  </si>
  <si>
    <t>INGRESOS Y EGRESOS DE LA CUENTA PÚBLICA ESTATAL 2020</t>
  </si>
  <si>
    <t>http://www.sistemas.chiapas.gob.mx/TransparenciaV3/Descargas/DescargarArchivo/?idArchivo=8271&amp;tipoArchivo=1</t>
  </si>
  <si>
    <t>01 DE ENERO AL 31 DE DICIEMBRE DE 2017</t>
  </si>
  <si>
    <t>130/2018</t>
  </si>
  <si>
    <t>ORGANO DE FISCALIZACION SUPERIOR DEL CONGRESO DEL ESTADO</t>
  </si>
  <si>
    <t>OFSCE/AEPI/DPI/SPF/0553/2018</t>
  </si>
  <si>
    <t>VERIFICAR SI LA CAPTACION, USO, APLICACIÓN Y DESTINO DE LOS RECURSOS PUBLICOS; ASI COMO , LOS ACTOS Y OPRACIONES REALIZADOS, SE AJUSTARON A LAS DISPOSICIONES LEGALES Y NORMATIVAS APLICABLES, DEL PERIODO DEL 01 DE ENERO AL 31 DE DIC 2017</t>
  </si>
  <si>
    <t>REVISIÓN Y FISCALIZACIÓN DE LA CUENTA PÚBLICA ESTATAL 2017</t>
  </si>
  <si>
    <t>CON FUDAMENTO A LO ESTABLECIDO EN LOS ART. 45 FRACCIONXX Y 50 TERCER PÁRRAFO, FRACC. I,III Y IV Y,PENÚLTIMO PÁRRAFO DE LA CONST. POLÍTICA DEL EDO. LIBRE Y SOBERANO DE CHIAPAS;1,2 FRACCION 1,3,9,14 FRACCIONES I,III, Y IV,17 FRACCIONES I, VI, VII, VIII, XI, XII, XIII, XIV, XV, XXII, XXV, XXVI, XXVII Y XXX; 18, 22, 23, 24, 26, 27, 28, 29, 47, 48, Y 92 FRACCIONES I, XI, XII, XII Y XXXII DE LA LEY DE FISCACILZACION Y RENDICION DE CUENTAS DEL EDO. DE CHIAPAS.</t>
  </si>
  <si>
    <t>ASE/AEPEMEP/DAPEPE/0047/2018</t>
  </si>
  <si>
    <t>http://www.sistemas.chiapas.gob.mx/TransparenciaV3/Descargas/DescargarArchivo/?idArchivo=21847&amp;tipoArchivo=1</t>
  </si>
  <si>
    <t>http://www.sistemas.chiapas.gob.mx/TransparenciaV3/Descargas/DescargarArchivo/?idArchivo=21845&amp;tipoArchivo=1</t>
  </si>
  <si>
    <t xml:space="preserve">http://www.sistemas.chiapas.gob.mx/TransparenciaV3/Descargas/DescargarArchivo/?idArchivo=8272&amp;tipoArchivo=1 </t>
  </si>
  <si>
    <t>PLIEGO DE OBSERVACIONES, PROMOCIÓN DE RESPONSABILIDAD ADMINISTRATIVA SANCIONATORIA.</t>
  </si>
  <si>
    <t>PROYECTO DE SERVICIOS DE EDUCACIÓN SUPERIOR UNIVERSITARIO TECNOLOGICO, FINANCIADO CON RECURSOS PROPIOS DEL CAPITULO 4000: EN ESPECIFICO 41502 Y 41503.
ESTADO DE SITUACIÓN FINANCIERA DE LA CUENTA CONTABLE 1123.- DEUDORES DIVERSOS POR COBRAR A CORTO PLAZO.</t>
  </si>
  <si>
    <t>http://www.sistemas.chiapas.gob.mx/TransparenciaV3/Descargas/DescargarArchivo/?idArchivo=123494&amp;tipoArchivo=1</t>
  </si>
  <si>
    <t xml:space="preserve">ASE/UAI/SI"A"/0115/2021, ASE/UAI/SI"A"/0178/2021, ASE/UAI/SI"A"/0177/2021 Y ASE/UAI/SI"A"/0179/2021.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</si>
</sst>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9.35"/>
      <color indexed="8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5" fillId="3" borderId="0" xfId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14" fontId="0" fillId="0" borderId="0" xfId="0" applyNumberForma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5" fillId="3" borderId="0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8271&amp;tipoArchivo=1" TargetMode="External"/><Relationship Id="rId13" Type="http://schemas.openxmlformats.org/officeDocument/2006/relationships/hyperlink" Target="http://www.sistemas.chiapas.gob.mx/TransparenciaV3/Descargas/DescargarArchivo/?idArchivo=8272&amp;tipoArchivo=1" TargetMode="External"/><Relationship Id="rId3" Type="http://schemas.openxmlformats.org/officeDocument/2006/relationships/hyperlink" Target="http://www.sistemas.chiapas.gob.mx/TransparenciaV3/Descargas/DescargarArchivo/?idArchivo=123345&amp;tipoArchivo=1" TargetMode="External"/><Relationship Id="rId7" Type="http://schemas.openxmlformats.org/officeDocument/2006/relationships/hyperlink" Target="http://www.sistemas.chiapas.gob.mx/TransparenciaV3/Descargas/DescargarArchivo/?idArchivo=8271&amp;tipoArchivo=1" TargetMode="External"/><Relationship Id="rId12" Type="http://schemas.openxmlformats.org/officeDocument/2006/relationships/hyperlink" Target="http://www.sistemas.chiapas.gob.mx/TransparenciaV3/Descargas/DescargarArchivo/?idArchivo=21845&amp;tipoArchivo=1" TargetMode="External"/><Relationship Id="rId2" Type="http://schemas.openxmlformats.org/officeDocument/2006/relationships/hyperlink" Target="http://www.sistemas.chiapas.gob.mx/TransparenciaV3/Descargas/DescargarArchivo/?idArchivo=66169&amp;tipoArchivo=1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66164&amp;tipoArchivo=1" TargetMode="External"/><Relationship Id="rId6" Type="http://schemas.openxmlformats.org/officeDocument/2006/relationships/hyperlink" Target="http://www.sistemas.chiapas.gob.mx/TransparenciaV3/Descargas/DescargarArchivo/?idArchivo=8271&amp;tipoArchivo=1" TargetMode="External"/><Relationship Id="rId11" Type="http://schemas.openxmlformats.org/officeDocument/2006/relationships/hyperlink" Target="http://www.sistemas.chiapas.gob.mx/TransparenciaV3/Descargas/DescargarArchivo/?idArchivo=21847&amp;tipoArchivo=1" TargetMode="External"/><Relationship Id="rId5" Type="http://schemas.openxmlformats.org/officeDocument/2006/relationships/hyperlink" Target="http://www.sistemas.chiapas.gob.mx/TransparenciaV3/Descargas/DescargarArchivo/?idArchivo=31997&amp;tipoArchivo=1" TargetMode="External"/><Relationship Id="rId15" Type="http://schemas.openxmlformats.org/officeDocument/2006/relationships/hyperlink" Target="http://www.sistemas.chiapas.gob.mx/TransparenciaV3/Descargas/DescargarArchivo/?idArchivo=103069&amp;tipoArchivo=1" TargetMode="External"/><Relationship Id="rId10" Type="http://schemas.openxmlformats.org/officeDocument/2006/relationships/hyperlink" Target="http://www.sistemas.chiapas.gob.mx/TransparenciaV3/Descargas/DescargarArchivo/?idArchivo=31997&amp;tipoArchivo=1" TargetMode="External"/><Relationship Id="rId4" Type="http://schemas.openxmlformats.org/officeDocument/2006/relationships/hyperlink" Target="http://www.sistemas.chiapas.gob.mx/TransparenciaV3/Descargas/DescargarArchivo/?idArchivo=103069&amp;tipoArchivo=1" TargetMode="External"/><Relationship Id="rId9" Type="http://schemas.openxmlformats.org/officeDocument/2006/relationships/hyperlink" Target="http://www.sistemas.chiapas.gob.mx/TransparenciaV3/Descargas/DescargarArchivo/?idArchivo=8271&amp;tipoArchivo=1" TargetMode="External"/><Relationship Id="rId14" Type="http://schemas.openxmlformats.org/officeDocument/2006/relationships/hyperlink" Target="http://www.sistemas.chiapas.gob.mx/TransparenciaV3/Descargas/DescargarArchivo/?idArchivo=1234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"/>
  <sheetViews>
    <sheetView tabSelected="1" topLeftCell="Y7" zoomScale="85" zoomScaleNormal="85" workbookViewId="0">
      <pane ySplit="1" topLeftCell="A9" activePane="bottomLeft" state="frozen"/>
      <selection activeCell="B7" sqref="B7"/>
      <selection pane="bottomLeft" activeCell="AE10" sqref="AE10"/>
    </sheetView>
  </sheetViews>
  <sheetFormatPr baseColWidth="10" defaultColWidth="9.140625" defaultRowHeight="15" x14ac:dyDescent="0.25"/>
  <cols>
    <col min="1" max="1" width="8" bestFit="1" customWidth="1"/>
    <col min="2" max="2" width="25.28515625" customWidth="1"/>
    <col min="3" max="3" width="26.28515625" customWidth="1"/>
    <col min="4" max="4" width="20.140625" bestFit="1" customWidth="1"/>
    <col min="5" max="5" width="30.7109375" customWidth="1"/>
    <col min="6" max="6" width="18.5703125" customWidth="1"/>
    <col min="7" max="7" width="15.140625" bestFit="1" customWidth="1"/>
    <col min="8" max="8" width="18.140625" bestFit="1" customWidth="1"/>
    <col min="9" max="9" width="35.42578125" bestFit="1" customWidth="1"/>
    <col min="10" max="10" width="32.28515625" customWidth="1"/>
    <col min="11" max="11" width="26.42578125" customWidth="1"/>
    <col min="12" max="12" width="35.5703125" customWidth="1"/>
    <col min="13" max="13" width="36.85546875" bestFit="1" customWidth="1"/>
    <col min="14" max="14" width="21.85546875" bestFit="1" customWidth="1"/>
    <col min="15" max="15" width="49.28515625" customWidth="1"/>
    <col min="16" max="16" width="39.85546875" bestFit="1" customWidth="1"/>
    <col min="17" max="17" width="54.5703125" bestFit="1" customWidth="1"/>
    <col min="18" max="18" width="69.42578125" customWidth="1"/>
    <col min="19" max="19" width="37.5703125" bestFit="1" customWidth="1"/>
    <col min="20" max="20" width="52.28515625" bestFit="1" customWidth="1"/>
    <col min="21" max="21" width="39.7109375" customWidth="1"/>
    <col min="22" max="22" width="41.28515625" customWidth="1"/>
    <col min="23" max="23" width="33.7109375" customWidth="1"/>
    <col min="24" max="24" width="60" customWidth="1"/>
    <col min="25" max="25" width="27.140625" bestFit="1" customWidth="1"/>
    <col min="26" max="26" width="38.7109375" bestFit="1" customWidth="1"/>
    <col min="27" max="27" width="50.140625" customWidth="1"/>
    <col min="28" max="28" width="17.5703125" bestFit="1" customWidth="1"/>
    <col min="29" max="29" width="20" bestFit="1" customWidth="1"/>
    <col min="30" max="30" width="26.5703125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s="4" customFormat="1" ht="375" x14ac:dyDescent="0.25">
      <c r="A8" s="2">
        <v>2021</v>
      </c>
      <c r="B8" s="6">
        <v>44287</v>
      </c>
      <c r="C8" s="6">
        <v>44377</v>
      </c>
      <c r="D8" s="2">
        <v>2019</v>
      </c>
      <c r="E8" s="6" t="s">
        <v>95</v>
      </c>
      <c r="F8" s="2" t="s">
        <v>77</v>
      </c>
      <c r="G8" s="2" t="s">
        <v>78</v>
      </c>
      <c r="H8" s="2" t="s">
        <v>79</v>
      </c>
      <c r="I8" s="2" t="s">
        <v>80</v>
      </c>
      <c r="J8" s="2" t="s">
        <v>81</v>
      </c>
      <c r="K8" s="2" t="s">
        <v>81</v>
      </c>
      <c r="L8" s="2" t="s">
        <v>82</v>
      </c>
      <c r="M8" s="2" t="s">
        <v>101</v>
      </c>
      <c r="N8" s="2" t="s">
        <v>104</v>
      </c>
      <c r="O8" s="2" t="s">
        <v>83</v>
      </c>
      <c r="P8" s="2" t="s">
        <v>84</v>
      </c>
      <c r="Q8" s="3" t="s">
        <v>85</v>
      </c>
      <c r="R8" s="2" t="s">
        <v>86</v>
      </c>
      <c r="S8" s="3" t="s">
        <v>87</v>
      </c>
      <c r="T8" s="3" t="s">
        <v>89</v>
      </c>
      <c r="U8" s="2" t="s">
        <v>90</v>
      </c>
      <c r="V8" s="2" t="s">
        <v>88</v>
      </c>
      <c r="W8" s="2">
        <v>7</v>
      </c>
      <c r="X8" s="3" t="s">
        <v>91</v>
      </c>
      <c r="Y8" s="2">
        <v>4</v>
      </c>
      <c r="Z8" s="3" t="s">
        <v>92</v>
      </c>
      <c r="AA8" s="2" t="s">
        <v>93</v>
      </c>
      <c r="AB8" s="6">
        <v>44484</v>
      </c>
      <c r="AC8" s="6">
        <v>44484</v>
      </c>
      <c r="AD8" s="2" t="s">
        <v>94</v>
      </c>
    </row>
    <row r="9" spans="1:30" s="5" customFormat="1" ht="240" x14ac:dyDescent="0.25">
      <c r="A9" s="2">
        <v>2021</v>
      </c>
      <c r="B9" s="6">
        <v>44287</v>
      </c>
      <c r="C9" s="6">
        <v>44377</v>
      </c>
      <c r="D9" s="5">
        <v>2020</v>
      </c>
      <c r="E9" s="7" t="s">
        <v>96</v>
      </c>
      <c r="F9" s="5" t="s">
        <v>77</v>
      </c>
      <c r="G9" s="5" t="s">
        <v>78</v>
      </c>
      <c r="H9" s="5" t="s">
        <v>97</v>
      </c>
      <c r="I9" s="2" t="s">
        <v>98</v>
      </c>
      <c r="J9" s="5" t="s">
        <v>99</v>
      </c>
      <c r="K9" s="2" t="s">
        <v>100</v>
      </c>
      <c r="L9" s="2" t="s">
        <v>82</v>
      </c>
      <c r="M9" s="2" t="s">
        <v>103</v>
      </c>
      <c r="N9" s="2" t="s">
        <v>105</v>
      </c>
      <c r="O9" s="2" t="s">
        <v>102</v>
      </c>
      <c r="P9" s="2" t="s">
        <v>82</v>
      </c>
      <c r="Q9" s="3" t="s">
        <v>106</v>
      </c>
      <c r="R9" s="2" t="s">
        <v>82</v>
      </c>
      <c r="S9" s="3" t="s">
        <v>106</v>
      </c>
      <c r="T9" s="3" t="s">
        <v>106</v>
      </c>
      <c r="U9" s="2" t="s">
        <v>82</v>
      </c>
      <c r="V9" s="2" t="s">
        <v>88</v>
      </c>
      <c r="W9" s="5">
        <v>0</v>
      </c>
      <c r="X9" s="3" t="s">
        <v>106</v>
      </c>
      <c r="Y9" s="5">
        <v>0</v>
      </c>
      <c r="Z9" s="3" t="s">
        <v>92</v>
      </c>
      <c r="AA9" s="2" t="s">
        <v>93</v>
      </c>
      <c r="AB9" s="6">
        <v>44484</v>
      </c>
      <c r="AC9" s="6">
        <v>44484</v>
      </c>
      <c r="AD9" s="2" t="s">
        <v>94</v>
      </c>
    </row>
    <row r="10" spans="1:30" s="13" customFormat="1" ht="150" x14ac:dyDescent="0.25">
      <c r="A10" s="11">
        <v>2021</v>
      </c>
      <c r="B10" s="12">
        <v>44287</v>
      </c>
      <c r="C10" s="12">
        <v>44377</v>
      </c>
      <c r="D10" s="11">
        <v>2017</v>
      </c>
      <c r="E10" s="11" t="s">
        <v>107</v>
      </c>
      <c r="F10" s="11" t="s">
        <v>77</v>
      </c>
      <c r="G10" s="13" t="s">
        <v>78</v>
      </c>
      <c r="H10" s="14" t="s">
        <v>108</v>
      </c>
      <c r="I10" s="11" t="s">
        <v>109</v>
      </c>
      <c r="J10" s="11" t="s">
        <v>110</v>
      </c>
      <c r="K10" s="11" t="s">
        <v>110</v>
      </c>
      <c r="L10" s="11" t="s">
        <v>121</v>
      </c>
      <c r="M10" s="11" t="s">
        <v>111</v>
      </c>
      <c r="N10" s="11" t="s">
        <v>112</v>
      </c>
      <c r="O10" s="11" t="s">
        <v>113</v>
      </c>
      <c r="P10" s="11" t="s">
        <v>114</v>
      </c>
      <c r="Q10" s="15" t="s">
        <v>115</v>
      </c>
      <c r="R10" s="11" t="s">
        <v>119</v>
      </c>
      <c r="S10" s="15" t="s">
        <v>116</v>
      </c>
      <c r="T10" s="15" t="s">
        <v>120</v>
      </c>
      <c r="U10" s="11" t="s">
        <v>118</v>
      </c>
      <c r="V10" s="11" t="s">
        <v>93</v>
      </c>
      <c r="W10" s="11">
        <v>6</v>
      </c>
      <c r="X10" s="15" t="s">
        <v>91</v>
      </c>
      <c r="Y10" s="11">
        <v>4</v>
      </c>
      <c r="Z10" s="15" t="s">
        <v>117</v>
      </c>
      <c r="AA10" s="11" t="s">
        <v>93</v>
      </c>
      <c r="AB10" s="12">
        <v>44484</v>
      </c>
      <c r="AC10" s="12">
        <v>44484</v>
      </c>
      <c r="AD10" s="11" t="s">
        <v>94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9">
      <formula1>Hidden_15</formula1>
    </dataValidation>
  </dataValidations>
  <hyperlinks>
    <hyperlink ref="Q8" r:id="rId1"/>
    <hyperlink ref="S8" r:id="rId2"/>
    <hyperlink ref="T8" r:id="rId3"/>
    <hyperlink ref="X8" r:id="rId4"/>
    <hyperlink ref="Z8" r:id="rId5"/>
    <hyperlink ref="Q9" r:id="rId6"/>
    <hyperlink ref="S9" r:id="rId7"/>
    <hyperlink ref="T9" r:id="rId8"/>
    <hyperlink ref="X9" r:id="rId9"/>
    <hyperlink ref="Z9" r:id="rId10"/>
    <hyperlink ref="Q10" r:id="rId11"/>
    <hyperlink ref="S10" r:id="rId12"/>
    <hyperlink ref="Z10" r:id="rId13"/>
    <hyperlink ref="T10" r:id="rId14"/>
    <hyperlink ref="X10" r:id="rId15"/>
  </hyperlinks>
  <pageMargins left="0.7" right="0.7" top="0.75" bottom="0.75" header="0.3" footer="0.3"/>
  <pageSetup orientation="portrait" horizontalDpi="0" verticalDpi="0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2021-10-15T16:57:13Z</dcterms:created>
  <dcterms:modified xsi:type="dcterms:W3CDTF">2021-10-18T18:51:55Z</dcterms:modified>
</cp:coreProperties>
</file>