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4 publicados\"/>
    </mc:Choice>
  </mc:AlternateContent>
  <xr:revisionPtr revIDLastSave="0" documentId="13_ncr:1_{1D99DF6B-463F-4B43-8C41-949A891F0FA5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91029"/>
</workbook>
</file>

<file path=xl/sharedStrings.xml><?xml version="1.0" encoding="utf-8"?>
<sst xmlns="http://schemas.openxmlformats.org/spreadsheetml/2006/main" count="226" uniqueCount="138">
  <si>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</si>
  <si>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</si>
  <si>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</si>
  <si>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</si>
  <si>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</si>
  <si>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</si>
  <si>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</si>
  <si>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</si>
  <si>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</si>
  <si>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</si>
  <si>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</si>
  <si>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</si>
  <si>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</si>
  <si>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</si>
  <si>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</si>
  <si>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</si>
  <si>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</si>
  <si>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</si>
  <si>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</si>
  <si>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</si>
  <si>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</si>
  <si>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</si>
  <si>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</si>
  <si>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</si>
  <si>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</si>
  <si>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</si>
  <si>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</si>
  <si>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</si>
  <si>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</si>
  <si>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</si>
  <si>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</si>
  <si>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</si>
  <si>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</si>
  <si>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</si>
  <si>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</si>
  <si>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</si>
  <si>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</si>
  <si>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</si>
  <si>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</si>
  <si>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</si>
  <si>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</si>
  <si>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</si>
  <si>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</si>
  <si>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</si>
  <si>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</si>
  <si>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</si>
  <si>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</si>
  <si>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</si>
  <si>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</si>
  <si>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</si>
  <si>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</si>
  <si>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</si>
  <si>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</si>
  <si>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</si>
  <si>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</si>
  <si>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</si>
  <si>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</si>
  <si>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</si>
  <si>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</si>
  <si>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</si>
  <si>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</si>
  <si>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</si>
  <si>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</si>
  <si>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</si>
  <si>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</si>
  <si>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</si>
  <si>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</si>
  <si>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</si>
  <si>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</si>
  <si>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</si>
  <si>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</si>
  <si>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</si>
  <si>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</si>
  <si>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</si>
  <si>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</si>
  <si>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</si>
  <si>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</si>
  <si>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</si>
  <si>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N/A</t>
  </si>
  <si>
    <t>FINANCIERA</t>
  </si>
  <si>
    <t>SECRETARIO DE SALUD Y DIRECTOR GENERAL DEL INSTITUTO DE SALUD</t>
  </si>
  <si>
    <t xml:space="preserve">556-DS-GF </t>
  </si>
  <si>
    <t>AUDITORIA SUPERIOR DE LA FEDERACIÓN</t>
  </si>
  <si>
    <t>SHyFP/CEAE-F/0262/2020, AEGF/0364/2020</t>
  </si>
  <si>
    <t>FISCALIZAR LA GESTIÓN FINANCIERA DE LOS RECURSOS FEDERALES MINISTRADOS A LA ENTIDAD FEDERATIVA. A TRAVÉS DEL FONDO EN 2019, Y EN SU CASO, RECURSOS EJERCIDOS DURANTE 2020, A FIN DE VERIFICAR QUE SE HAYAN DESTINADO A LOS FINES ESTABLECIDOS EN LA LEY DE COORDINACIÓN FISCAL Y DEMÁS DISPOSICIONES JURIDICAS APLICABLES.</t>
  </si>
  <si>
    <t>FONDO DE APORTACIONES PARA LOS SERVICIOS DE SALUD (FASSA)</t>
  </si>
  <si>
    <t>ARTÍCULOS 74, FRACCIÓN VI, Y 79 DE LA CONSTITUCIÓN POLITICA DE LOS ESTADOS UNIDOS MEXICANOS; 1, 2, 3, 4, FRACCIONES II, VIII, IX, X, XI, XVI, XVII, XVIII Y XXX; 6, 9, 14, FRACCIONES I, III Y IV; 17, FRACCIONES I, VI, VII, VIII, XI, XII, XXII, XXVI, XXVII Y XXVIII; 22, 23, 28, 29, 47, 48, 49, 58 Y 67 Y DEMÁS RELATIVOS DE LA LEY DE FISCALIZACIÓN Y RENDICIÓN DE CUENTAS DE LA FEDERACIÓN; 7 DEL PRESUPUESTO DE EGRESOS DE LA FEDERACIÓN; 29 Y 30 DE LA LEY DE COORDINACIÓN FISCAL, Y 2, 3, Y 12 FRACCIÓN III DEL REGLAMENTO INTERIOR DE LA AUDITORÍA SUPERIOR DE LA FEDERACIÓN.</t>
  </si>
  <si>
    <t>SHyFP/CEAE-F/01035/2020</t>
  </si>
  <si>
    <t>561 DS-GF</t>
  </si>
  <si>
    <t>SHyFP/CEAE-F/0602/2020, AEGF/1325/2020</t>
  </si>
  <si>
    <t>FİSCALİZAR LA GESTİON FİNANCİERA DE LOS RECURSOS FEDERALES TRANSFERİDOS A LA ENTİDAD FEDERATİVA, A TRAVS DEL PROGRAMA EN 2019, Y EN SU CASO, RECURSOS EJERCİDOS DURANTE 2020, A FİN DE VERİFİCAR QUE SE CUMPLA CON LO ESTABLECİDO EN EL CONVENİO CELEBRADO Y DEMÂS DİSPOSİCİONES JURİDİCAS APLİCABLES.</t>
  </si>
  <si>
    <t>PROGRAMA DE ATENCİÖN A LA SALUD Y MEDİCAMENTOS GRATUİTOS PARA LA POBLACİON SİN SEGURİDAD SOCİAL LABORAL (U013)</t>
  </si>
  <si>
    <t>ARTİCULOS 74, FRACCİÖN VI, Y 79 DE LA CONSTİTUCİÖN POLİTİCA DE LOS ESTADOS UNİDOS MEXİCANOS; 1, 2, 3, 4, FRACCİONES IL, VIII, IX, X, XI, XVI, XVII, XVIII Y XXX; 6, 9, 14, FRACCİONES I, III Y IV, 17, FRACCİONES I, VI, VII, VIII, XI, XII, XXII, XXVI, XXVII Y XXVIII; 22, 23, 28, 29, 47, 48, 49, 58 Y 67, Y DEMÂS RELATİVOS DE LA LEY DE FİSCALİZACİÖN Y RENDİCİÖN DE CUENTAS DE LA FEDERACİÖN; 3, FRACCİÖN XXII, 7, FRACCİÖN II, NOVENO TRANSİTORİO, Y ANEXO 26 DEL PRESUPUESTO DE EGRESOS DE LA FEDERACİÖN PARA EL EJERCİCİO FİSCAL 2019; Y 2, 3 Y 12, FRACCİÖN III, DEL REGLAMENTO INTERİOR DE LA AUDİTORİA SUPERİOR DE LA FEDERACİÓN</t>
  </si>
  <si>
    <t>568 DS-GF</t>
  </si>
  <si>
    <t>SHyFP/CEAE-F/0601/2020, AEGF/1335/2020</t>
  </si>
  <si>
    <t>FISCALIZAR EL CUMPLIMIENTO DE LAS OBLIGACIONES RELACIONADAS CON EL EJERCICIO DE LOS RECURSOS FEDERALES TRANSFERIDOS POR CONCEPTO DE CUOTA SOCIAL Y APORTACIÓN SOLIDARIA FEDERAL DEL SISTEMA DE PROTECCIÓN SOCIAL EN SALUD (SEGURO POPULAR 2019), Y EN SU CASO, RECURSOS EJERCIDOS DURANTE 2020, A FIN DE VERIFICAR QUE SE HAYAN DESTINADO CONFORME A LO ESTABLECIDO EN EL PRESUPUESTO DE EGRESOS DE LA FEDERACIÓN, AL CONVENIO DE COLABORACIÓN Y DEMÁS DISPOSICIONES JURÍDICAS APLICABLES.</t>
  </si>
  <si>
    <t>RECURSOS FEDERALES TRANSFERIDOS A TRAVÉS DEL ACUERDO DE COORDINACIÓN CELEBRADO ENTRE LA SECRETARÍA DE SALUD Y LA ENTIDAD FEDERATIVA (SEGURO POPULAR)</t>
  </si>
  <si>
    <t>ARTÍCULOS 74, FRACCIÓN VI, Y 79 DE LA CONSTITUCIÓN POLÍTICA DE LOS ESTADOS UNIDOS MEXICANOS; 1, 2, 3, 4, FRACCIONES II, VIII, IX, X, XI, XVI, XVII, XVIII Y XXX; 6, 9, 14, FRACCIONES I, III Y IV, 17, FRACCIONES I, VI, VII, VIII, XI, XII, XXII, XXVI, XXVII Y XXVIII; 22, 23, 28, 29, 47, 48, 49, 58 Y 67, Y DEMÁS RELATIVOS DE LA LEY DE FISCALIZACIÓN Y RENDICIÓN DE CUENTAS DE LA FEDERACIÓN; 3, FRACCIÓN XXII, 7, FRACCIÓN II, 33, Y ANEXO 26 DEL PRESUPUESTO DE EGRESOS DE LA FEDERACIÓN PARA EL EJERCICIO FISCAL 2019; Y 2, 3 Y 12, FRACCIÓN III, DEL REGLAMENTO INTERIOR DE LA AUDITORÍA SUPERIOR DE LA FEDERACIÓN.</t>
  </si>
  <si>
    <t>No. SHyFP/CEAE-F/01035/2020</t>
  </si>
  <si>
    <t>http://docs.saludchiapas.doc.mx/transparencia/pot/f24/2021/NOTIFICACION_RESULTADOS_556_FASSA.pdf</t>
  </si>
  <si>
    <t>http://docs.saludchiapas.doc.mx/transparencia/pot/f24/2021/NOTIFICACION_RESULTADOS_561_U013.pdf</t>
  </si>
  <si>
    <t>http://docs.saludchiapas.doc.mx/transparencia/pot/f24/2021/NOTIFICACION_RESULTADOS_568_U013.pdf</t>
  </si>
  <si>
    <t>http://docs.saludchiapas.doc.mx/transparencia/pot/f24/2021/OBSERVACIONES_556_FASSA.pdf</t>
  </si>
  <si>
    <t>http://docs.saludchiapas.doc.mx/transparencia/pot/f24/2021/OBSERVACIONES_561_U013.pdf</t>
  </si>
  <si>
    <t>http://docs.saludchiapas.doc.mx/transparencia/pot/f24/2021/OBSERVACIONES_568_U013.pdf</t>
  </si>
  <si>
    <t>http://docs.saludchiapas.doc.mx/transparencia/pot/f24/2021/ATENCION_556_FASSA.pdf</t>
  </si>
  <si>
    <t>http://docs.saludchiapas.doc.mx/transparencia/pot/f24/2021/ATENCION_561_U013.pdf</t>
  </si>
  <si>
    <t>http://docs.saludchiapas.doc.mx/transparencia/pot/f24/2021/ATENCION_568_U013.pdf</t>
  </si>
  <si>
    <t>http://nd</t>
  </si>
  <si>
    <t>AREA DE APOYO Y SEGUIMIENTO</t>
  </si>
  <si>
    <t>ND</t>
  </si>
  <si>
    <t>Desempeño</t>
  </si>
  <si>
    <t>013/2021</t>
  </si>
  <si>
    <t>Auditoria Superior del Estado</t>
  </si>
  <si>
    <t>ASE/OAD/013/2021</t>
  </si>
  <si>
    <t>Evaluar el cumplimiento de Objetivos y Metas</t>
  </si>
  <si>
    <t>Programa Fortalecimiento al Servicio de Salud y Programa de Infraestructura en Salud</t>
  </si>
  <si>
    <t>art 45 fracc XX y 50 tercer parrafo, fracciones I, III y IV y penultimo parrafo de la Constitutcion Politica del Estado Libre y Sobeano del Estado de Chiapas</t>
  </si>
  <si>
    <t>ASE/0346/2021 DE FECHA 01 DE JULIO DE 2021</t>
  </si>
  <si>
    <t>Mecanismos en Terminos de Eficiencia</t>
  </si>
  <si>
    <t>ATENDIDA</t>
  </si>
  <si>
    <t>AREA DE APOYO Y SEGUIMIENTO Y UNIDAD DE TRANSPARENCIA</t>
  </si>
  <si>
    <t>De Cumplimiento</t>
  </si>
  <si>
    <t>003/2021</t>
  </si>
  <si>
    <t>Contraloria Interna</t>
  </si>
  <si>
    <t>SHyFP/000423/2021</t>
  </si>
  <si>
    <t>AFASPE</t>
  </si>
  <si>
    <t>Convenio Especifico en Materia de Ministracion de Subsidios para el Fortalecimiento de Acciones de Salud Pública en las Entidades Federativas</t>
  </si>
  <si>
    <t>art.16 de la constitucion politica de los estados unidos mexicanos, 60 del primer parrafo de la constitucion politica del estado de chiapas con observancia de los articulos 28 fracc. III y 31 fracciones I, VII,VIII, XXXV y XL de la ley organica de la administracin publica del estado de chiapas, 49 parrafo cuarto fracc.II de la ley de coordinacion fiscal vigente; 1,3, 6, 7 fracciones II, XIV y XXX  y 17 fracc. III,  del reglamento interior de esta dependencia</t>
  </si>
  <si>
    <t>INFORME DE RESULTADOS DE LA AUDITORIA DE CUMPLIMIENTO DE SEPTIEMBRE DE 2021</t>
  </si>
  <si>
    <t>RECURSOS NO DEVENGADOS NI REINTEGRADOS A LA TESORERIA DE LA FEDERACION, RETENCIONES NO ENTERADAS, DEFICIENCIAS ADMINISTRATIVAS</t>
  </si>
  <si>
    <t>001/2021</t>
  </si>
  <si>
    <t>DIPRIS</t>
  </si>
  <si>
    <t>Operaciones Realizadas por la Direccion de Proteccion contra Riesgos Sanitarios y a las Coordinaciones de Proteccion contra Riesgos Sanitarios de las Jurisicciones Sanitarias</t>
  </si>
  <si>
    <t>SHyFP/SAPAD/DAEB/CIIS/0460/2021 DE FECHA 22 DE OCTUBRE DE 2021</t>
  </si>
  <si>
    <t xml:space="preserve">DOCUMENTACION COMPROBATORIA REQUERIDA NO PROPORCIONADA, OTORGAMIENTO DE LICENCIAS DE BEBIDAS ALCOHÓLICAS SIN VERIFICACIÓN Y DICTAMEN SANITARIO, EXPEDICION DE LICENCIAS REQUISITADAS DE DIFERENTES FORMAS Y CON VARIACIÓN EN LAS FIRMAS DE AUTORIZACIÓN, EXPEDIENTES DE RESOLUCIONES CON SANCIONES INSUFICIENTES E INDEBIDAMENTE INTEGRADOS, PERSONAL DE LA DIRECCION CONTRA RIESGOS SANITARIOS CON CONFLICTO DE INTERES, FALTANTE DE DOCUMENTACION JUSTIFICATORIA, DEFICIENCIAS ADMINISTRATIVAS. </t>
  </si>
  <si>
    <t>SHyFP/000181/2021</t>
  </si>
  <si>
    <t>http://na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</si>
</sst>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14" fontId="0" fillId="0" borderId="0" xfId="0" applyNumberFormat="1" applyAlignment="1">
      <alignment vertical="top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3" fillId="0" borderId="0" xfId="1" applyAlignment="1" applyProtection="1">
      <alignment vertical="top" wrapText="1"/>
    </xf>
    <xf numFmtId="0" fontId="0" fillId="3" borderId="0" xfId="0" applyFill="1" applyAlignment="1">
      <alignment vertical="top" wrapText="1"/>
    </xf>
    <xf numFmtId="0" fontId="3" fillId="0" borderId="0" xfId="1" applyAlignment="1" applyProtection="1">
      <alignment vertical="top"/>
    </xf>
    <xf numFmtId="0" fontId="2" fillId="4" borderId="1" xfId="0" applyFont="1" applyFill="1" applyBorder="1" applyAlignment="1">
      <alignment horizontal="center" vertical="top" wrapText="1"/>
    </xf>
    <xf numFmtId="0" fontId="3" fillId="0" borderId="0" xfId="1" applyAlignment="1">
      <alignment vertical="top"/>
    </xf>
    <xf numFmtId="0" fontId="0" fillId="0" borderId="0" xfId="0" applyAlignment="1">
      <alignment vertical="top"/>
    </xf>
    <xf numFmtId="0" fontId="0" fillId="0" borderId="0" xfId="0" applyAlignment="1">
      <alignment vertical="top"/>
    </xf>
    <xf numFmtId="0" fontId="1" fillId="2" borderId="1" xfId="0" applyFont="1" applyFill="1" applyBorder="1" applyAlignment="1">
      <alignment horizontal="center" vertical="top"/>
    </xf>
    <xf numFmtId="0" fontId="0" fillId="0" borderId="0" xfId="0" applyAlignment="1">
      <alignment vertical="top"/>
    </xf>
    <xf numFmtId="0" fontId="2" fillId="4" borderId="1" xfId="0" applyFont="1" applyFill="1" applyBorder="1" applyAlignment="1">
      <alignment vertical="top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../../../../../Users/jpach/Downloads/TRANSP%204o.%20TRIM%20TRANSP%20AUD/PLIEGOS%20DE%20OBSERVACIONES/17%20INF%20IND%20AUD%20561%20U013.pdf" TargetMode="External"/><Relationship Id="rId13" Type="http://schemas.openxmlformats.org/officeDocument/2006/relationships/hyperlink" Target="http://docs.saludchiapas.doc.mx/transparencia/pot/f24/2021/OBSERVACIONES_556_FASSA.pdf" TargetMode="External"/><Relationship Id="rId18" Type="http://schemas.openxmlformats.org/officeDocument/2006/relationships/hyperlink" Target="http://docs.saludchiapas.doc.mx/transparencia/pot/f24/2021/ATENCION_568_U013.pdf" TargetMode="External"/><Relationship Id="rId26" Type="http://schemas.openxmlformats.org/officeDocument/2006/relationships/hyperlink" Target="http://na/" TargetMode="External"/><Relationship Id="rId3" Type="http://schemas.openxmlformats.org/officeDocument/2006/relationships/hyperlink" Target="http://docs.saludchiapas.doc.mx/transparencia/pot/f24/2021/NOTIFICACION_RESULTADOS_568_U013.pdf" TargetMode="External"/><Relationship Id="rId21" Type="http://schemas.openxmlformats.org/officeDocument/2006/relationships/hyperlink" Target="http://na/" TargetMode="External"/><Relationship Id="rId7" Type="http://schemas.openxmlformats.org/officeDocument/2006/relationships/hyperlink" Target="http://docs.saludchiapas.doc.mx/transparencia/pot/f24/2021/OBSERVACIONES_561_U013.pdf" TargetMode="External"/><Relationship Id="rId12" Type="http://schemas.openxmlformats.org/officeDocument/2006/relationships/hyperlink" Target="http://docs.saludchiapas.doc.mx/transparencia/pot/f24/2021/OBSERVACIONES_561_U013.pdf" TargetMode="External"/><Relationship Id="rId17" Type="http://schemas.openxmlformats.org/officeDocument/2006/relationships/hyperlink" Target="http://docs.saludchiapas.doc.mx/transparencia/pot/f24/2021/ATENCION_561_U013.pdf" TargetMode="External"/><Relationship Id="rId25" Type="http://schemas.openxmlformats.org/officeDocument/2006/relationships/hyperlink" Target="http://na/" TargetMode="External"/><Relationship Id="rId2" Type="http://schemas.openxmlformats.org/officeDocument/2006/relationships/hyperlink" Target="http://docs.saludchiapas.doc.mx/transparencia/pot/f24/2021/OBSERVACIONES_556_FASSA.pdf" TargetMode="External"/><Relationship Id="rId16" Type="http://schemas.openxmlformats.org/officeDocument/2006/relationships/hyperlink" Target="http://docs.saludchiapas.doc.mx/transparencia/pot/f24/2021/ATENCION_556_FASSA.pdf" TargetMode="External"/><Relationship Id="rId20" Type="http://schemas.openxmlformats.org/officeDocument/2006/relationships/hyperlink" Target="http://nd/" TargetMode="External"/><Relationship Id="rId29" Type="http://schemas.openxmlformats.org/officeDocument/2006/relationships/hyperlink" Target="http://na/" TargetMode="External"/><Relationship Id="rId1" Type="http://schemas.openxmlformats.org/officeDocument/2006/relationships/hyperlink" Target="http://docs.saludchiapas.doc.mx/transparencia/pot/f24/2021/NOTIFICACION_RESULTADOS_556_FASSA.pdf" TargetMode="External"/><Relationship Id="rId6" Type="http://schemas.openxmlformats.org/officeDocument/2006/relationships/hyperlink" Target="../../../../../Users/NANGO/AppData/Roaming/Microsoft/Excel/PLIEGOS%20DE%20OBSERVACIONES/16.-%20INF%20IND%20AUD%20556%20FASSA.pdf" TargetMode="External"/><Relationship Id="rId11" Type="http://schemas.openxmlformats.org/officeDocument/2006/relationships/hyperlink" Target="http://docs.saludchiapas.doc.mx/transparencia/pot/f24/2021/OBSERVACIONES_568_U013.pdf" TargetMode="External"/><Relationship Id="rId24" Type="http://schemas.openxmlformats.org/officeDocument/2006/relationships/hyperlink" Target="http://na/" TargetMode="External"/><Relationship Id="rId5" Type="http://schemas.openxmlformats.org/officeDocument/2006/relationships/hyperlink" Target="http://docs.saludchiapas.doc.mx/transparencia/pot/f24/2021/NOTIFICACION_RESULTADOS_561_U013.pdf" TargetMode="External"/><Relationship Id="rId15" Type="http://schemas.openxmlformats.org/officeDocument/2006/relationships/hyperlink" Target="http://docs.saludchiapas.doc.mx/transparencia/pot/f24/2021/OBSERVACIONES_561_U013.pdf" TargetMode="External"/><Relationship Id="rId23" Type="http://schemas.openxmlformats.org/officeDocument/2006/relationships/hyperlink" Target="http://nd/" TargetMode="External"/><Relationship Id="rId28" Type="http://schemas.openxmlformats.org/officeDocument/2006/relationships/hyperlink" Target="http://na/" TargetMode="External"/><Relationship Id="rId10" Type="http://schemas.openxmlformats.org/officeDocument/2006/relationships/hyperlink" Target="http://docs.saludchiapas.doc.mx/transparencia/pot/f24/2021/OBSERVACIONES_556_FASSA.pdf" TargetMode="External"/><Relationship Id="rId19" Type="http://schemas.openxmlformats.org/officeDocument/2006/relationships/hyperlink" Target="http://nd/" TargetMode="External"/><Relationship Id="rId4" Type="http://schemas.openxmlformats.org/officeDocument/2006/relationships/hyperlink" Target="http://docs.saludchiapas.doc.mx/transparencia/pot/f24/2021/OBSERVACIONES_568_U013.pdf" TargetMode="External"/><Relationship Id="rId9" Type="http://schemas.openxmlformats.org/officeDocument/2006/relationships/hyperlink" Target="../../../../../Users/jpach/Downloads/TRANSP%204o.%20TRIM%20TRANSP%20AUD/PLIEGOS%20DE%20OBSERVACIONES/18.-INF%20IND%20AUD%20568%20SEGURO%20POPULAR.pdf" TargetMode="External"/><Relationship Id="rId14" Type="http://schemas.openxmlformats.org/officeDocument/2006/relationships/hyperlink" Target="http://docs.saludchiapas.doc.mx/transparencia/pot/f24/2021/OBSERVACIONES_568_U013.pdf" TargetMode="External"/><Relationship Id="rId22" Type="http://schemas.openxmlformats.org/officeDocument/2006/relationships/hyperlink" Target="http://na/" TargetMode="External"/><Relationship Id="rId27" Type="http://schemas.openxmlformats.org/officeDocument/2006/relationships/hyperlink" Target="http://n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3"/>
  <sheetViews>
    <sheetView tabSelected="1" topLeftCell="A10" workbookViewId="0">
      <selection activeCell="A11" sqref="A11"/>
    </sheetView>
  </sheetViews>
  <sheetFormatPr baseColWidth="10" defaultColWidth="9" defaultRowHeight="14.3" x14ac:dyDescent="0.25"/>
  <cols>
    <col min="1" max="1" width="7.875" style="2" customWidth="1"/>
    <col min="2" max="3" width="19.25" style="2" customWidth="1"/>
    <col min="4" max="5" width="10.375" style="2" customWidth="1"/>
    <col min="6" max="6" width="14.875" style="2" bestFit="1" customWidth="1"/>
    <col min="7" max="7" width="15.125" style="2" bestFit="1" customWidth="1"/>
    <col min="8" max="8" width="18.25" style="2" bestFit="1" customWidth="1"/>
    <col min="9" max="9" width="19.5" style="2" customWidth="1"/>
    <col min="10" max="10" width="55.25" style="2" bestFit="1" customWidth="1"/>
    <col min="11" max="11" width="21.625" style="2" customWidth="1"/>
    <col min="12" max="12" width="25.625" style="2" customWidth="1"/>
    <col min="13" max="13" width="51.5" style="2" customWidth="1"/>
    <col min="14" max="14" width="21.875" style="2" bestFit="1" customWidth="1"/>
    <col min="15" max="15" width="55.25" style="2" customWidth="1"/>
    <col min="16" max="16" width="25.25" style="2" customWidth="1"/>
    <col min="17" max="17" width="54.5" style="2" bestFit="1" customWidth="1"/>
    <col min="18" max="18" width="23.375" style="2" customWidth="1"/>
    <col min="19" max="19" width="28.75" style="2" customWidth="1"/>
    <col min="20" max="20" width="33.125" style="2" customWidth="1"/>
    <col min="21" max="21" width="31.5" style="2" customWidth="1"/>
    <col min="22" max="22" width="32.375" style="2" customWidth="1"/>
    <col min="23" max="23" width="29.875" style="2" customWidth="1"/>
    <col min="24" max="24" width="48.25" style="2" customWidth="1"/>
    <col min="25" max="25" width="15.5" style="2" customWidth="1"/>
    <col min="26" max="26" width="22.625" style="2" customWidth="1"/>
    <col min="27" max="27" width="46.25" style="2" customWidth="1"/>
    <col min="28" max="29" width="12" style="2" customWidth="1"/>
    <col min="30" max="30" width="8" style="2" bestFit="1" customWidth="1"/>
    <col min="31" max="16384" width="9" style="2"/>
  </cols>
  <sheetData>
    <row r="1" spans="1:30" x14ac:dyDescent="0.25">
      <c r="A1" s="2" t="s">
        <v>0</v>
      </c>
    </row>
    <row r="2" spans="1:30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0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30" x14ac:dyDescent="0.25">
      <c r="A4" s="2" t="s">
        <v>7</v>
      </c>
      <c r="B4" s="2" t="s">
        <v>8</v>
      </c>
      <c r="C4" s="2" t="s">
        <v>8</v>
      </c>
      <c r="D4" s="2" t="s">
        <v>7</v>
      </c>
      <c r="E4" s="2" t="s">
        <v>7</v>
      </c>
      <c r="F4" s="2" t="s">
        <v>9</v>
      </c>
      <c r="G4" s="2" t="s">
        <v>7</v>
      </c>
      <c r="H4" s="2" t="s">
        <v>7</v>
      </c>
      <c r="I4" s="2" t="s">
        <v>7</v>
      </c>
      <c r="J4" s="2" t="s">
        <v>7</v>
      </c>
      <c r="K4" s="2" t="s">
        <v>7</v>
      </c>
      <c r="L4" s="2" t="s">
        <v>7</v>
      </c>
      <c r="M4" s="2" t="s">
        <v>10</v>
      </c>
      <c r="N4" s="2" t="s">
        <v>10</v>
      </c>
      <c r="O4" s="2" t="s">
        <v>10</v>
      </c>
      <c r="P4" s="2" t="s">
        <v>10</v>
      </c>
      <c r="Q4" s="2" t="s">
        <v>11</v>
      </c>
      <c r="R4" s="2" t="s">
        <v>10</v>
      </c>
      <c r="S4" s="2" t="s">
        <v>11</v>
      </c>
      <c r="T4" s="2" t="s">
        <v>11</v>
      </c>
      <c r="U4" s="2" t="s">
        <v>10</v>
      </c>
      <c r="V4" s="2" t="s">
        <v>7</v>
      </c>
      <c r="W4" s="2" t="s">
        <v>12</v>
      </c>
      <c r="X4" s="2" t="s">
        <v>11</v>
      </c>
      <c r="Y4" s="2" t="s">
        <v>12</v>
      </c>
      <c r="Z4" s="2" t="s">
        <v>11</v>
      </c>
      <c r="AA4" s="2" t="s">
        <v>10</v>
      </c>
      <c r="AB4" s="2" t="s">
        <v>8</v>
      </c>
      <c r="AC4" s="2" t="s">
        <v>13</v>
      </c>
      <c r="AD4" s="2" t="s">
        <v>14</v>
      </c>
    </row>
    <row r="5" spans="1:30" x14ac:dyDescent="0.25">
      <c r="A5" s="2" t="s">
        <v>15</v>
      </c>
      <c r="B5" s="2" t="s">
        <v>16</v>
      </c>
      <c r="C5" s="2" t="s">
        <v>17</v>
      </c>
      <c r="D5" s="2" t="s">
        <v>18</v>
      </c>
      <c r="E5" s="2" t="s">
        <v>19</v>
      </c>
      <c r="F5" s="2" t="s">
        <v>20</v>
      </c>
      <c r="G5" s="2" t="s">
        <v>21</v>
      </c>
      <c r="H5" s="2" t="s">
        <v>22</v>
      </c>
      <c r="I5" s="2" t="s">
        <v>23</v>
      </c>
      <c r="J5" s="2" t="s">
        <v>24</v>
      </c>
      <c r="K5" s="2" t="s">
        <v>25</v>
      </c>
      <c r="L5" s="2" t="s">
        <v>26</v>
      </c>
      <c r="M5" s="2" t="s">
        <v>27</v>
      </c>
      <c r="N5" s="2" t="s">
        <v>28</v>
      </c>
      <c r="O5" s="2" t="s">
        <v>29</v>
      </c>
      <c r="P5" s="2" t="s">
        <v>30</v>
      </c>
      <c r="Q5" s="2" t="s">
        <v>31</v>
      </c>
      <c r="R5" s="2" t="s">
        <v>32</v>
      </c>
      <c r="S5" s="2" t="s">
        <v>33</v>
      </c>
      <c r="T5" s="2" t="s">
        <v>34</v>
      </c>
      <c r="U5" s="2" t="s">
        <v>35</v>
      </c>
      <c r="V5" s="2" t="s">
        <v>36</v>
      </c>
      <c r="W5" s="2" t="s">
        <v>37</v>
      </c>
      <c r="X5" s="2" t="s">
        <v>38</v>
      </c>
      <c r="Y5" s="2" t="s">
        <v>39</v>
      </c>
      <c r="Z5" s="2" t="s">
        <v>40</v>
      </c>
      <c r="AA5" s="2" t="s">
        <v>41</v>
      </c>
      <c r="AB5" s="2" t="s">
        <v>42</v>
      </c>
      <c r="AC5" s="2" t="s">
        <v>43</v>
      </c>
      <c r="AD5" s="2" t="s">
        <v>44</v>
      </c>
    </row>
    <row r="6" spans="1:30" x14ac:dyDescent="0.25">
      <c r="A6" s="11" t="s">
        <v>45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ht="38.75" x14ac:dyDescent="0.25">
      <c r="A7" s="7" t="s">
        <v>46</v>
      </c>
      <c r="B7" s="7" t="s">
        <v>47</v>
      </c>
      <c r="C7" s="7" t="s">
        <v>48</v>
      </c>
      <c r="D7" s="7" t="s">
        <v>49</v>
      </c>
      <c r="E7" s="7" t="s">
        <v>50</v>
      </c>
      <c r="F7" s="7" t="s">
        <v>51</v>
      </c>
      <c r="G7" s="7" t="s">
        <v>52</v>
      </c>
      <c r="H7" s="7" t="s">
        <v>53</v>
      </c>
      <c r="I7" s="7" t="s">
        <v>54</v>
      </c>
      <c r="J7" s="7" t="s">
        <v>55</v>
      </c>
      <c r="K7" s="7" t="s">
        <v>56</v>
      </c>
      <c r="L7" s="7" t="s">
        <v>57</v>
      </c>
      <c r="M7" s="7" t="s">
        <v>58</v>
      </c>
      <c r="N7" s="7" t="s">
        <v>59</v>
      </c>
      <c r="O7" s="7" t="s">
        <v>60</v>
      </c>
      <c r="P7" s="7" t="s">
        <v>61</v>
      </c>
      <c r="Q7" s="7" t="s">
        <v>62</v>
      </c>
      <c r="R7" s="7" t="s">
        <v>63</v>
      </c>
      <c r="S7" s="7" t="s">
        <v>64</v>
      </c>
      <c r="T7" s="7" t="s">
        <v>65</v>
      </c>
      <c r="U7" s="7" t="s">
        <v>66</v>
      </c>
      <c r="V7" s="7" t="s">
        <v>67</v>
      </c>
      <c r="W7" s="7" t="s">
        <v>68</v>
      </c>
      <c r="X7" s="7" t="s">
        <v>69</v>
      </c>
      <c r="Y7" s="7" t="s">
        <v>70</v>
      </c>
      <c r="Z7" s="7" t="s">
        <v>71</v>
      </c>
      <c r="AA7" s="7" t="s">
        <v>72</v>
      </c>
      <c r="AB7" s="7" t="s">
        <v>73</v>
      </c>
      <c r="AC7" s="7" t="s">
        <v>74</v>
      </c>
      <c r="AD7" s="7" t="s">
        <v>75</v>
      </c>
    </row>
    <row r="8" spans="1:30" ht="142.65" x14ac:dyDescent="0.25">
      <c r="A8" s="2">
        <v>2021</v>
      </c>
      <c r="B8" s="1">
        <v>44470</v>
      </c>
      <c r="C8" s="1">
        <v>44561</v>
      </c>
      <c r="D8" s="2">
        <v>2019</v>
      </c>
      <c r="E8" s="2">
        <v>2019</v>
      </c>
      <c r="F8" s="2" t="s">
        <v>77</v>
      </c>
      <c r="G8" s="2" t="s">
        <v>79</v>
      </c>
      <c r="H8" s="2" t="s">
        <v>81</v>
      </c>
      <c r="I8" s="3" t="s">
        <v>82</v>
      </c>
      <c r="J8" s="3" t="s">
        <v>83</v>
      </c>
      <c r="K8" s="3" t="s">
        <v>83</v>
      </c>
      <c r="L8" s="3" t="s">
        <v>78</v>
      </c>
      <c r="M8" s="3" t="s">
        <v>84</v>
      </c>
      <c r="N8" s="3" t="s">
        <v>85</v>
      </c>
      <c r="O8" s="3" t="s">
        <v>86</v>
      </c>
      <c r="P8" s="3" t="s">
        <v>87</v>
      </c>
      <c r="Q8" s="4" t="s">
        <v>99</v>
      </c>
      <c r="R8" s="3" t="s">
        <v>78</v>
      </c>
      <c r="S8" s="4" t="s">
        <v>102</v>
      </c>
      <c r="T8" s="4" t="s">
        <v>102</v>
      </c>
      <c r="U8" s="4" t="s">
        <v>102</v>
      </c>
      <c r="V8" s="5" t="s">
        <v>80</v>
      </c>
      <c r="W8" s="9">
        <v>8</v>
      </c>
      <c r="X8" s="6" t="s">
        <v>105</v>
      </c>
      <c r="Y8" s="2">
        <v>8</v>
      </c>
      <c r="Z8" s="8" t="s">
        <v>108</v>
      </c>
      <c r="AA8" s="3" t="s">
        <v>109</v>
      </c>
      <c r="AB8" s="1">
        <v>44568</v>
      </c>
      <c r="AC8" s="1">
        <v>44568</v>
      </c>
      <c r="AD8" s="2" t="s">
        <v>110</v>
      </c>
    </row>
    <row r="9" spans="1:30" ht="156.9" x14ac:dyDescent="0.25">
      <c r="A9" s="2">
        <v>2021</v>
      </c>
      <c r="B9" s="1">
        <v>44470</v>
      </c>
      <c r="C9" s="1">
        <v>44561</v>
      </c>
      <c r="D9" s="2">
        <v>2019</v>
      </c>
      <c r="E9" s="2">
        <v>2019</v>
      </c>
      <c r="F9" s="3" t="s">
        <v>77</v>
      </c>
      <c r="G9" s="2" t="s">
        <v>79</v>
      </c>
      <c r="H9" s="2" t="s">
        <v>88</v>
      </c>
      <c r="I9" s="3" t="s">
        <v>82</v>
      </c>
      <c r="J9" s="3" t="s">
        <v>89</v>
      </c>
      <c r="K9" s="3" t="s">
        <v>89</v>
      </c>
      <c r="L9" s="3" t="s">
        <v>78</v>
      </c>
      <c r="M9" s="3" t="s">
        <v>90</v>
      </c>
      <c r="N9" s="3" t="s">
        <v>91</v>
      </c>
      <c r="O9" s="3" t="s">
        <v>92</v>
      </c>
      <c r="P9" s="3" t="s">
        <v>87</v>
      </c>
      <c r="Q9" s="4" t="s">
        <v>100</v>
      </c>
      <c r="R9" s="3" t="s">
        <v>78</v>
      </c>
      <c r="S9" s="4" t="s">
        <v>103</v>
      </c>
      <c r="T9" s="4" t="s">
        <v>103</v>
      </c>
      <c r="U9" s="4" t="s">
        <v>103</v>
      </c>
      <c r="V9" s="5" t="s">
        <v>80</v>
      </c>
      <c r="W9" s="9">
        <v>11</v>
      </c>
      <c r="X9" s="4" t="s">
        <v>106</v>
      </c>
      <c r="Y9" s="2">
        <v>11</v>
      </c>
      <c r="Z9" s="8" t="s">
        <v>108</v>
      </c>
      <c r="AA9" s="3" t="s">
        <v>109</v>
      </c>
      <c r="AB9" s="1">
        <v>44568</v>
      </c>
      <c r="AC9" s="1">
        <v>44568</v>
      </c>
      <c r="AD9" s="2" t="s">
        <v>110</v>
      </c>
    </row>
    <row r="10" spans="1:30" ht="156.9" x14ac:dyDescent="0.25">
      <c r="A10" s="2">
        <v>2021</v>
      </c>
      <c r="B10" s="1">
        <v>44470</v>
      </c>
      <c r="C10" s="1">
        <v>44561</v>
      </c>
      <c r="D10" s="2">
        <v>2019</v>
      </c>
      <c r="E10" s="2">
        <v>2019</v>
      </c>
      <c r="F10" s="2" t="s">
        <v>77</v>
      </c>
      <c r="G10" s="2" t="s">
        <v>79</v>
      </c>
      <c r="H10" s="2" t="s">
        <v>93</v>
      </c>
      <c r="I10" s="3" t="s">
        <v>82</v>
      </c>
      <c r="J10" s="3" t="s">
        <v>94</v>
      </c>
      <c r="K10" s="3" t="s">
        <v>94</v>
      </c>
      <c r="L10" s="3" t="s">
        <v>78</v>
      </c>
      <c r="M10" s="3" t="s">
        <v>95</v>
      </c>
      <c r="N10" s="3" t="s">
        <v>96</v>
      </c>
      <c r="O10" s="3" t="s">
        <v>97</v>
      </c>
      <c r="P10" s="3" t="s">
        <v>98</v>
      </c>
      <c r="Q10" s="4" t="s">
        <v>101</v>
      </c>
      <c r="R10" s="3" t="s">
        <v>78</v>
      </c>
      <c r="S10" s="4" t="s">
        <v>104</v>
      </c>
      <c r="T10" s="4" t="s">
        <v>104</v>
      </c>
      <c r="U10" s="4" t="s">
        <v>104</v>
      </c>
      <c r="V10" s="5" t="s">
        <v>80</v>
      </c>
      <c r="W10" s="9">
        <v>8</v>
      </c>
      <c r="X10" s="4" t="s">
        <v>107</v>
      </c>
      <c r="Y10" s="2">
        <v>8</v>
      </c>
      <c r="Z10" s="8" t="s">
        <v>108</v>
      </c>
      <c r="AA10" s="3" t="s">
        <v>109</v>
      </c>
      <c r="AB10" s="1">
        <v>44568</v>
      </c>
      <c r="AC10" s="1">
        <v>44568</v>
      </c>
      <c r="AD10" s="2" t="s">
        <v>110</v>
      </c>
    </row>
    <row r="11" spans="1:30" ht="28.55" x14ac:dyDescent="0.25">
      <c r="A11" s="10">
        <v>2021</v>
      </c>
      <c r="B11" s="1">
        <v>44470</v>
      </c>
      <c r="C11" s="1">
        <v>44561</v>
      </c>
      <c r="D11" s="2">
        <v>2020</v>
      </c>
      <c r="E11" s="2">
        <v>2020</v>
      </c>
      <c r="F11" s="2" t="s">
        <v>77</v>
      </c>
      <c r="G11" s="2" t="s">
        <v>111</v>
      </c>
      <c r="H11" s="2" t="s">
        <v>112</v>
      </c>
      <c r="I11" s="2" t="s">
        <v>113</v>
      </c>
      <c r="J11" s="2" t="s">
        <v>114</v>
      </c>
      <c r="K11" s="2" t="s">
        <v>114</v>
      </c>
      <c r="L11" s="3" t="s">
        <v>78</v>
      </c>
      <c r="M11" s="2" t="s">
        <v>115</v>
      </c>
      <c r="N11" s="2" t="s">
        <v>116</v>
      </c>
      <c r="O11" s="2" t="s">
        <v>117</v>
      </c>
      <c r="P11" s="2" t="s">
        <v>118</v>
      </c>
      <c r="Q11" s="8" t="s">
        <v>137</v>
      </c>
      <c r="R11" s="2" t="s">
        <v>119</v>
      </c>
      <c r="S11" s="8" t="s">
        <v>137</v>
      </c>
      <c r="T11" s="8" t="s">
        <v>137</v>
      </c>
      <c r="U11" s="8" t="s">
        <v>137</v>
      </c>
      <c r="V11" s="5" t="s">
        <v>80</v>
      </c>
      <c r="W11" s="2">
        <v>14</v>
      </c>
      <c r="X11" s="2" t="s">
        <v>120</v>
      </c>
      <c r="Y11" s="2">
        <v>0</v>
      </c>
      <c r="Z11" s="8" t="s">
        <v>108</v>
      </c>
      <c r="AA11" s="2" t="s">
        <v>121</v>
      </c>
      <c r="AB11" s="1">
        <v>44568</v>
      </c>
      <c r="AC11" s="1">
        <v>44568</v>
      </c>
      <c r="AD11" s="10" t="s">
        <v>110</v>
      </c>
    </row>
    <row r="12" spans="1:30" ht="28.55" x14ac:dyDescent="0.25">
      <c r="A12" s="10">
        <v>2021</v>
      </c>
      <c r="B12" s="1">
        <v>44470</v>
      </c>
      <c r="C12" s="1">
        <v>44561</v>
      </c>
      <c r="D12" s="2">
        <v>2020</v>
      </c>
      <c r="E12" s="2">
        <v>2020</v>
      </c>
      <c r="F12" s="2" t="s">
        <v>76</v>
      </c>
      <c r="G12" s="2" t="s">
        <v>122</v>
      </c>
      <c r="H12" s="2" t="s">
        <v>123</v>
      </c>
      <c r="I12" s="2" t="s">
        <v>124</v>
      </c>
      <c r="J12" s="2" t="s">
        <v>125</v>
      </c>
      <c r="K12" s="2" t="s">
        <v>125</v>
      </c>
      <c r="L12" s="2" t="s">
        <v>78</v>
      </c>
      <c r="M12" s="2" t="s">
        <v>126</v>
      </c>
      <c r="N12" s="2" t="s">
        <v>127</v>
      </c>
      <c r="O12" s="2" t="s">
        <v>128</v>
      </c>
      <c r="P12" s="2" t="s">
        <v>129</v>
      </c>
      <c r="Q12" s="8" t="s">
        <v>137</v>
      </c>
      <c r="R12" s="2" t="s">
        <v>130</v>
      </c>
      <c r="S12" s="8" t="s">
        <v>137</v>
      </c>
      <c r="T12" s="8" t="s">
        <v>137</v>
      </c>
      <c r="U12" s="8" t="s">
        <v>137</v>
      </c>
      <c r="V12" s="5" t="s">
        <v>80</v>
      </c>
      <c r="W12" s="2">
        <v>3</v>
      </c>
      <c r="X12" s="2" t="s">
        <v>120</v>
      </c>
      <c r="Y12" s="2">
        <v>0</v>
      </c>
      <c r="Z12" s="8" t="s">
        <v>108</v>
      </c>
      <c r="AA12" s="2" t="s">
        <v>121</v>
      </c>
      <c r="AB12" s="1">
        <v>44568</v>
      </c>
      <c r="AC12" s="1">
        <v>44568</v>
      </c>
      <c r="AD12" s="10" t="s">
        <v>110</v>
      </c>
    </row>
    <row r="13" spans="1:30" ht="28.55" x14ac:dyDescent="0.25">
      <c r="A13" s="10">
        <v>2021</v>
      </c>
      <c r="B13" s="1">
        <v>44470</v>
      </c>
      <c r="C13" s="1">
        <v>44561</v>
      </c>
      <c r="D13" s="2">
        <v>2020</v>
      </c>
      <c r="E13" s="2">
        <v>2020</v>
      </c>
      <c r="F13" s="2" t="s">
        <v>76</v>
      </c>
      <c r="G13" s="2" t="s">
        <v>122</v>
      </c>
      <c r="H13" s="2" t="s">
        <v>131</v>
      </c>
      <c r="I13" s="2" t="s">
        <v>124</v>
      </c>
      <c r="J13" s="2" t="s">
        <v>136</v>
      </c>
      <c r="K13" s="2" t="s">
        <v>136</v>
      </c>
      <c r="L13" s="2" t="s">
        <v>78</v>
      </c>
      <c r="M13" s="2" t="s">
        <v>132</v>
      </c>
      <c r="N13" s="2" t="s">
        <v>133</v>
      </c>
      <c r="O13" s="2" t="s">
        <v>128</v>
      </c>
      <c r="P13" s="2" t="s">
        <v>134</v>
      </c>
      <c r="Q13" s="8" t="s">
        <v>137</v>
      </c>
      <c r="R13" s="2" t="s">
        <v>135</v>
      </c>
      <c r="S13" s="8" t="s">
        <v>137</v>
      </c>
      <c r="T13" s="8" t="s">
        <v>137</v>
      </c>
      <c r="U13" s="8" t="s">
        <v>137</v>
      </c>
      <c r="V13" s="5" t="s">
        <v>80</v>
      </c>
      <c r="W13" s="2">
        <v>7</v>
      </c>
      <c r="X13" s="2" t="s">
        <v>120</v>
      </c>
      <c r="Y13" s="2">
        <v>0</v>
      </c>
      <c r="Z13" s="8" t="s">
        <v>108</v>
      </c>
      <c r="AA13" s="2" t="s">
        <v>121</v>
      </c>
      <c r="AB13" s="1">
        <v>44568</v>
      </c>
      <c r="AC13" s="1">
        <v>44568</v>
      </c>
      <c r="AD13" s="10" t="s">
        <v>110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59" xr:uid="{00000000-0002-0000-0000-000000000000}">
      <formula1>Hidden_15</formula1>
    </dataValidation>
  </dataValidations>
  <hyperlinks>
    <hyperlink ref="Q8" r:id="rId1" xr:uid="{D0A5C8E1-48A7-4E16-BCA4-C7F71A37E0A7}"/>
    <hyperlink ref="S8" r:id="rId2" xr:uid="{43DDEF43-9770-4119-BA7C-F1601AE8D51A}"/>
    <hyperlink ref="Q10" r:id="rId3" xr:uid="{AF831628-D7F5-49EC-9952-78BF1348B977}"/>
    <hyperlink ref="S10" r:id="rId4" xr:uid="{D09E131A-5277-4C3F-BB58-ABC0151C3085}"/>
    <hyperlink ref="Q9" r:id="rId5" xr:uid="{4CE6EFF4-221F-432F-B97C-DD3F73194418}"/>
    <hyperlink ref="T8:U8" r:id="rId6" display="PLIEGOS DE OBSERVACIONES\16.- INF IND AUD 556 FASSA.pdf" xr:uid="{87018642-4F71-4556-95FA-9D935F971640}"/>
    <hyperlink ref="S9" r:id="rId7" xr:uid="{BC24C76C-FCA5-4228-98DB-0B5CA0330C43}"/>
    <hyperlink ref="T9:U9" r:id="rId8" display="TRANSP 4o. TRIM TRANSP AUD\PLIEGOS DE OBSERVACIONES\17 INF IND AUD 561 U013.pdf" xr:uid="{B7F33524-2931-4F60-A878-B936A28141CA}"/>
    <hyperlink ref="T10:U10" r:id="rId9" display="TRANSP 4o. TRIM TRANSP AUD\PLIEGOS DE OBSERVACIONES\18.-INF IND AUD 568 SEGURO POPULAR.pdf" xr:uid="{B908CA63-74DE-4233-855B-C88CB6B6D9AA}"/>
    <hyperlink ref="T8" r:id="rId10" xr:uid="{7A3E26FB-8418-4916-91E6-5D7E49739895}"/>
    <hyperlink ref="T10" r:id="rId11" xr:uid="{6C080EE4-28E2-4C6C-A497-6BB827F48EB1}"/>
    <hyperlink ref="T9" r:id="rId12" xr:uid="{3A2E8761-5B94-4743-9733-A021F416F3C6}"/>
    <hyperlink ref="U8" r:id="rId13" xr:uid="{ADD46A2D-A735-4D99-86EB-7FBCA7723A1E}"/>
    <hyperlink ref="U10" r:id="rId14" xr:uid="{90417FF3-08F5-4DA6-B7D8-EDC5A31FC52B}"/>
    <hyperlink ref="U9" r:id="rId15" xr:uid="{E4AC8BF4-E95A-40A9-9CAA-2F5F508E3C69}"/>
    <hyperlink ref="X8" r:id="rId16" xr:uid="{35A51697-62A7-47B9-A05D-0D81DBABC0C6}"/>
    <hyperlink ref="X9" r:id="rId17" xr:uid="{8053D14F-2443-4550-9E4F-6D3B8F24E125}"/>
    <hyperlink ref="X10" r:id="rId18" xr:uid="{0CD7DDD3-2F5B-45D2-AD06-819738BC8949}"/>
    <hyperlink ref="Z8" r:id="rId19" xr:uid="{6B3BAD80-E1D7-4708-A8D5-3AC39F0A46FF}"/>
    <hyperlink ref="Z9:Z10" r:id="rId20" display="http://nd" xr:uid="{22007291-9C49-42F7-9D9B-52EDBBC5C49B}"/>
    <hyperlink ref="Q11" r:id="rId21" xr:uid="{DDCE959D-8215-4F85-A89B-C759977230B6}"/>
    <hyperlink ref="Q12:Q13" r:id="rId22" display="http://na" xr:uid="{7B183C6B-8D83-46F7-834D-8D92C8A71BDB}"/>
    <hyperlink ref="Z11:Z13" r:id="rId23" display="http://nd" xr:uid="{578371B8-1771-4883-8D16-2D53F5D09021}"/>
    <hyperlink ref="S11" r:id="rId24" xr:uid="{0B0C4BF8-5969-434D-AC1D-95F0F179C84C}"/>
    <hyperlink ref="S12:S13" r:id="rId25" display="http://na" xr:uid="{4D4F1232-300C-47C7-BBDE-4BFABBF245B4}"/>
    <hyperlink ref="T11" r:id="rId26" xr:uid="{097CA27D-F42C-49B8-898B-CB01888EBDE4}"/>
    <hyperlink ref="U11" r:id="rId27" xr:uid="{17973C53-0737-4ABB-9EFB-7AB790A795FF}"/>
    <hyperlink ref="T12:T13" r:id="rId28" display="http://na" xr:uid="{58A7F340-1251-4C15-AEEA-A1253C107622}"/>
    <hyperlink ref="U12:U13" r:id="rId29" display="http://na" xr:uid="{434D2419-AFDC-4006-ABFA-DB216C5EF4B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" defaultRowHeight="14.3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2021-07-19T22:44:23Z</dcterms:created>
  <dcterms:modified xsi:type="dcterms:W3CDTF">2022-02-14T19:19:22Z</dcterms:modified>
</cp:coreProperties>
</file>