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810" windowWidth="18615" windowHeight="10380" tabRatio="8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  <externalReference r:id="rId15"/>
  </externalReferences>
  <definedNames>
    <definedName name="_xlnm._FilterDatabase" localSheetId="0" hidden="1">'Reporte de Formatos'!$K$8:$K$9</definedName>
    <definedName name="Hidden_1_Tabla_4165734">Hidden_1_Tabla_416573!$A$1:$A$3</definedName>
    <definedName name="Hidden_13">Hidden_1!$A$1:$A$2</definedName>
    <definedName name="Hidden_24">Hidden_2!$A$1:$A$5</definedName>
    <definedName name="Hidden_335">[1]Hidden_3!$A$1:$A$2</definedName>
    <definedName name="Hidden_35">Hidden_3!$A$1:$A$2</definedName>
    <definedName name="Hidden_416">Hidden_4!$A$1:$A$26</definedName>
    <definedName name="Hidden_520">Hidden_5!$A$1:$A$41</definedName>
    <definedName name="Hidden_616">[2]Hidden_6!$A$1:$A$26</definedName>
    <definedName name="Hidden_627">Hidden_6!$A$1:$A$32</definedName>
    <definedName name="Hidden_755">Hidden_7!$A$1:$A$2</definedName>
    <definedName name="Hidden_827">[3]Hidden_8!$A$1:$A$32</definedName>
  </definedNames>
  <calcPr calcId="145621"/>
</workbook>
</file>

<file path=xl/sharedStrings.xml><?xml version="1.0" encoding="utf-8"?>
<sst xmlns="http://schemas.openxmlformats.org/spreadsheetml/2006/main" count="625" uniqueCount="342">
  <si>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</si>
  <si>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</si>
  <si>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</si>
  <si>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</si>
  <si>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</si>
  <si>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</si>
  <si>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</si>
  <si>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</si>
  <si>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</si>
  <si>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</si>
  <si>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</si>
  <si>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</si>
  <si>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</si>
  <si>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</si>
  <si>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</si>
  <si>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</si>
  <si>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</si>
  <si>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</si>
  <si>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</si>
  <si>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</si>
  <si>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</si>
  <si>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</si>
  <si>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</si>
  <si>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</si>
  <si>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</si>
  <si>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</si>
  <si>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</si>
  <si>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</si>
  <si>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</si>
  <si>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</si>
  <si>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</si>
  <si>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</si>
  <si>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</si>
  <si>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</si>
  <si>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</si>
  <si>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</si>
  <si>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</si>
  <si>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</si>
  <si>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</si>
  <si>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</si>
  <si>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</si>
  <si>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</si>
  <si>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</si>
  <si>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</si>
  <si>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</si>
  <si>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</si>
  <si>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</si>
  <si>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</si>
  <si>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</si>
  <si>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</si>
  <si>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</si>
  <si>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</si>
  <si>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</si>
  <si>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</si>
  <si>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</si>
  <si>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</si>
  <si>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</si>
  <si>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</si>
  <si>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</si>
  <si>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</si>
  <si>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</si>
  <si>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</si>
  <si>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</si>
  <si>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</si>
  <si>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</si>
  <si>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</si>
  <si>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</si>
  <si>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</si>
  <si>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</si>
  <si>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</si>
  <si>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</si>
  <si>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</si>
  <si>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</si>
  <si>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</si>
  <si>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</si>
  <si>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</si>
  <si>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</si>
  <si>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</si>
  <si>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</si>
  <si>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</si>
  <si>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</si>
  <si>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</si>
  <si>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</si>
  <si>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</si>
  <si>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</si>
  <si>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</si>
  <si>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</si>
  <si>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</si>
  <si>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</si>
  <si>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</si>
  <si>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</si>
  <si>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</si>
  <si>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</si>
  <si>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</si>
  <si>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</si>
  <si>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</si>
  <si>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</si>
  <si>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</si>
  <si>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</si>
  <si>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</si>
  <si>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</si>
  <si>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</si>
  <si>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</si>
  <si>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</si>
  <si>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</si>
  <si>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</si>
  <si>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</si>
  <si>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</si>
  <si>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</si>
  <si>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</si>
  <si>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</si>
  <si>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</si>
  <si>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</si>
  <si>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</si>
  <si>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</si>
  <si>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</si>
  <si>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</si>
  <si>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</si>
  <si>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</si>
  <si>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</si>
  <si>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</si>
  <si>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</si>
  <si>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</si>
  <si>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</si>
  <si>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</si>
  <si>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</si>
  <si>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</si>
  <si>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</si>
  <si>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</si>
  <si>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</si>
  <si>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</si>
  <si>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</si>
  <si>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</si>
  <si>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</si>
  <si>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</si>
  <si>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</si>
  <si>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</si>
  <si>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</si>
  <si>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</si>
  <si>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</si>
  <si>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</si>
  <si>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</si>
  <si>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</si>
  <si>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</si>
  <si>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</si>
  <si>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</si>
  <si>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</si>
  <si>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</si>
  <si>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</si>
  <si>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</si>
  <si>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</si>
  <si>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</si>
  <si>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</si>
  <si>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</si>
  <si>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</si>
  <si>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</si>
  <si>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</si>
  <si>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</si>
  <si>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</si>
  <si>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</si>
  <si>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</si>
  <si>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</si>
  <si>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</si>
  <si>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</si>
  <si>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</si>
  <si>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</si>
  <si>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</si>
  <si>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</si>
  <si>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</si>
  <si>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</si>
  <si>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</si>
  <si>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</si>
  <si>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</si>
  <si>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</si>
  <si>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</si>
  <si>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</si>
  <si>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</si>
  <si>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</si>
  <si>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</si>
  <si>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</si>
  <si>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</si>
  <si>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</si>
  <si>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</si>
  <si>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</si>
  <si>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</si>
  <si>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</si>
  <si>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</si>
  <si>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</si>
  <si>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</si>
  <si>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</si>
  <si>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</si>
  <si>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</si>
  <si>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</si>
  <si>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</si>
  <si>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</si>
  <si>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</si>
  <si>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</si>
  <si>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</si>
  <si>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</si>
  <si>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</si>
  <si>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</si>
  <si>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</si>
  <si>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</si>
  <si>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</si>
  <si>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</si>
  <si>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</si>
  <si>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</si>
  <si>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</si>
  <si>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</si>
  <si>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</si>
  <si>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</si>
  <si>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</si>
  <si>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</si>
  <si>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</si>
  <si>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</si>
  <si>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</si>
  <si>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</si>
  <si>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</si>
  <si>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</si>
  <si>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</si>
  <si>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</si>
  <si>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</si>
  <si>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</si>
  <si>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</si>
  <si>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</si>
  <si>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</si>
  <si>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</si>
  <si>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</si>
  <si>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</si>
  <si>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</si>
  <si>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</si>
  <si>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</si>
  <si>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</si>
  <si>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</si>
  <si>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</si>
  <si>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</si>
  <si>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</si>
  <si>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</si>
  <si>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</si>
  <si>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</si>
  <si>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</si>
  <si>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</si>
  <si>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</si>
  <si>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</si>
  <si>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</si>
  <si>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</si>
  <si>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</si>
  <si>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</si>
  <si>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</si>
  <si>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</si>
  <si>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</si>
  <si>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</si>
  <si>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</si>
  <si>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</si>
  <si>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</si>
  <si>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</si>
  <si>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</si>
  <si>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</si>
  <si>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</si>
  <si>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</si>
  <si>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</si>
  <si>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</si>
  <si>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</si>
  <si>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</si>
  <si>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</si>
  <si>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</si>
  <si>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</si>
  <si>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</si>
  <si>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</si>
  <si>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</si>
  <si>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</si>
  <si>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</si>
  <si>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</si>
  <si>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</si>
  <si>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</si>
  <si>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</si>
  <si>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</si>
  <si>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</si>
  <si>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</si>
  <si>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</si>
  <si>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</si>
  <si>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</si>
  <si>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</si>
  <si>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</si>
  <si>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</si>
  <si>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</si>
  <si>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</si>
  <si>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</si>
  <si>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</t>
  </si>
  <si>
    <t>Moneda Nacional</t>
  </si>
  <si>
    <t>Transacción Bancaria</t>
  </si>
  <si>
    <t>Estatales</t>
  </si>
  <si>
    <t>Recursos Materiales y Servicios Generales</t>
  </si>
  <si>
    <t>Urbana</t>
  </si>
  <si>
    <t>http://www.nd.com</t>
  </si>
  <si>
    <t>0001</t>
  </si>
  <si>
    <t>Subsecretaria de Ingresos</t>
  </si>
  <si>
    <r>
      <t>Artículos 18 fracción III Inciso b),  74, 75 Y 76 fracción I</t>
    </r>
    <r>
      <rPr>
        <sz val="10"/>
        <color indexed="8"/>
        <rFont val="Arial"/>
        <family val="2"/>
      </rPr>
      <t xml:space="preserve"> de la Ley de Adquisiciones, Arrendamiento de Bienes Muebles y Contratación de Servicios para el Estado de Chiapas, 108 y 109 del Reglamento de la Ley antes citada, y Artículo 6  de los Lineamientos en Materia de Adquisición, Adquisición de Bienes Muebles y Contratación de Servicios para el Ejercicio Fiscal 2021</t>
    </r>
  </si>
  <si>
    <t>HTTP://WWW.ND.COM</t>
  </si>
  <si>
    <t>Servicio de Recolección, Traslado y Entrega de Valores para Áreas de Recaudación de Ingresos, por el Periodo del 01 de enero al 31 de Diciembre del 2022</t>
  </si>
  <si>
    <t>Compañía Mexicana de Traslado de Valores, S.A. de C.V.</t>
  </si>
  <si>
    <t>MTV760226G73</t>
  </si>
  <si>
    <t>Venustiano Carranza</t>
  </si>
  <si>
    <t>017</t>
  </si>
  <si>
    <t>09</t>
  </si>
  <si>
    <t>PS/SH/028/2021</t>
  </si>
  <si>
    <t>Prestación de Servicio</t>
  </si>
  <si>
    <t xml:space="preserve">La Adjudicacion Directa de esta partida presupuestal fue realizada por el Comite de Adquisiciones, Arrendamiento de Bienes Muebles y la Contratación de Servicios para el Estado de Chiapas y con fundamento en los Artículos 74, 75, 76 fracción I, de la Ley de Adquisiciones, Arrendamiento de Bienes Muebles y la Contratación de Servicios para el Estado de Chiapas y Artículos 108 y 109, Fracciones I, II, III, IV, V y VI de su respectivo reglamento </t>
  </si>
  <si>
    <t>Contratación del servicio integral para la emisión de licencias de conducir del Gobierno del Estado de Chiapas para el ejercicio 2022</t>
  </si>
  <si>
    <t>Cosmocolor, S. A. de C. V.</t>
  </si>
  <si>
    <t>COS6812064F4</t>
  </si>
  <si>
    <t>Local CAB11B</t>
  </si>
  <si>
    <t>15</t>
  </si>
  <si>
    <t>Hernandez</t>
  </si>
  <si>
    <t>Barrera</t>
  </si>
  <si>
    <t>Ismael</t>
  </si>
  <si>
    <t>Cirilo</t>
  </si>
  <si>
    <t>de Luna</t>
  </si>
  <si>
    <t>Toledo</t>
  </si>
  <si>
    <t>PS/SH/029/2021</t>
  </si>
  <si>
    <t>Icard Solutions, S.A. de C.V.</t>
  </si>
  <si>
    <t>ISO070413SU6</t>
  </si>
  <si>
    <t>MyCards, S.A. de C.V</t>
  </si>
  <si>
    <t>MYC000113M62</t>
  </si>
  <si>
    <t>http://www.sistemas.chiapas.gob.mx/TransparenciaV3/Descargas/DescargarArchivo/?idArchivo=143918&amp;tipoArchivo=1</t>
  </si>
  <si>
    <t>http://www.sistemas.chiapas.gob.mx/TransparenciaV3/Descargas/DescargarArchivo/?idArchivo=143917&amp;tipoArchivo=1</t>
  </si>
  <si>
    <t>http://www.sistemas.chiapas.gob.mx/TransparenciaV3/Descargas/DescargarArchivo/?idArchivo=143920&amp;tipoArchivo=1</t>
  </si>
  <si>
    <t>http://www.sistemas.chiapas.gob.mx/TransparenciaV3/Descargas/DescargarArchivo/?idArchivo=143921&amp;tipoArchivo=1</t>
  </si>
  <si>
    <r>
      <t>Artículos 18 fracción III Inciso b),  74, 75 Y 76 fracción III</t>
    </r>
    <r>
      <rPr>
        <sz val="10"/>
        <color indexed="8"/>
        <rFont val="Arial"/>
        <family val="2"/>
      </rPr>
      <t xml:space="preserve"> de la Ley de Adquisiciones, Arrendamiento de Bienes Muebles y Contratación de Servicios para el Estado de Chiapas, 108 y 109 del Reglamento de la Ley antes citada, y Artículo 6  de los Lineamientos en Materia de Adquisición, Adquisición de Bienes Muebles y Contratación de Servicios para el Ejercicio Fiscal 2021</t>
    </r>
  </si>
  <si>
    <r>
      <t xml:space="preserve">Artículo 1 Parrafo IV </t>
    </r>
    <r>
      <rPr>
        <sz val="10"/>
        <color indexed="8"/>
        <rFont val="Arial"/>
        <family val="2"/>
      </rPr>
      <t>de la Ley de Adquisiciones, Arrendamiento de Bienes Muebles y Contratación de Servicios para el Estado de Chiapas.</t>
    </r>
  </si>
  <si>
    <t>Servicio de elementos armados</t>
  </si>
  <si>
    <t>Servicio de Seguridad Estructural Espercializada y Estrategica</t>
  </si>
  <si>
    <t>GEC8501013X9</t>
  </si>
  <si>
    <t>ND</t>
  </si>
  <si>
    <t>3 NIVEL</t>
  </si>
  <si>
    <t>TUXTLA GUTIERREZ</t>
  </si>
  <si>
    <t>http://www.sistemas.chiapas.gob.mx/TransparenciaV3/Descargas/DescargarArchivo/?idArchivo=144106&amp;tipoArchivo=1</t>
  </si>
  <si>
    <t>Artículo 1 Parrafo IV de la Ley de Adquisiciones, Arrendamiento de Bienes Muebles y Contratación de Servicios para el Estado de Chiapas.</t>
  </si>
  <si>
    <t>9A</t>
  </si>
  <si>
    <t>http://www.sistemas.chiapas.gob.mx/TransparenciaV3/Descargas/DescargarArchivo/?idArchivo=144107&amp;tipoArchivo=1</t>
  </si>
  <si>
    <t>http://www.sistemas.chiapas.gob.mx/TransparenciaV3/Descargas/DescargarArchivo/?idArchivo=144108&amp;tipoArchivo=1</t>
  </si>
  <si>
    <t>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</si>
</sst>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164" fontId="0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3" borderId="0" xfId="0" applyFill="1" applyBorder="1"/>
    <xf numFmtId="14" fontId="0" fillId="0" borderId="0" xfId="0" applyNumberFormat="1"/>
    <xf numFmtId="14" fontId="0" fillId="3" borderId="0" xfId="0" applyNumberFormat="1" applyFont="1" applyFill="1"/>
    <xf numFmtId="0" fontId="3" fillId="0" borderId="0" xfId="1"/>
    <xf numFmtId="2" fontId="0" fillId="3" borderId="0" xfId="0" applyNumberFormat="1" applyFill="1"/>
    <xf numFmtId="0" fontId="0" fillId="0" borderId="0" xfId="0"/>
    <xf numFmtId="0" fontId="0" fillId="0" borderId="0" xfId="0"/>
    <xf numFmtId="0" fontId="0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" fillId="3" borderId="0" xfId="1" applyFill="1" applyBorder="1" applyAlignment="1">
      <alignment horizontal="left"/>
    </xf>
    <xf numFmtId="0" fontId="0" fillId="3" borderId="0" xfId="0" applyFont="1" applyFill="1" applyBorder="1" applyAlignment="1">
      <alignment horizontal="center" wrapText="1"/>
    </xf>
    <xf numFmtId="49" fontId="0" fillId="3" borderId="0" xfId="0" applyNumberFormat="1" applyFill="1" applyAlignment="1">
      <alignment horizontal="center"/>
    </xf>
    <xf numFmtId="0" fontId="0" fillId="3" borderId="0" xfId="0" applyFill="1"/>
    <xf numFmtId="0" fontId="0" fillId="0" borderId="0" xfId="0"/>
    <xf numFmtId="0" fontId="0" fillId="0" borderId="0" xfId="0"/>
    <xf numFmtId="0" fontId="0" fillId="0" borderId="0" xfId="0" applyFont="1" applyAlignment="1">
      <alignment horizontal="left"/>
    </xf>
    <xf numFmtId="0" fontId="0" fillId="3" borderId="0" xfId="0" applyFill="1" applyAlignment="1"/>
    <xf numFmtId="0" fontId="0" fillId="0" borderId="0" xfId="0" applyFont="1" applyAlignment="1"/>
    <xf numFmtId="0" fontId="0" fillId="3" borderId="0" xfId="0" applyFont="1" applyFill="1" applyBorder="1" applyAlignment="1">
      <alignment wrapText="1"/>
    </xf>
    <xf numFmtId="49" fontId="0" fillId="3" borderId="0" xfId="0" applyNumberFormat="1" applyFill="1" applyAlignment="1">
      <alignment horizontal="right"/>
    </xf>
    <xf numFmtId="14" fontId="0" fillId="0" borderId="0" xfId="0" applyNumberFormat="1" applyAlignment="1">
      <alignment horizontal="center"/>
    </xf>
    <xf numFmtId="14" fontId="0" fillId="0" borderId="0" xfId="0" applyNumberFormat="1" applyFont="1" applyAlignment="1">
      <alignment horizontal="center"/>
    </xf>
    <xf numFmtId="14" fontId="0" fillId="3" borderId="0" xfId="0" applyNumberFormat="1" applyFill="1"/>
    <xf numFmtId="0" fontId="0" fillId="3" borderId="0" xfId="0" applyFont="1" applyFill="1" applyBorder="1"/>
    <xf numFmtId="0" fontId="0" fillId="3" borderId="0" xfId="0" applyFill="1" applyAlignment="1">
      <alignment vertical="center"/>
    </xf>
    <xf numFmtId="0" fontId="0" fillId="0" borderId="0" xfId="0"/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VIII/Trimestre%204/18LTAIPECHF28B(oct-dic%20202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SEGUNDO%20TRIMESTRE/Fraccion%20XXXII/Trimestre%202/18LTAIPECHF32(abr-jun%202020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d.com/" TargetMode="External"/><Relationship Id="rId13" Type="http://schemas.openxmlformats.org/officeDocument/2006/relationships/hyperlink" Target="http://www.nd.com/" TargetMode="External"/><Relationship Id="rId18" Type="http://schemas.openxmlformats.org/officeDocument/2006/relationships/hyperlink" Target="http://www.nd.com/" TargetMode="External"/><Relationship Id="rId3" Type="http://schemas.openxmlformats.org/officeDocument/2006/relationships/hyperlink" Target="http://www.nd.com/" TargetMode="External"/><Relationship Id="rId7" Type="http://schemas.openxmlformats.org/officeDocument/2006/relationships/hyperlink" Target="http://www.nd.com/" TargetMode="External"/><Relationship Id="rId12" Type="http://schemas.openxmlformats.org/officeDocument/2006/relationships/hyperlink" Target="http://www.nd.com/" TargetMode="External"/><Relationship Id="rId17" Type="http://schemas.openxmlformats.org/officeDocument/2006/relationships/hyperlink" Target="http://www.nd.com/" TargetMode="External"/><Relationship Id="rId2" Type="http://schemas.openxmlformats.org/officeDocument/2006/relationships/hyperlink" Target="http://www.nd.com/" TargetMode="External"/><Relationship Id="rId16" Type="http://schemas.openxmlformats.org/officeDocument/2006/relationships/hyperlink" Target="http://www.sistemas.chiapas.gob.mx/TransparenciaV3/Descargas/DescargarArchivo/?idArchivo=144108&amp;tipoArchivo=1" TargetMode="External"/><Relationship Id="rId1" Type="http://schemas.openxmlformats.org/officeDocument/2006/relationships/hyperlink" Target="http://www.nd.com/" TargetMode="External"/><Relationship Id="rId6" Type="http://schemas.openxmlformats.org/officeDocument/2006/relationships/hyperlink" Target="http://www.sistemas.chiapas.gob.mx/TransparenciaV3/Descargas/DescargarArchivo/?idArchivo=143921&amp;tipoArchivo=1" TargetMode="External"/><Relationship Id="rId11" Type="http://schemas.openxmlformats.org/officeDocument/2006/relationships/hyperlink" Target="http://www.nd.com/" TargetMode="External"/><Relationship Id="rId5" Type="http://schemas.openxmlformats.org/officeDocument/2006/relationships/hyperlink" Target="http://www.sistemas.chiapas.gob.mx/TransparenciaV3/Descargas/DescargarArchivo/?idArchivo=143918&amp;tipoArchivo=1" TargetMode="External"/><Relationship Id="rId15" Type="http://schemas.openxmlformats.org/officeDocument/2006/relationships/hyperlink" Target="http://www.sistemas.chiapas.gob.mx/TransparenciaV3/Descargas/DescargarArchivo/?idArchivo=144107&amp;tipoArchivo=1" TargetMode="External"/><Relationship Id="rId10" Type="http://schemas.openxmlformats.org/officeDocument/2006/relationships/hyperlink" Target="http://www.nd.com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3917&amp;tipoArchivo=1" TargetMode="External"/><Relationship Id="rId9" Type="http://schemas.openxmlformats.org/officeDocument/2006/relationships/hyperlink" Target="http://www.sistemas.chiapas.gob.mx/TransparenciaV3/Descargas/DescargarArchivo/?idArchivo=144106&amp;tipoArchivo=1" TargetMode="External"/><Relationship Id="rId14" Type="http://schemas.openxmlformats.org/officeDocument/2006/relationships/hyperlink" Target="http://www.nd.com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d.com/" TargetMode="External"/><Relationship Id="rId2" Type="http://schemas.openxmlformats.org/officeDocument/2006/relationships/hyperlink" Target="http://www.nd.com/" TargetMode="External"/><Relationship Id="rId1" Type="http://schemas.openxmlformats.org/officeDocument/2006/relationships/hyperlink" Target="http://www.nd.com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d.com/" TargetMode="External"/><Relationship Id="rId2" Type="http://schemas.openxmlformats.org/officeDocument/2006/relationships/hyperlink" Target="http://www.nd.com/" TargetMode="External"/><Relationship Id="rId1" Type="http://schemas.openxmlformats.org/officeDocument/2006/relationships/hyperlink" Target="http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"/>
  <sheetViews>
    <sheetView tabSelected="1" topLeftCell="A2" workbookViewId="0">
      <selection activeCell="A13" sqref="A13:XF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66" x14ac:dyDescent="0.25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4" t="s">
        <v>82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70.5" customHeight="1" x14ac:dyDescent="0.25">
      <c r="A8" s="3">
        <v>2022</v>
      </c>
      <c r="B8" s="4">
        <v>44562</v>
      </c>
      <c r="C8" s="4">
        <v>44651</v>
      </c>
      <c r="D8" s="3" t="s">
        <v>149</v>
      </c>
      <c r="E8" s="5" t="s">
        <v>155</v>
      </c>
      <c r="F8" s="12" t="s">
        <v>156</v>
      </c>
      <c r="G8" s="14">
        <v>17</v>
      </c>
      <c r="H8" s="6" t="s">
        <v>297</v>
      </c>
      <c r="I8" s="16" t="s">
        <v>326</v>
      </c>
      <c r="J8" s="22" t="s">
        <v>299</v>
      </c>
      <c r="K8" s="15">
        <v>1</v>
      </c>
      <c r="L8" t="s">
        <v>316</v>
      </c>
      <c r="M8" t="s">
        <v>317</v>
      </c>
      <c r="N8" t="s">
        <v>318</v>
      </c>
      <c r="O8" s="23" t="s">
        <v>300</v>
      </c>
      <c r="P8" s="24" t="s">
        <v>301</v>
      </c>
      <c r="Q8" s="5" t="s">
        <v>164</v>
      </c>
      <c r="R8" s="17" t="s">
        <v>164</v>
      </c>
      <c r="S8" s="5">
        <v>129</v>
      </c>
      <c r="T8" s="25" t="s">
        <v>288</v>
      </c>
      <c r="U8" s="13" t="s">
        <v>187</v>
      </c>
      <c r="V8" s="17" t="s">
        <v>293</v>
      </c>
      <c r="W8" s="18" t="s">
        <v>295</v>
      </c>
      <c r="X8" s="19" t="s">
        <v>302</v>
      </c>
      <c r="Y8" s="26" t="s">
        <v>303</v>
      </c>
      <c r="Z8" s="19" t="s">
        <v>302</v>
      </c>
      <c r="AA8" s="26" t="s">
        <v>304</v>
      </c>
      <c r="AB8" s="20" t="s">
        <v>252</v>
      </c>
      <c r="AC8" s="20">
        <v>15820</v>
      </c>
      <c r="AD8" s="9" t="s">
        <v>288</v>
      </c>
      <c r="AE8" s="9" t="s">
        <v>288</v>
      </c>
      <c r="AF8" s="9" t="s">
        <v>288</v>
      </c>
      <c r="AG8" s="9" t="s">
        <v>288</v>
      </c>
      <c r="AH8" s="9" t="s">
        <v>288</v>
      </c>
      <c r="AI8" s="6" t="s">
        <v>296</v>
      </c>
      <c r="AJ8" s="6" t="s">
        <v>305</v>
      </c>
      <c r="AK8" s="27">
        <v>44561</v>
      </c>
      <c r="AL8" s="28">
        <v>44562</v>
      </c>
      <c r="AM8" s="29">
        <v>44926</v>
      </c>
      <c r="AN8" s="19">
        <v>13888433.25</v>
      </c>
      <c r="AO8" s="19">
        <v>16110582.57</v>
      </c>
      <c r="AP8" s="11">
        <v>0</v>
      </c>
      <c r="AQ8" s="11">
        <v>0</v>
      </c>
      <c r="AR8" s="6" t="s">
        <v>289</v>
      </c>
      <c r="AS8" s="6" t="s">
        <v>289</v>
      </c>
      <c r="AT8" s="6" t="s">
        <v>290</v>
      </c>
      <c r="AU8" s="6" t="s">
        <v>306</v>
      </c>
      <c r="AV8" s="6">
        <v>1611058.25</v>
      </c>
      <c r="AW8" s="8">
        <v>44562</v>
      </c>
      <c r="AX8" s="8">
        <v>44926</v>
      </c>
      <c r="AY8" s="10" t="s">
        <v>324</v>
      </c>
      <c r="AZ8" s="10" t="s">
        <v>298</v>
      </c>
      <c r="BA8" s="6" t="s">
        <v>291</v>
      </c>
      <c r="BB8" s="6" t="s">
        <v>291</v>
      </c>
      <c r="BC8" s="6">
        <v>1</v>
      </c>
      <c r="BD8" s="13" t="s">
        <v>255</v>
      </c>
      <c r="BE8" s="20">
        <v>1</v>
      </c>
      <c r="BF8" s="13" t="s">
        <v>288</v>
      </c>
      <c r="BG8" s="10" t="s">
        <v>294</v>
      </c>
      <c r="BH8" s="10" t="s">
        <v>294</v>
      </c>
      <c r="BI8" s="10" t="s">
        <v>294</v>
      </c>
      <c r="BJ8" s="10" t="s">
        <v>294</v>
      </c>
      <c r="BK8" s="6" t="s">
        <v>292</v>
      </c>
      <c r="BL8" s="8">
        <v>44669</v>
      </c>
      <c r="BM8" s="8">
        <v>44669</v>
      </c>
      <c r="BN8" s="20" t="s">
        <v>307</v>
      </c>
    </row>
    <row r="9" spans="1:66" x14ac:dyDescent="0.25">
      <c r="A9" s="3">
        <v>2022</v>
      </c>
      <c r="B9" s="4">
        <v>44562</v>
      </c>
      <c r="C9" s="4">
        <v>44651</v>
      </c>
      <c r="D9" s="3" t="s">
        <v>149</v>
      </c>
      <c r="E9" s="5" t="s">
        <v>155</v>
      </c>
      <c r="F9" s="20" t="s">
        <v>156</v>
      </c>
      <c r="G9" s="5">
        <v>14</v>
      </c>
      <c r="H9" s="6" t="s">
        <v>328</v>
      </c>
      <c r="I9" s="10" t="s">
        <v>327</v>
      </c>
      <c r="J9" s="30" t="s">
        <v>308</v>
      </c>
      <c r="K9" s="15">
        <v>2</v>
      </c>
      <c r="L9" s="7" t="s">
        <v>315</v>
      </c>
      <c r="M9" s="7" t="s">
        <v>313</v>
      </c>
      <c r="N9" s="7" t="s">
        <v>314</v>
      </c>
      <c r="O9" s="20" t="s">
        <v>309</v>
      </c>
      <c r="P9" s="20" t="s">
        <v>310</v>
      </c>
      <c r="Q9" s="5" t="s">
        <v>172</v>
      </c>
      <c r="R9" s="17" t="s">
        <v>172</v>
      </c>
      <c r="S9" s="5">
        <v>1</v>
      </c>
      <c r="T9" s="25" t="s">
        <v>311</v>
      </c>
      <c r="U9" s="20" t="s">
        <v>187</v>
      </c>
      <c r="V9" s="17" t="s">
        <v>293</v>
      </c>
      <c r="W9" s="18" t="s">
        <v>295</v>
      </c>
      <c r="X9" s="19" t="s">
        <v>302</v>
      </c>
      <c r="Y9" s="26" t="s">
        <v>303</v>
      </c>
      <c r="Z9" s="19" t="s">
        <v>302</v>
      </c>
      <c r="AA9" s="26" t="s">
        <v>312</v>
      </c>
      <c r="AB9" s="20" t="s">
        <v>252</v>
      </c>
      <c r="AC9" s="20">
        <v>15710</v>
      </c>
      <c r="AD9" s="9" t="s">
        <v>288</v>
      </c>
      <c r="AE9" s="9" t="s">
        <v>288</v>
      </c>
      <c r="AF9" s="9" t="s">
        <v>288</v>
      </c>
      <c r="AG9" s="9" t="s">
        <v>288</v>
      </c>
      <c r="AH9" s="9" t="s">
        <v>288</v>
      </c>
      <c r="AI9" s="6" t="s">
        <v>296</v>
      </c>
      <c r="AJ9" s="6" t="s">
        <v>319</v>
      </c>
      <c r="AK9" s="27">
        <v>44561</v>
      </c>
      <c r="AL9" s="28">
        <v>44562</v>
      </c>
      <c r="AM9" s="29">
        <v>44926</v>
      </c>
      <c r="AN9" s="20">
        <v>33646800</v>
      </c>
      <c r="AO9" s="20">
        <v>39030288</v>
      </c>
      <c r="AP9" s="21">
        <v>13458720</v>
      </c>
      <c r="AQ9" s="21">
        <v>33646800</v>
      </c>
      <c r="AR9" s="30" t="s">
        <v>289</v>
      </c>
      <c r="AS9" s="6" t="s">
        <v>289</v>
      </c>
      <c r="AT9" s="6" t="s">
        <v>290</v>
      </c>
      <c r="AU9" s="6" t="s">
        <v>306</v>
      </c>
      <c r="AV9" s="20">
        <v>39030288</v>
      </c>
      <c r="AW9" s="8">
        <v>44562</v>
      </c>
      <c r="AX9" s="8">
        <v>44926</v>
      </c>
      <c r="AY9" s="10" t="s">
        <v>325</v>
      </c>
      <c r="AZ9" s="10" t="s">
        <v>298</v>
      </c>
      <c r="BA9" s="30" t="s">
        <v>291</v>
      </c>
      <c r="BB9" s="30" t="s">
        <v>291</v>
      </c>
      <c r="BC9">
        <v>2</v>
      </c>
      <c r="BD9" s="20" t="s">
        <v>255</v>
      </c>
      <c r="BE9" s="20">
        <v>2</v>
      </c>
      <c r="BF9" s="20" t="s">
        <v>288</v>
      </c>
      <c r="BG9" s="10" t="s">
        <v>294</v>
      </c>
      <c r="BH9" s="10" t="s">
        <v>294</v>
      </c>
      <c r="BI9" s="10" t="s">
        <v>294</v>
      </c>
      <c r="BJ9" s="10" t="s">
        <v>294</v>
      </c>
      <c r="BK9" s="6" t="s">
        <v>292</v>
      </c>
      <c r="BL9" s="8">
        <v>44669</v>
      </c>
      <c r="BM9" s="8">
        <v>44669</v>
      </c>
      <c r="BN9" s="20" t="s">
        <v>307</v>
      </c>
    </row>
    <row r="10" spans="1:66" x14ac:dyDescent="0.25">
      <c r="A10" s="3">
        <v>2022</v>
      </c>
      <c r="B10" s="4">
        <v>44562</v>
      </c>
      <c r="C10" s="4">
        <v>44651</v>
      </c>
      <c r="D10" s="3" t="s">
        <v>149</v>
      </c>
      <c r="E10" s="5" t="s">
        <v>155</v>
      </c>
      <c r="F10" s="32" t="s">
        <v>156</v>
      </c>
      <c r="G10" s="5">
        <v>1</v>
      </c>
      <c r="H10" s="6" t="s">
        <v>329</v>
      </c>
      <c r="I10" s="33" t="s">
        <v>294</v>
      </c>
      <c r="J10" t="s">
        <v>330</v>
      </c>
      <c r="K10" s="15">
        <v>3</v>
      </c>
      <c r="L10" t="s">
        <v>333</v>
      </c>
      <c r="M10" s="32" t="s">
        <v>333</v>
      </c>
      <c r="N10" s="32" t="s">
        <v>333</v>
      </c>
      <c r="O10" s="7" t="s">
        <v>331</v>
      </c>
      <c r="P10" s="7" t="s">
        <v>332</v>
      </c>
      <c r="Q10" s="5" t="s">
        <v>172</v>
      </c>
      <c r="R10" s="17" t="s">
        <v>172</v>
      </c>
      <c r="S10" s="5">
        <v>1090</v>
      </c>
      <c r="T10" t="s">
        <v>334</v>
      </c>
      <c r="U10" s="32" t="s">
        <v>187</v>
      </c>
      <c r="V10" s="17" t="s">
        <v>293</v>
      </c>
      <c r="W10" s="18">
        <v>101</v>
      </c>
      <c r="X10" t="s">
        <v>335</v>
      </c>
      <c r="Y10">
        <v>101</v>
      </c>
      <c r="Z10" s="32" t="s">
        <v>335</v>
      </c>
      <c r="AA10">
        <v>7</v>
      </c>
      <c r="AB10" s="32" t="s">
        <v>252</v>
      </c>
      <c r="AC10">
        <v>29049</v>
      </c>
      <c r="AD10" s="9" t="s">
        <v>288</v>
      </c>
      <c r="AE10" s="9" t="s">
        <v>288</v>
      </c>
      <c r="AF10" s="9" t="s">
        <v>288</v>
      </c>
      <c r="AG10" s="9" t="s">
        <v>288</v>
      </c>
      <c r="AH10" s="9" t="s">
        <v>288</v>
      </c>
      <c r="AI10" s="6" t="s">
        <v>296</v>
      </c>
      <c r="AJ10" s="6">
        <v>9</v>
      </c>
      <c r="AK10" s="27">
        <v>44561</v>
      </c>
      <c r="AL10" s="28">
        <v>44562</v>
      </c>
      <c r="AM10" s="29">
        <v>44926</v>
      </c>
      <c r="AN10">
        <v>5876640</v>
      </c>
      <c r="AO10" s="32">
        <v>5876640</v>
      </c>
      <c r="AP10">
        <v>0</v>
      </c>
      <c r="AQ10">
        <v>0</v>
      </c>
      <c r="AR10" s="30" t="s">
        <v>289</v>
      </c>
      <c r="AS10" s="6" t="s">
        <v>289</v>
      </c>
      <c r="AT10" s="6" t="s">
        <v>290</v>
      </c>
      <c r="AU10" s="6" t="s">
        <v>306</v>
      </c>
      <c r="AV10">
        <v>0</v>
      </c>
      <c r="AW10" s="8">
        <v>44562</v>
      </c>
      <c r="AX10" s="8">
        <v>44926</v>
      </c>
      <c r="AY10" s="10" t="s">
        <v>336</v>
      </c>
      <c r="AZ10" s="10" t="s">
        <v>298</v>
      </c>
      <c r="BA10" s="30" t="s">
        <v>291</v>
      </c>
      <c r="BB10" s="30" t="s">
        <v>291</v>
      </c>
      <c r="BC10" s="6">
        <v>3</v>
      </c>
      <c r="BD10" s="32" t="s">
        <v>255</v>
      </c>
      <c r="BE10" s="32">
        <v>3</v>
      </c>
      <c r="BF10" s="32" t="s">
        <v>288</v>
      </c>
      <c r="BG10" s="10" t="s">
        <v>294</v>
      </c>
      <c r="BH10" s="10" t="s">
        <v>294</v>
      </c>
      <c r="BI10" s="10" t="s">
        <v>294</v>
      </c>
      <c r="BJ10" s="10" t="s">
        <v>294</v>
      </c>
      <c r="BK10" s="6" t="s">
        <v>292</v>
      </c>
      <c r="BL10" s="8">
        <v>44669</v>
      </c>
      <c r="BM10" s="8">
        <v>44669</v>
      </c>
      <c r="BN10" s="32" t="s">
        <v>337</v>
      </c>
    </row>
    <row r="11" spans="1:66" s="32" customFormat="1" x14ac:dyDescent="0.25">
      <c r="A11" s="3">
        <v>2022</v>
      </c>
      <c r="B11" s="4">
        <v>44562</v>
      </c>
      <c r="C11" s="4">
        <v>44651</v>
      </c>
      <c r="D11" s="3" t="s">
        <v>149</v>
      </c>
      <c r="E11" s="5" t="s">
        <v>155</v>
      </c>
      <c r="F11" s="32" t="s">
        <v>156</v>
      </c>
      <c r="G11" s="5">
        <v>2</v>
      </c>
      <c r="H11" s="6" t="s">
        <v>329</v>
      </c>
      <c r="I11" s="33" t="s">
        <v>294</v>
      </c>
      <c r="J11" s="32" t="s">
        <v>330</v>
      </c>
      <c r="K11" s="15">
        <v>3</v>
      </c>
      <c r="L11" s="32" t="s">
        <v>333</v>
      </c>
      <c r="M11" s="32" t="s">
        <v>333</v>
      </c>
      <c r="N11" s="32" t="s">
        <v>333</v>
      </c>
      <c r="O11" s="7" t="s">
        <v>331</v>
      </c>
      <c r="P11" s="7" t="s">
        <v>332</v>
      </c>
      <c r="Q11" s="5" t="s">
        <v>172</v>
      </c>
      <c r="R11" s="17" t="s">
        <v>172</v>
      </c>
      <c r="S11" s="5">
        <v>1090</v>
      </c>
      <c r="T11" s="32" t="s">
        <v>334</v>
      </c>
      <c r="U11" s="32" t="s">
        <v>187</v>
      </c>
      <c r="V11" s="17" t="s">
        <v>293</v>
      </c>
      <c r="W11" s="18">
        <v>101</v>
      </c>
      <c r="X11" s="32" t="s">
        <v>335</v>
      </c>
      <c r="Y11" s="32">
        <v>101</v>
      </c>
      <c r="Z11" s="32" t="s">
        <v>335</v>
      </c>
      <c r="AA11" s="32">
        <v>7</v>
      </c>
      <c r="AB11" s="32" t="s">
        <v>252</v>
      </c>
      <c r="AC11" s="32">
        <v>29049</v>
      </c>
      <c r="AD11" s="9" t="s">
        <v>288</v>
      </c>
      <c r="AE11" s="9" t="s">
        <v>288</v>
      </c>
      <c r="AF11" s="9" t="s">
        <v>288</v>
      </c>
      <c r="AG11" s="9" t="s">
        <v>288</v>
      </c>
      <c r="AH11" s="9" t="s">
        <v>288</v>
      </c>
      <c r="AI11" s="6" t="s">
        <v>296</v>
      </c>
      <c r="AJ11" s="6" t="s">
        <v>338</v>
      </c>
      <c r="AK11" s="27">
        <v>44561</v>
      </c>
      <c r="AL11" s="28">
        <v>44562</v>
      </c>
      <c r="AM11" s="29">
        <v>44926</v>
      </c>
      <c r="AN11" s="32">
        <v>419760</v>
      </c>
      <c r="AO11" s="32">
        <v>419760</v>
      </c>
      <c r="AP11" s="32">
        <v>0</v>
      </c>
      <c r="AQ11" s="32">
        <v>0</v>
      </c>
      <c r="AR11" s="30" t="s">
        <v>289</v>
      </c>
      <c r="AS11" s="6" t="s">
        <v>289</v>
      </c>
      <c r="AT11" s="6" t="s">
        <v>290</v>
      </c>
      <c r="AU11" s="6" t="s">
        <v>306</v>
      </c>
      <c r="AV11" s="32">
        <v>0</v>
      </c>
      <c r="AW11" s="8">
        <v>44562</v>
      </c>
      <c r="AX11" s="8">
        <v>44926</v>
      </c>
      <c r="AY11" s="10" t="s">
        <v>339</v>
      </c>
      <c r="AZ11" s="10" t="s">
        <v>298</v>
      </c>
      <c r="BA11" s="30" t="s">
        <v>291</v>
      </c>
      <c r="BB11" s="30" t="s">
        <v>291</v>
      </c>
      <c r="BC11" s="6">
        <v>3</v>
      </c>
      <c r="BD11" s="32" t="s">
        <v>255</v>
      </c>
      <c r="BE11" s="32">
        <v>3</v>
      </c>
      <c r="BF11" s="32" t="s">
        <v>288</v>
      </c>
      <c r="BG11" s="10" t="s">
        <v>294</v>
      </c>
      <c r="BH11" s="10" t="s">
        <v>294</v>
      </c>
      <c r="BI11" s="10" t="s">
        <v>294</v>
      </c>
      <c r="BJ11" s="10" t="s">
        <v>294</v>
      </c>
      <c r="BK11" s="6" t="s">
        <v>292</v>
      </c>
      <c r="BL11" s="8">
        <v>44669</v>
      </c>
      <c r="BM11" s="8">
        <v>44669</v>
      </c>
      <c r="BN11" s="32" t="s">
        <v>337</v>
      </c>
    </row>
    <row r="12" spans="1:66" s="32" customFormat="1" x14ac:dyDescent="0.25">
      <c r="A12" s="3">
        <v>2022</v>
      </c>
      <c r="B12" s="4">
        <v>44562</v>
      </c>
      <c r="C12" s="4">
        <v>44651</v>
      </c>
      <c r="D12" s="3" t="s">
        <v>149</v>
      </c>
      <c r="E12" s="5" t="s">
        <v>155</v>
      </c>
      <c r="F12" s="32" t="s">
        <v>156</v>
      </c>
      <c r="G12" s="5">
        <v>3</v>
      </c>
      <c r="H12" s="6" t="s">
        <v>329</v>
      </c>
      <c r="I12" s="33" t="s">
        <v>294</v>
      </c>
      <c r="J12" s="32" t="s">
        <v>330</v>
      </c>
      <c r="K12" s="15">
        <v>3</v>
      </c>
      <c r="L12" s="32" t="s">
        <v>333</v>
      </c>
      <c r="M12" s="32" t="s">
        <v>333</v>
      </c>
      <c r="N12" s="32" t="s">
        <v>333</v>
      </c>
      <c r="O12" s="7" t="s">
        <v>331</v>
      </c>
      <c r="P12" s="7" t="s">
        <v>332</v>
      </c>
      <c r="Q12" s="5" t="s">
        <v>172</v>
      </c>
      <c r="R12" s="17" t="s">
        <v>172</v>
      </c>
      <c r="S12" s="5">
        <v>1090</v>
      </c>
      <c r="T12" s="32" t="s">
        <v>334</v>
      </c>
      <c r="U12" s="32" t="s">
        <v>187</v>
      </c>
      <c r="V12" s="17" t="s">
        <v>293</v>
      </c>
      <c r="W12" s="18">
        <v>101</v>
      </c>
      <c r="X12" s="32" t="s">
        <v>335</v>
      </c>
      <c r="Y12" s="32">
        <v>101</v>
      </c>
      <c r="Z12" s="32" t="s">
        <v>335</v>
      </c>
      <c r="AA12" s="32">
        <v>7</v>
      </c>
      <c r="AB12" s="32" t="s">
        <v>252</v>
      </c>
      <c r="AC12" s="32">
        <v>29049</v>
      </c>
      <c r="AD12" s="9" t="s">
        <v>288</v>
      </c>
      <c r="AE12" s="9" t="s">
        <v>288</v>
      </c>
      <c r="AF12" s="9" t="s">
        <v>288</v>
      </c>
      <c r="AG12" s="9" t="s">
        <v>288</v>
      </c>
      <c r="AH12" s="9" t="s">
        <v>288</v>
      </c>
      <c r="AI12" s="6" t="s">
        <v>296</v>
      </c>
      <c r="AJ12" s="6" t="s">
        <v>341</v>
      </c>
      <c r="AK12" s="27">
        <v>44561</v>
      </c>
      <c r="AL12" s="28">
        <v>44562</v>
      </c>
      <c r="AM12" s="29">
        <v>44926</v>
      </c>
      <c r="AN12" s="32">
        <v>419760</v>
      </c>
      <c r="AO12" s="32">
        <v>419760</v>
      </c>
      <c r="AP12" s="32">
        <v>0</v>
      </c>
      <c r="AQ12" s="32">
        <v>0</v>
      </c>
      <c r="AR12" s="30" t="s">
        <v>289</v>
      </c>
      <c r="AS12" s="6" t="s">
        <v>289</v>
      </c>
      <c r="AT12" s="6" t="s">
        <v>290</v>
      </c>
      <c r="AU12" s="6" t="s">
        <v>306</v>
      </c>
      <c r="AV12" s="32">
        <v>0</v>
      </c>
      <c r="AW12" s="8">
        <v>44562</v>
      </c>
      <c r="AX12" s="8">
        <v>44926</v>
      </c>
      <c r="AY12" s="10" t="s">
        <v>340</v>
      </c>
      <c r="AZ12" s="10" t="s">
        <v>298</v>
      </c>
      <c r="BA12" s="30" t="s">
        <v>291</v>
      </c>
      <c r="BB12" s="30" t="s">
        <v>291</v>
      </c>
      <c r="BC12" s="6">
        <v>3</v>
      </c>
      <c r="BD12" s="32" t="s">
        <v>255</v>
      </c>
      <c r="BE12" s="32">
        <v>3</v>
      </c>
      <c r="BF12" s="32" t="s">
        <v>288</v>
      </c>
      <c r="BG12" s="10" t="s">
        <v>294</v>
      </c>
      <c r="BH12" s="10" t="s">
        <v>294</v>
      </c>
      <c r="BI12" s="10" t="s">
        <v>294</v>
      </c>
      <c r="BJ12" s="10" t="s">
        <v>294</v>
      </c>
      <c r="BK12" s="6" t="s">
        <v>292</v>
      </c>
      <c r="BL12" s="8">
        <v>44669</v>
      </c>
      <c r="BM12" s="8">
        <v>44669</v>
      </c>
      <c r="BN12" s="32" t="s">
        <v>337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2">
      <formula1>Hidden_13</formula1>
    </dataValidation>
    <dataValidation type="list" allowBlank="1" showErrorMessage="1" sqref="E8:E12">
      <formula1>Hidden_24</formula1>
    </dataValidation>
    <dataValidation type="list" allowBlank="1" showErrorMessage="1" sqref="F8:F12">
      <formula1>Hidden_35</formula1>
    </dataValidation>
    <dataValidation type="list" allowBlank="1" showErrorMessage="1" sqref="U8:U12">
      <formula1>Hidden_520</formula1>
    </dataValidation>
    <dataValidation type="list" allowBlank="1" showErrorMessage="1" sqref="AB8:AB12">
      <formula1>Hidden_827</formula1>
    </dataValidation>
    <dataValidation type="list" allowBlank="1" showInputMessage="1" showErrorMessage="1" sqref="Q8:Q12">
      <formula1>Hidden_416</formula1>
    </dataValidation>
  </dataValidations>
  <hyperlinks>
    <hyperlink ref="BG8:BJ8" r:id="rId1" display="http://www.nd.com"/>
    <hyperlink ref="AZ8:AZ9" r:id="rId2" display="HTTP://WWW.ND.COM"/>
    <hyperlink ref="BG9:BJ9" r:id="rId3" display="http://www.nd.com"/>
    <hyperlink ref="AY9" r:id="rId4"/>
    <hyperlink ref="AY8" r:id="rId5"/>
    <hyperlink ref="I9" r:id="rId6"/>
    <hyperlink ref="I10" r:id="rId7"/>
    <hyperlink ref="AZ10" r:id="rId8"/>
    <hyperlink ref="AY10" r:id="rId9"/>
    <hyperlink ref="BG10:BJ10" r:id="rId10" display="http://www.nd.com"/>
    <hyperlink ref="I11" r:id="rId11"/>
    <hyperlink ref="I12" r:id="rId12"/>
    <hyperlink ref="AZ11" r:id="rId13"/>
    <hyperlink ref="AZ12" r:id="rId14"/>
    <hyperlink ref="AY11" r:id="rId15"/>
    <hyperlink ref="AY12" r:id="rId16"/>
    <hyperlink ref="BG11:BJ11" r:id="rId17" display="http://www.nd.com"/>
    <hyperlink ref="BG12:BJ12" r:id="rId18" display="http://www.nd.com"/>
  </hyperlinks>
  <pageMargins left="0.7" right="0.7" top="0.75" bottom="0.75" header="0.3" footer="0.3"/>
  <pageSetup orientation="portrait" r:id="rId19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Hidden_4!$A$1:$A$41</xm:f>
          </x14:formula1>
          <xm:sqref>R8:R12</xm:sqref>
        </x14:dataValidation>
        <x14:dataValidation type="list" allowBlank="1" showInputMessage="1" showErrorMessage="1">
          <x14:formula1>
            <xm:f>Tabla_416588!$A$4:$A$7</xm:f>
          </x14:formula1>
          <xm:sqref>K8</xm:sqref>
        </x14:dataValidation>
        <x14:dataValidation type="list" allowBlank="1" showInputMessage="1" showErrorMessage="1">
          <x14:formula1>
            <xm:f>Tabla_416585!$A$4:$A$5</xm:f>
          </x14:formula1>
          <xm:sqref>BE8:BE9</xm:sqref>
        </x14:dataValidation>
        <x14:dataValidation type="list" allowBlank="1" showInputMessage="1" showErrorMessage="1">
          <x14:formula1>
            <xm:f>Tabla_416573!$A$4:$A$5</xm:f>
          </x14:formula1>
          <xm:sqref>BC8:BC9</xm:sqref>
        </x14:dataValidation>
        <x14:dataValidation type="list" allowBlank="1" showInputMessage="1" showErrorMessage="1">
          <x14:formula1>
            <xm:f>Tabla_416588!$A$4:$A$8</xm:f>
          </x14:formula1>
          <xm:sqref>K9:K12</xm:sqref>
        </x14:dataValidation>
        <x14:dataValidation type="list" allowBlank="1" showInputMessage="1" showErrorMessage="1">
          <x14:formula1>
            <xm:f>Tabla_416573!$A$4:$A$6</xm:f>
          </x14:formula1>
          <xm:sqref>BC10:BC12</xm:sqref>
        </x14:dataValidation>
        <x14:dataValidation type="list" allowBlank="1" showInputMessage="1" showErrorMessage="1">
          <x14:formula1>
            <xm:f>Tabla_416585!$A$4:$A$6</xm:f>
          </x14:formula1>
          <xm:sqref>BE10:BE12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7" sqref="E37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I37" sqref="I37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J37" sqref="J37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12" sqref="A12"/>
    </sheetView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F39" sqref="F3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 s="20">
        <v>1</v>
      </c>
      <c r="B4" s="20" t="s">
        <v>288</v>
      </c>
      <c r="C4" s="20" t="s">
        <v>288</v>
      </c>
      <c r="D4" s="20" t="s">
        <v>288</v>
      </c>
      <c r="E4" s="31" t="s">
        <v>300</v>
      </c>
      <c r="F4" s="6" t="s">
        <v>301</v>
      </c>
      <c r="G4" s="20">
        <v>16110582.57</v>
      </c>
    </row>
    <row r="5" spans="1:7" x14ac:dyDescent="0.25">
      <c r="A5" s="20">
        <v>2</v>
      </c>
      <c r="B5" s="20" t="s">
        <v>288</v>
      </c>
      <c r="C5" s="20" t="s">
        <v>288</v>
      </c>
      <c r="D5" s="20" t="s">
        <v>288</v>
      </c>
      <c r="E5" s="20" t="s">
        <v>309</v>
      </c>
      <c r="F5" s="20" t="s">
        <v>310</v>
      </c>
      <c r="G5" s="20">
        <v>39030288</v>
      </c>
    </row>
    <row r="6" spans="1:7" x14ac:dyDescent="0.25">
      <c r="A6" s="20">
        <v>2</v>
      </c>
      <c r="B6" s="20" t="s">
        <v>288</v>
      </c>
      <c r="C6" s="20" t="s">
        <v>288</v>
      </c>
      <c r="D6" s="20" t="s">
        <v>288</v>
      </c>
      <c r="E6" s="20" t="s">
        <v>320</v>
      </c>
      <c r="F6" s="6" t="s">
        <v>321</v>
      </c>
      <c r="G6" s="20">
        <v>59284360</v>
      </c>
    </row>
    <row r="7" spans="1:7" x14ac:dyDescent="0.25">
      <c r="A7" s="20">
        <v>2</v>
      </c>
      <c r="B7" s="20" t="s">
        <v>288</v>
      </c>
      <c r="C7" s="20" t="s">
        <v>288</v>
      </c>
      <c r="D7" s="20" t="s">
        <v>288</v>
      </c>
      <c r="E7" s="20" t="s">
        <v>322</v>
      </c>
      <c r="F7" s="20" t="s">
        <v>323</v>
      </c>
      <c r="G7" s="20">
        <v>61476800</v>
      </c>
    </row>
    <row r="8" spans="1:7" x14ac:dyDescent="0.25">
      <c r="A8" s="7">
        <v>3</v>
      </c>
      <c r="B8" s="32" t="s">
        <v>288</v>
      </c>
      <c r="C8" s="32" t="s">
        <v>288</v>
      </c>
      <c r="D8" s="32" t="s">
        <v>288</v>
      </c>
      <c r="E8" s="7" t="s">
        <v>331</v>
      </c>
      <c r="F8" s="7" t="s">
        <v>332</v>
      </c>
      <c r="G8" s="7">
        <v>5876640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6" sqref="B6:E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 s="20">
        <v>1</v>
      </c>
      <c r="B4" s="20" t="s">
        <v>288</v>
      </c>
      <c r="C4" s="10" t="s">
        <v>298</v>
      </c>
      <c r="D4" s="20" t="s">
        <v>288</v>
      </c>
      <c r="E4" t="s">
        <v>278</v>
      </c>
    </row>
    <row r="5" spans="1:5" x14ac:dyDescent="0.25">
      <c r="A5" s="20">
        <v>2</v>
      </c>
      <c r="B5" s="20" t="s">
        <v>288</v>
      </c>
      <c r="C5" s="10" t="s">
        <v>298</v>
      </c>
      <c r="D5" s="20" t="s">
        <v>288</v>
      </c>
      <c r="E5" t="s">
        <v>278</v>
      </c>
    </row>
    <row r="6" spans="1:5" x14ac:dyDescent="0.25">
      <c r="A6">
        <v>3</v>
      </c>
      <c r="B6" s="32" t="s">
        <v>288</v>
      </c>
      <c r="C6" s="10" t="s">
        <v>298</v>
      </c>
      <c r="D6" s="32" t="s">
        <v>288</v>
      </c>
      <c r="E6" s="32" t="s">
        <v>278</v>
      </c>
    </row>
  </sheetData>
  <dataValidations count="1">
    <dataValidation type="list" allowBlank="1" showErrorMessage="1" sqref="E4:E87">
      <formula1>Hidden_1_Tabla_4165734</formula1>
    </dataValidation>
  </dataValidations>
  <hyperlinks>
    <hyperlink ref="C4" r:id="rId1"/>
    <hyperlink ref="C5" r:id="rId2"/>
    <hyperlink ref="C6" r:id="rId3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288</v>
      </c>
      <c r="C4" t="s">
        <v>288</v>
      </c>
      <c r="D4" s="8">
        <v>1</v>
      </c>
      <c r="E4" s="10" t="s">
        <v>294</v>
      </c>
    </row>
    <row r="5" spans="1:5" x14ac:dyDescent="0.25">
      <c r="A5">
        <v>2</v>
      </c>
      <c r="B5" s="20" t="s">
        <v>288</v>
      </c>
      <c r="C5" s="20" t="s">
        <v>288</v>
      </c>
      <c r="D5" s="8">
        <v>1</v>
      </c>
      <c r="E5" s="10" t="s">
        <v>294</v>
      </c>
    </row>
    <row r="6" spans="1:5" x14ac:dyDescent="0.25">
      <c r="A6">
        <v>3</v>
      </c>
      <c r="B6" s="32" t="s">
        <v>288</v>
      </c>
      <c r="C6" s="32" t="s">
        <v>288</v>
      </c>
      <c r="D6" s="8">
        <v>1</v>
      </c>
      <c r="E6" s="10" t="s">
        <v>294</v>
      </c>
    </row>
  </sheetData>
  <hyperlinks>
    <hyperlink ref="E4" r:id="rId1"/>
    <hyperlink ref="E5" r:id="rId2"/>
    <hyperlink ref="E6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2021-04-06T17:29:28Z</dcterms:created>
  <dcterms:modified xsi:type="dcterms:W3CDTF">2022-05-18T22:34:28Z</dcterms:modified>
</cp:coreProperties>
</file>