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8_{177811D8-2653-4ABA-B263-D7EA975E4142}" xr6:coauthVersionLast="47" xr6:coauthVersionMax="47" xr10:uidLastSave="{00000000-0000-0000-0000-000000000000}"/>
  <bookViews>
    <workbookView xWindow="-120" yWindow="-120" windowWidth="20730" windowHeight="11760" xr2:uid="{00000000-000D-0000-FFFF-FFFF00000000}"/>
  </bookViews>
  <sheets>
    <sheet name="Reporte de Formatos" sheetId="1" r:id="rId1"/>
    <sheet name="Hidden_1" sheetId="2" r:id="rId2"/>
    <sheet name="Hidden_2" sheetId="3" r:id="rId3"/>
    <sheet name="Hidden_3" sheetId="4" r:id="rId4"/>
    <sheet name="Tabla_416588" sheetId="5" r:id="rId5"/>
    <sheet name="Tabla_416573" sheetId="6" r:id="rId6"/>
    <sheet name="Hidden_1_Tabla_416573" sheetId="7" r:id="rId7"/>
    <sheet name="Tabla_416585" sheetId="8" r:id="rId8"/>
    <sheet name="Hoja1" sheetId="9" r:id="rId9"/>
  </sheets>
  <definedNames>
    <definedName name="Hidden_1_Tabla_4165734">Hidden_1_Tabla_416573!$A$1:$A$3</definedName>
    <definedName name="Hidden_13">Hidden_1!$A$1:$A$2</definedName>
    <definedName name="Hidden_24">Hidden_2!$A$1:$A$5</definedName>
    <definedName name="Hidden_335">Hidden_3!$A$1:$A$2</definedName>
  </definedNames>
  <calcPr calcId="181029"/>
</workbook>
</file>

<file path=xl/calcChain.xml><?xml version="1.0" encoding="utf-8"?>
<calcChain xmlns="http://schemas.openxmlformats.org/spreadsheetml/2006/main">
  <c r="G48" i="1" l="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alcChain>
</file>

<file path=xl/sharedStrings.xml><?xml version="1.0" encoding="utf-8"?>
<sst xmlns="http://schemas.openxmlformats.org/spreadsheetml/2006/main" count="4228" uniqueCount="1228">
  <si>
    <t>47843</t>
  </si>
  <si>
    <t>TÍTULO</t>
  </si>
  <si>
    <t>NOMBRE CORTO</t>
  </si>
  <si>
    <t>DESCRIPCIÓN</t>
  </si>
  <si>
    <t>Resultados de procedimientos de adjudicación directa realizados</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</si>
  <si>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</si>
  <si>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</si>
  <si>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</si>
  <si>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</si>
  <si>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</si>
  <si>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</si>
  <si>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</si>
  <si>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</si>
  <si>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</si>
  <si>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</si>
  <si>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</si>
  <si>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</si>
  <si>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</si>
  <si>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</si>
  <si>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</si>
  <si>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</si>
  <si>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416548</t>
  </si>
  <si>
    <t>416556</t>
  </si>
  <si>
    <t>416568</t>
  </si>
  <si>
    <t>416557</t>
  </si>
  <si>
    <t>416588</t>
  </si>
  <si>
    <t>416581</t>
  </si>
  <si>
    <t>416577</t>
  </si>
  <si>
    <t>416582</t>
  </si>
  <si>
    <t>416583</t>
  </si>
  <si>
    <t>416584</t>
  </si>
  <si>
    <t>416553</t>
  </si>
  <si>
    <t>416554</t>
  </si>
  <si>
    <t>416549</t>
  </si>
  <si>
    <t>416561</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</si>
  <si>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</si>
  <si>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</si>
  <si>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</si>
  <si>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</si>
  <si>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</si>
  <si>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</si>
  <si>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</si>
  <si>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</si>
  <si>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</si>
  <si>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</si>
  <si>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</si>
  <si>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</si>
  <si>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</si>
  <si>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</si>
  <si>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</si>
  <si>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</si>
  <si>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</si>
  <si>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</si>
  <si>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</si>
  <si>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</si>
  <si>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</si>
  <si>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</si>
  <si>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</si>
  <si>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</si>
  <si>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</si>
  <si>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</si>
  <si>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</si>
  <si>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</si>
  <si>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</si>
  <si>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Materia (catálogo)</t>
  </si>
  <si>
    <t>Descripción de obras, bienes o servicios</t>
  </si>
  <si>
    <t>Nombre(s) del adjudicado</t>
  </si>
  <si>
    <t>Primer apellido del adjudicado</t>
  </si>
  <si>
    <t>Segundo apellido del adjudicado</t>
  </si>
  <si>
    <t>Razón social del adjudicado</t>
  </si>
  <si>
    <t xml:space="preserve">Área(s) solicitante(s) </t>
  </si>
  <si>
    <t>Fecha del contrato</t>
  </si>
  <si>
    <t>Monto mínimo, en su caso</t>
  </si>
  <si>
    <t>Monto máximo, en su caso</t>
  </si>
  <si>
    <t>Tipo de moneda</t>
  </si>
  <si>
    <t>Forma de pago</t>
  </si>
  <si>
    <t>Objeto del contrato</t>
  </si>
  <si>
    <t>Hipervínculo al documento del contrato y anexos, versión pública si así corresponde</t>
  </si>
  <si>
    <t>Hipervínculo al comunicado de suspensión, rescisión o terminación anticipada del contrato</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</si>
  <si>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</si>
  <si>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</si>
  <si>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</si>
  <si>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</si>
  <si>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</si>
  <si>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</si>
  <si>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</si>
  <si>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Hipervínculo al finiquito</t>
  </si>
  <si>
    <t>Fecha de validación</t>
  </si>
  <si>
    <t>Fecha de actualización</t>
  </si>
  <si>
    <t>Nota</t>
  </si>
  <si>
    <t>Adjudicación directa</t>
  </si>
  <si>
    <t>Otra (especificar)</t>
  </si>
  <si>
    <t>Obra pública</t>
  </si>
  <si>
    <t>Servicios relacionados con obra pública</t>
  </si>
  <si>
    <t>Adquisiciones</t>
  </si>
  <si>
    <t>Arrendamientos</t>
  </si>
  <si>
    <t>Servicios</t>
  </si>
  <si>
    <t>Si</t>
  </si>
  <si>
    <t>No</t>
  </si>
  <si>
    <t>54065</t>
  </si>
  <si>
    <t>54066</t>
  </si>
  <si>
    <t>54067</t>
  </si>
  <si>
    <t>54068</t>
  </si>
  <si>
    <t>54069</t>
  </si>
  <si>
    <t>54070</t>
  </si>
  <si>
    <t>ID</t>
  </si>
  <si>
    <t>Nombre(s)</t>
  </si>
  <si>
    <t>Primer apellido</t>
  </si>
  <si>
    <t>Segundo apellido</t>
  </si>
  <si>
    <t>Razón social</t>
  </si>
  <si>
    <t>54057</t>
  </si>
  <si>
    <t>54058</t>
  </si>
  <si>
    <t>54059</t>
  </si>
  <si>
    <t>54060</t>
  </si>
  <si>
    <t>Lugar donde se realizará la obra pública</t>
  </si>
  <si>
    <t>en planeación</t>
  </si>
  <si>
    <t>en ejecución</t>
  </si>
  <si>
    <t>en finiquito</t>
  </si>
  <si>
    <t>54061</t>
  </si>
  <si>
    <t>54062</t>
  </si>
  <si>
    <t>54063</t>
  </si>
  <si>
    <t>54064</t>
  </si>
  <si>
    <t>Hipervínculo al documento del convenio</t>
  </si>
  <si>
    <t>N. D.</t>
  </si>
  <si>
    <t>dirección de infraestrucutra en salud</t>
  </si>
  <si>
    <t>estatal</t>
  </si>
  <si>
    <t>direccion de infraestructura en salud</t>
  </si>
  <si>
    <t>no hay observaciones a la poblacion</t>
  </si>
  <si>
    <t>no hay estudios de impacto ambiental</t>
  </si>
  <si>
    <t>n.d.</t>
  </si>
  <si>
    <t>6-DGA-1</t>
  </si>
  <si>
    <t>Fecha de inicio del 
periodo que se informa</t>
  </si>
  <si>
    <t>Fecha de término del 
periodo que se informa</t>
  </si>
  <si>
    <t>Tipo de procedimiento 
(catálogo)</t>
  </si>
  <si>
    <t>Número de expediente, 
folio o nomenclatura 
que lo identifique</t>
  </si>
  <si>
    <t>6-DGA-2</t>
  </si>
  <si>
    <t>6-DGA-3</t>
  </si>
  <si>
    <t>6-DGA-4</t>
  </si>
  <si>
    <t>6-DGA-5</t>
  </si>
  <si>
    <t>6-DGA-6</t>
  </si>
  <si>
    <t>6-DGA-7</t>
  </si>
  <si>
    <t>6-DGA8</t>
  </si>
  <si>
    <t>6-DGA-9</t>
  </si>
  <si>
    <t>6-DGA-10</t>
  </si>
  <si>
    <t>6-DGA-11</t>
  </si>
  <si>
    <t>6-DGA-12</t>
  </si>
  <si>
    <t>6-DGA-13</t>
  </si>
  <si>
    <t>6-DGA-14</t>
  </si>
  <si>
    <t>6-DGA-15</t>
  </si>
  <si>
    <t>6-DGA-17</t>
  </si>
  <si>
    <t>6-DGA-16</t>
  </si>
  <si>
    <t>6-DGA-18</t>
  </si>
  <si>
    <t>6-DGA-19</t>
  </si>
  <si>
    <t>6-DGA-20</t>
  </si>
  <si>
    <t>6-DGA-21</t>
  </si>
  <si>
    <t>6-DGA-22</t>
  </si>
  <si>
    <t>6-DGA-23</t>
  </si>
  <si>
    <t>6-DGA-24</t>
  </si>
  <si>
    <t>6-DGA-25</t>
  </si>
  <si>
    <t>6-DGA-26</t>
  </si>
  <si>
    <t>6-DGA-27</t>
  </si>
  <si>
    <t>6-DGA-28</t>
  </si>
  <si>
    <t>6-DGA-29</t>
  </si>
  <si>
    <t>6-DGA-30</t>
  </si>
  <si>
    <t>6-DGA-31</t>
  </si>
  <si>
    <t>6-DGA-32</t>
  </si>
  <si>
    <t>6-DGA-33</t>
  </si>
  <si>
    <t>6-DGA-34</t>
  </si>
  <si>
    <t>6-DGA-35</t>
  </si>
  <si>
    <t>6-DGA-36</t>
  </si>
  <si>
    <t>6-DGA-37</t>
  </si>
  <si>
    <t>6-DGA-38</t>
  </si>
  <si>
    <t>6-DGA-39</t>
  </si>
  <si>
    <t>6-DGA-40</t>
  </si>
  <si>
    <t>6-DGA-41</t>
  </si>
  <si>
    <t>Motivos y fundamentos legales 
aplicados para realizar la adjudicación directa</t>
  </si>
  <si>
    <t>Hipervínculo a la autorización del 
ejercicio de la opción</t>
  </si>
  <si>
    <t>Nombre completo o razón social de las cotizaciones 
consideradas y monto de las mismas 
Tabla_416588</t>
  </si>
  <si>
    <t>Registro Federal de Contribuyentes 
(RFC) de la persona 
física o moral adjudicada</t>
  </si>
  <si>
    <t xml:space="preserve">Área(s) responsable(s) de 
la ejecución del contrato </t>
  </si>
  <si>
    <t>ISA-DIS-AD-01-2019</t>
  </si>
  <si>
    <t>Número que identifique 
al contrato</t>
  </si>
  <si>
    <t>ISA-DIS-AD-02-2019</t>
  </si>
  <si>
    <t>ISA-DIS-AD-03-2019</t>
  </si>
  <si>
    <t>ISA-DIS-AD-04-2019</t>
  </si>
  <si>
    <t>ISA-DIS-AD-05-2019</t>
  </si>
  <si>
    <t>ISA-DIS-AD-06-2019</t>
  </si>
  <si>
    <t>ISA-DIS-AD-07-2019</t>
  </si>
  <si>
    <t>ISA-DIS-AD-09-2019</t>
  </si>
  <si>
    <t>ISA-DIS-AD-010-2019</t>
  </si>
  <si>
    <t>ISA-DIS-AD-011-2019</t>
  </si>
  <si>
    <t>ISA-DIS-AD-012-2019</t>
  </si>
  <si>
    <t>ISA-DIS-AD-013-2019</t>
  </si>
  <si>
    <t>ISA-DIS-AD-014-2019</t>
  </si>
  <si>
    <t>ISA-DIS-AD-015-2019</t>
  </si>
  <si>
    <t>ISA-DIS-AD-016-2019</t>
  </si>
  <si>
    <t>ISA-DIS-AD-017-2019</t>
  </si>
  <si>
    <t>ISA-DIS-AD-018-2019</t>
  </si>
  <si>
    <t>ISA-DIS-AD-019-2019</t>
  </si>
  <si>
    <t>ISA-DIS-AD-020-2019</t>
  </si>
  <si>
    <t>ISA-DIS-AD-021-2019</t>
  </si>
  <si>
    <t>ISA-DIS-AD-022-2019</t>
  </si>
  <si>
    <t>ISA-DIS-AD-023-2019</t>
  </si>
  <si>
    <t>ISA-DIS-AD-024-2019</t>
  </si>
  <si>
    <t>ISA-DIS-AD-025-2019</t>
  </si>
  <si>
    <t>ISA-DIS-AD-026-2019</t>
  </si>
  <si>
    <t>ISA-DIS-AD-027-2019</t>
  </si>
  <si>
    <t>ISA-DIS-AD-028-2019</t>
  </si>
  <si>
    <t>ISA-DIS-AD-029-2019</t>
  </si>
  <si>
    <t>ISA-DIS-AD-030-2019</t>
  </si>
  <si>
    <t>ISA-DIS-AD-031-2019</t>
  </si>
  <si>
    <t>ISA-DIS-AD-032-2019</t>
  </si>
  <si>
    <t>ISA-DIS-AD-033-2019</t>
  </si>
  <si>
    <t>ISA-DIS-AD-034-2019</t>
  </si>
  <si>
    <t>ISA-DIS-AD-035-2019</t>
  </si>
  <si>
    <t>ISA-DIS-AD-036-2019</t>
  </si>
  <si>
    <t>ISA-DIS-AD-037-2019</t>
  </si>
  <si>
    <t>ISA-DIS-AD-038-2019</t>
  </si>
  <si>
    <t>ISA-DIS-AD-039-2019</t>
  </si>
  <si>
    <t>ISA-DIS-AD-040-2019</t>
  </si>
  <si>
    <t>ISA-DIS-AD-041-2019</t>
  </si>
  <si>
    <t>ISA-DIS-AD-08-2019</t>
  </si>
  <si>
    <t>Monto del contrato
 sin impuestos incluidos</t>
  </si>
  <si>
    <t>Monto total del contrato 
con impuestos incluidos 
(expresado en pesos mexicanos)</t>
  </si>
  <si>
    <t>Monto total de garantías y/o 
contragarantías, en caso de que 
se otorgaran durante el procedimiento</t>
  </si>
  <si>
    <t>Fecha de inicio del plazo 
de entregao ejecución de 
servicios contratados u obra pública</t>
  </si>
  <si>
    <t>Fecha de término del plazo 
 de entrega o ejecución de  
servicios u obra pública</t>
  </si>
  <si>
    <t>Origen de los 
recursos públicos</t>
  </si>
  <si>
    <t>Etapa de la obra pública y/o
 servicio de la misma (catálogo)</t>
  </si>
  <si>
    <t>Hipervínculo a estudios de impacto 
urbano y ambiental</t>
  </si>
  <si>
    <t>En su caso, observaciones
 dirigidas a la población</t>
  </si>
  <si>
    <t>hospital de la mujer comitan, municipio comitan</t>
  </si>
  <si>
    <t>hosial general comitán, municipio comitan
hosital basico comunitario las margaritas, municipio las margaritas</t>
  </si>
  <si>
    <t>centro de salud cons servicios ampliados aldama, municipio de aldama</t>
  </si>
  <si>
    <t>centro de salud cons servicios ampliados zinacantan, municipio sinacantan</t>
  </si>
  <si>
    <t>centro de salud con servicios ampliados san juan cancuc, municipio sam juan cancuc</t>
  </si>
  <si>
    <t>centro de salud pajalton alto, municipio chamula</t>
  </si>
  <si>
    <t>hospial basico comunitario chamula, muncipio chamula</t>
  </si>
  <si>
    <t>hospital basico comunitrio teopisca, municipio teopisca</t>
  </si>
  <si>
    <t>hospital basico comunitario larrainzar, municipio larrainzar</t>
  </si>
  <si>
    <t>hospital de las culturas san cristobal de las casas, municipio san cristobal de las casas</t>
  </si>
  <si>
    <t>centro de salud totolapa, municipio totolapa</t>
  </si>
  <si>
    <t>centro de salud suchiapa, municipio suchiapa</t>
  </si>
  <si>
    <t>centro de salud con hospitalizacion raudales malpaso, municipio tecpatan,
centro de sald el ixcan, municipio ocosingo</t>
  </si>
  <si>
    <t>centro de salud colonia teran, municipio tuxtla gutierrez</t>
  </si>
  <si>
    <t>hospital basico comunitario acala, municipio acala
centro de salud cintalapa de figueroa, municipio ciontalapa,
centro de salud venustiano carranza, municipio venustiano carranza</t>
  </si>
  <si>
    <t>hospital basico comunitario cintalapa de figueroa, municipio cintalapa
hospital basico comunitario pijijiapan, municipio pijijiapan</t>
  </si>
  <si>
    <t>centro de salud con servicios ampliados coapilla, municipio coapilla
centro de salud cristobal colon, municipio jiquipilas
UNEME CAPA frontera comalapa, municipio frontera comalapa</t>
  </si>
  <si>
    <t>centro salud con servicios ampliados san lucas, municipio saln lucas</t>
  </si>
  <si>
    <t>centro de salud con hospitalizacion tecpatan, municipio tecpatan</t>
  </si>
  <si>
    <t>hospital basico comunitrio frontera comalapa, municipio frontera comalapa</t>
  </si>
  <si>
    <t>centro de salud con servicios ampliados socoltenango, municipio socoltenango,
centro de salud con servicios ampliados la trinitaria, municipio la trinitaria
centro de salud con servicios ampliados tzimol, municiopio tzimol</t>
  </si>
  <si>
    <t>centro de salud el parral, municipio el parral,
centro de salud tonala, municipio tonala</t>
  </si>
  <si>
    <t>hospital basico comunitario ostuacan, municipio ostuacan,
centro de salud con servicios ampliados nuevo juan del grijalva, municipio ostuacan</t>
  </si>
  <si>
    <t>centro de salud con hospitalizacion pueblo nuevo solistahuacan, municipio pueblo nuevo solistahuacan
centro de salud el bosque, municipio el bosque,
centro de salud rayon, municipio reyon,
centro de salud solosuchiapa, municipio solosuchiapa</t>
  </si>
  <si>
    <t>centro de salud ixtacomitan, municipio ixtacomitan
centro de salud ixtapangajoya, municipio ixtapangajoya</t>
  </si>
  <si>
    <t>hospital general palenque, municipio palenque</t>
  </si>
  <si>
    <t>centro de salud con servicios apliados zamora pico de oro, municipio marques de comillas</t>
  </si>
  <si>
    <t xml:space="preserve">alejandra </t>
  </si>
  <si>
    <t>gomez</t>
  </si>
  <si>
    <t>mendoza</t>
  </si>
  <si>
    <t>GOMA860605NEA</t>
  </si>
  <si>
    <t xml:space="preserve">RFC de los posibles 
contratantes </t>
  </si>
  <si>
    <t>Monto total de la 
cotización con 
impuestos incluidos</t>
  </si>
  <si>
    <t>N. D</t>
  </si>
  <si>
    <t>GIC100128SAO</t>
  </si>
  <si>
    <t xml:space="preserve">grupo ingenieria y construcciones alcazar, s. a. de c. v.
</t>
  </si>
  <si>
    <t xml:space="preserve">dulce alejandra </t>
  </si>
  <si>
    <t>narcia</t>
  </si>
  <si>
    <t>avendaño</t>
  </si>
  <si>
    <t>NAAD860801I14</t>
  </si>
  <si>
    <t>n. d.</t>
  </si>
  <si>
    <t xml:space="preserve">urbanizadora zocotumbak, s. a. de c. v.
</t>
  </si>
  <si>
    <t>consorcio inmobilidario chiapas M&amp;M, s. a. de c. v.</t>
  </si>
  <si>
    <t>CIC1707202I9</t>
  </si>
  <si>
    <t>grupo constructor dunamai, s. a. de c. v.</t>
  </si>
  <si>
    <t>GCD130514JX8</t>
  </si>
  <si>
    <t>la grande de tuxtal, s. a. de c. v.</t>
  </si>
  <si>
    <t>GDT091012G25</t>
  </si>
  <si>
    <t>JII160625UV8</t>
  </si>
  <si>
    <t>vaquerizo</t>
  </si>
  <si>
    <t>clemente</t>
  </si>
  <si>
    <t>vazquez</t>
  </si>
  <si>
    <t>VAVC931206QKA</t>
  </si>
  <si>
    <t>fonseca</t>
  </si>
  <si>
    <t>palacios</t>
  </si>
  <si>
    <t>FOPS741118CE7</t>
  </si>
  <si>
    <t>JCO970128INA</t>
  </si>
  <si>
    <t>jolumo construcciones, s. a. de c. v.</t>
  </si>
  <si>
    <t>grupo construcor MCE, s. a. de c. v.</t>
  </si>
  <si>
    <t>jose manuel</t>
  </si>
  <si>
    <t>santiago</t>
  </si>
  <si>
    <t>martinez</t>
  </si>
  <si>
    <t>SAMM590305K2A</t>
  </si>
  <si>
    <t>grupo constucor san antonio, s. a. de c. v.</t>
  </si>
  <si>
    <t>GCS060428AS1</t>
  </si>
  <si>
    <t>VEUG880211S29</t>
  </si>
  <si>
    <t>gibran alfredo</t>
  </si>
  <si>
    <t>velazquez</t>
  </si>
  <si>
    <t>utrilla</t>
  </si>
  <si>
    <t>constructora romocar, s. a. de c. v.</t>
  </si>
  <si>
    <t>CRO1312034G7</t>
  </si>
  <si>
    <t>tellez</t>
  </si>
  <si>
    <t>SATA901008CB6</t>
  </si>
  <si>
    <t>ubayda infraestructura &amp; obra civil, s. a. de c. v.</t>
  </si>
  <si>
    <t>UIA1307175M2</t>
  </si>
  <si>
    <t xml:space="preserve">constructora y comercializadora lopez, s. a. de  c. v. </t>
  </si>
  <si>
    <t>logo lova obras civiles, s. a. de c. v.</t>
  </si>
  <si>
    <t>CCL121023D90</t>
  </si>
  <si>
    <t>LLO9803264Z5</t>
  </si>
  <si>
    <t>inmuebles y obrs civiles adosur, s. a. de c. v.</t>
  </si>
  <si>
    <t>IOC1609298X1</t>
  </si>
  <si>
    <t xml:space="preserve">GIS110107UYO
</t>
  </si>
  <si>
    <t>aldrin</t>
  </si>
  <si>
    <t>lazaro</t>
  </si>
  <si>
    <t>GOLA840810IUA</t>
  </si>
  <si>
    <t>1,656,681,16</t>
  </si>
  <si>
    <t>grupo fogaza, s. a. de c. v.</t>
  </si>
  <si>
    <t>GFO950532RV1</t>
  </si>
  <si>
    <t>MK del sureste, s. a. de c. v.</t>
  </si>
  <si>
    <t>MSU151224RBA</t>
  </si>
  <si>
    <t>desarrollos de ingenieria civil fibaco, s.a. de c. v.</t>
  </si>
  <si>
    <t xml:space="preserve">DDI101103GL5
</t>
  </si>
  <si>
    <t xml:space="preserve">GCZ050119LY1
</t>
  </si>
  <si>
    <t>rogerio</t>
  </si>
  <si>
    <t>camacho</t>
  </si>
  <si>
    <t>arevalo</t>
  </si>
  <si>
    <t>CAAR501230RK0</t>
  </si>
  <si>
    <t>Número de convenio
 modificatorio</t>
  </si>
  <si>
    <t>Objeto del convenio
 modificatorio</t>
  </si>
  <si>
    <t>Fecha de firma del convenio 
modificatorio</t>
  </si>
  <si>
    <t xml:space="preserve">Fuentes de 
financiamiento </t>
  </si>
  <si>
    <t>Área(s) responsable(s) que genera(n), 
posee(n), publica(n) y 
actualizan la información</t>
  </si>
  <si>
    <t>obra en proceso</t>
  </si>
  <si>
    <t>peso mexicano</t>
  </si>
  <si>
    <t>Tipo de cambio de
 referencia,
 en su caso</t>
  </si>
  <si>
    <t>conservacion y mantenimiento</t>
  </si>
  <si>
    <t>transferencia electronica</t>
  </si>
  <si>
    <t>UZO180507DF6</t>
  </si>
  <si>
    <t>GCM041228SW4</t>
  </si>
  <si>
    <t>JRS ingenieria integral y consultoria, s.a .d de c. v.</t>
  </si>
  <si>
    <t xml:space="preserve">sandra rocio </t>
  </si>
  <si>
    <t>andres</t>
  </si>
  <si>
    <t>grupo inmobiliario del sureste monte moriah, s. a. de .c v</t>
  </si>
  <si>
    <t>obra publica</t>
  </si>
  <si>
    <t>articulo 40 fracción III de la Ley de obra publica del estado de chiapas
 y articulo 26 del presupuesto de egresos del estado de chiapas 2019</t>
  </si>
  <si>
    <t xml:space="preserve">urbanizadora zocotumbak, s. a. de c. v.
JRS ingenieria integral y consultoria, s.a .d de c. v.
</t>
  </si>
  <si>
    <t>UZO180507DF6
JII160625UV8</t>
  </si>
  <si>
    <t xml:space="preserve">683,248.62
684,248.19
</t>
  </si>
  <si>
    <t xml:space="preserve">urbanizadora zocotumbak, s. a. de c. v.   683,248.62
JRS ingenieria integral y consultoria, s.a .d de c. v.     684,248.19
</t>
  </si>
  <si>
    <t xml:space="preserve">jose manuel </t>
  </si>
  <si>
    <t>jose manuel 
dulce alejandra</t>
  </si>
  <si>
    <t>santiago
narcia</t>
  </si>
  <si>
    <t>martinez
avendaño</t>
  </si>
  <si>
    <t>SAMM590305K2A
NAAD860801I14</t>
  </si>
  <si>
    <t>3,223,700.11
3,228,864.40</t>
  </si>
  <si>
    <t>jose manuel  santiago martinez     3,223,700.11
dulce alejandra narcia avendaño     3,228,864.40</t>
  </si>
  <si>
    <t>3,707,051.69
3,630,071.72</t>
  </si>
  <si>
    <t>grupo ingenieria y construcciones alcazar, s. a. de c. v.
servicios optimos integrales de sur, s, a. de c, v,</t>
  </si>
  <si>
    <t>grupo ingenieria y construcciones alcazar, s. a. de c. v.     3,707,051.69
servicios optimos integrales de sur, s, a. de c, v,     3,630,071.72</t>
  </si>
  <si>
    <t>GIC100128SAO
SOI08021PY1</t>
  </si>
  <si>
    <t>grupo ingenieria y construcciones alcazar, s. a. de c. v.
consorcio inmobilidario chiapas M&amp;M, s. a. de c. v.</t>
  </si>
  <si>
    <t>GIC100128SAO
CIC1707202I9</t>
  </si>
  <si>
    <t>2,056,670.59
2,050,973.99</t>
  </si>
  <si>
    <t>grupo ingenieria y construcciones alcazar, s. a. de c. v.     2,056,670.59
consorcio inmobilidario chiapas M&amp;M, s. a. de c. v.     2,050,973.99</t>
  </si>
  <si>
    <t>jose manuel
aldrin</t>
  </si>
  <si>
    <t>santiago
gomez</t>
  </si>
  <si>
    <t>martiez
lazaro</t>
  </si>
  <si>
    <t>SAMM590305K2A
GOLA840810IUA</t>
  </si>
  <si>
    <t>975,688.16
976,686.33</t>
  </si>
  <si>
    <t>jose manuel santiago martinez     975,688.16
aldrin gomez lazaro     976,686.33</t>
  </si>
  <si>
    <t>SAMM590305K2A
GCD130514JX8</t>
  </si>
  <si>
    <t>1,172,037.15
1,170,644.15</t>
  </si>
  <si>
    <t xml:space="preserve">jose manuel santiago martinez     1,172,037.15
grupo constructor dunamai, s. a. de c. v.     1,170,644.15
</t>
  </si>
  <si>
    <t>MK del sureste, s. a.a. de c. v.
edico el sureste, s. a. de c. v.</t>
  </si>
  <si>
    <t>1,862,509.27
1,856,718.32</t>
  </si>
  <si>
    <t>MK del sureste, s. a.a. de c. v.     1,862,509.27
edico el sureste, s. a. de c. v.     1,856,718.32</t>
  </si>
  <si>
    <t xml:space="preserve">andres </t>
  </si>
  <si>
    <t>SATA901008CB6
UZO180507DF6</t>
  </si>
  <si>
    <t>andres santiago tellez     2,249,979.04
urbanizadora zocotumbak, s. a. de c. v.     2,245,513.97</t>
  </si>
  <si>
    <t>2,249,979.04
2,245,513.97</t>
  </si>
  <si>
    <t>grupo shitake, s. a. de c. v.</t>
  </si>
  <si>
    <t>alejandra</t>
  </si>
  <si>
    <t xml:space="preserve">alejandra gomez mendoza     585,838.20
grupo shitake, s. a. d. c. v.     686,628.20
</t>
  </si>
  <si>
    <t>GFO950532RV1
GCM041228SW4</t>
  </si>
  <si>
    <t>1,951,199.28
1,860,472.60</t>
  </si>
  <si>
    <t>grupo fogaza, s. a. de c. v.
grupo constructor MCE, s. a. de c. v.</t>
  </si>
  <si>
    <t>grupo fogaza, s. a. de c. v.     1,951,199.28
grupo constructor MCE, s. a. de c. v.     1,860,472.60</t>
  </si>
  <si>
    <t xml:space="preserve">jsoe manuel </t>
  </si>
  <si>
    <t xml:space="preserve">santiago </t>
  </si>
  <si>
    <t>SAMM590305K2A
GCM041228SW4</t>
  </si>
  <si>
    <t>1,464,077.45
1,463,142.39</t>
  </si>
  <si>
    <t>jose manuel santiago martinez     1,464,077.45
grupo construcor MCE, s. a. de c. v.     1,463,142.39</t>
  </si>
  <si>
    <t>SAMM590305K2A
JCO970128INA</t>
  </si>
  <si>
    <t>1,464,080.11
1,463,147.45</t>
  </si>
  <si>
    <t>jose manuel santiago martinez     1,464,080.11
jolumo construcciones, s. a. de c. v.     1,463,147.45</t>
  </si>
  <si>
    <t>MK del sureste, s. a. de c. v.
grupo constructor san antonio, s. a. de c. v.</t>
  </si>
  <si>
    <t>MSU151224RBA
GCS060428AS1</t>
  </si>
  <si>
    <t>CRO1312034G7
UIA1307175M2</t>
  </si>
  <si>
    <t>constructora romocar, s. a. de c. v.
umayda infraestructura &amp; obra civil, s. a. de c. v.</t>
  </si>
  <si>
    <t xml:space="preserve"> 585,838.20
686,628.20</t>
  </si>
  <si>
    <t>1,171,337.16
1,171,847.90</t>
  </si>
  <si>
    <t>constructora romocar, s. a. de c. v.     1,171,337.16
umayda infraestructura &amp; obra civil, s. a. de c. v.     1,171,847.90</t>
  </si>
  <si>
    <t>marcos</t>
  </si>
  <si>
    <t>489,147.54
488,389.54</t>
  </si>
  <si>
    <t>marcos santiago martinez     489,147.54
frupo constructor shitake, s. a. de c. v.      488,389.54</t>
  </si>
  <si>
    <t>andres 
aldrin</t>
  </si>
  <si>
    <t>tellez
lazaro</t>
  </si>
  <si>
    <t>SATA901008CB6
GOLA840810IUA</t>
  </si>
  <si>
    <t>780,728,52
781,722.39</t>
  </si>
  <si>
    <t>andres santiago tellez     780,728,52
aldrin gomez lazaro     781,722.39</t>
  </si>
  <si>
    <t>urbanizadora zocutumbak, s. a. de c. v.
constructora grupo fercan tuxtla, s. a. de c. v.</t>
  </si>
  <si>
    <t>SATA901008CB6
CGF130225945</t>
  </si>
  <si>
    <t>780,806.19
781,814.52</t>
  </si>
  <si>
    <t>urbanizadora zocutumbak, s. a. de c. v.     780,806.19
constructora grupo fercan tuxtla, s. a. de c. v.     781,814.52</t>
  </si>
  <si>
    <t>1,169,844.16
1,170,704.15</t>
  </si>
  <si>
    <t>dulce aljendra narcia avendaño     1,169,844.16
constructora y cmercializadora lopez, s. a. de c. v.     1,170,704.15</t>
  </si>
  <si>
    <t>grupo constructor zudi, s. a. de c. v.
servicios opitomos integrales del sur, s. a. de c. v.</t>
  </si>
  <si>
    <t>GCZ050119LY1
SOI08021PY1</t>
  </si>
  <si>
    <t>4,566,356.50
4,531,908.50</t>
  </si>
  <si>
    <t>grupo constructor zudi, s. a. de c. v.     4,566,356.50
servicios opitomos integrales del sur, s. a. de c. v.     4,531,908.50</t>
  </si>
  <si>
    <t>grupo ingenireia y construcciones alcazar, s. a. de c. v.
constructora y comercializadora lopez, s. a. de  c. v.</t>
  </si>
  <si>
    <t>GIC100128SAO
NAAD860801I14</t>
  </si>
  <si>
    <t>1,501,035.33
1,575,536.26</t>
  </si>
  <si>
    <t>grupo ingenireia y construcciones alcazar, s. a. de c. v.     1,501,035.33
constructora y comercializadora lopez, s. a. de  c. v.     1,575,536.26</t>
  </si>
  <si>
    <t>constructoera grupo fercan tuxtla, s. a. de c. v.
bolom servicio de ingenieria, s. a. de c. v.</t>
  </si>
  <si>
    <t>2,033,202.70
2,919,226.55</t>
  </si>
  <si>
    <t>CGF130225945
BSI1703232N7</t>
  </si>
  <si>
    <t>constructoera grupo fercan tuxtla, s. a. de c. v.     2,033,202.70
bolom servicio de ingenieria, s. a. de c. v.     2,919,226.55</t>
  </si>
  <si>
    <t>constructora y comercializadora lopez, s. a. de c, v,
logo lova obras civiles, s. a. de c. v.</t>
  </si>
  <si>
    <t>NAAD860801I14
LLO9803264Z5</t>
  </si>
  <si>
    <t>1,463,589.98
1,468,362.26</t>
  </si>
  <si>
    <t>constructora y comercializadora lopez, s. a. de c, v,     1,463,589.98
logo lova obras civiles, s. a. de c. v.     1,468,362.26</t>
  </si>
  <si>
    <t>mendoza
vazquez</t>
  </si>
  <si>
    <t>alejandra
clemente</t>
  </si>
  <si>
    <t>gomez
vaquerizo</t>
  </si>
  <si>
    <t>GOMA860605NEA
VAVC931206QKA
BSI1703232N7
GCD130514JX8</t>
  </si>
  <si>
    <t>684,309.48
683,307.19
575,572.47
576,686.16</t>
  </si>
  <si>
    <t xml:space="preserve">alejandra gomez mendoza     684,309.48
clemente vaquerizo vazquez     683,307.19
bolom servicio de ingenieria, s. a. de c. v.     575,572.47
grupo constructor dunamai, s. a. de c. v.     576,686.16
</t>
  </si>
  <si>
    <t>2,445,024.03
2,439,437.43</t>
  </si>
  <si>
    <t>desarrollo de ingenieria para plantas industriales, s. a. de c. v.     2,445,024.03
ingenieria integral y consultgoria, s. a. de c. v.     2,439,437.43</t>
  </si>
  <si>
    <t>grupo fogaza, s. a. de c. v.
Desarrollos de Ingenieria Civil Fibaco, s. a. de c. v.</t>
  </si>
  <si>
    <t>GFO950532RV1
ddi011103gl5</t>
  </si>
  <si>
    <t>3,125,757.12
3,023,091.97</t>
  </si>
  <si>
    <t>grupo fogaza, s. a. de c. v.   3,125,757.12
Desarrollos de Ingenieria Civil Fibaco, s. a. de c. v.       3,023,091.97</t>
  </si>
  <si>
    <t>luis armando</t>
  </si>
  <si>
    <t>ovando</t>
  </si>
  <si>
    <t>MEOL840819FU4
MSU151224RBA</t>
  </si>
  <si>
    <t>1,366,787.13
1,366,777.13</t>
  </si>
  <si>
    <t>luis armando mendoza ovando     1,366,787.13
MK del sureste , s. a. de c. v.     1,366,777.13</t>
  </si>
  <si>
    <t>construcora y comercializadora lopez, s. a. de c. v.
servicios opimos integrales del sur, s. a. de c. v.</t>
  </si>
  <si>
    <t>NAAD860801I14
SOI08021PY1</t>
  </si>
  <si>
    <t>3,420,248.82
3,427,895.46</t>
  </si>
  <si>
    <t>construcora y comercializadora lopez, s. a. de c. v.     3,420,248.82
servicios opimos integrales del sur, s. a. de c. v.     3,427,895.46</t>
  </si>
  <si>
    <t>inmuebles y obras civilies adosur, s. a. de c. v.</t>
  </si>
  <si>
    <t>MEOL840819FU4
IDC1609298K1</t>
  </si>
  <si>
    <t>975,689.89
976,884.58</t>
  </si>
  <si>
    <t xml:space="preserve">luis armando mendoza ovando     975,689.89
inmuebles y obras civilies adosur, s. a. de c. v.     976,884.58
</t>
  </si>
  <si>
    <t>luis armando
marcos</t>
  </si>
  <si>
    <t>mendoza
santiago</t>
  </si>
  <si>
    <t>ovando
martinez</t>
  </si>
  <si>
    <t>1,269,913.62
1,272,302.05</t>
  </si>
  <si>
    <t>grajales</t>
  </si>
  <si>
    <t xml:space="preserve">moguel </t>
  </si>
  <si>
    <t>maría de lourdes</t>
  </si>
  <si>
    <t>MOGL630329LP3
JII160625JV8</t>
  </si>
  <si>
    <t>2,538,127.07
2,540,325.13</t>
  </si>
  <si>
    <t>constructora arcosi construcciones, s. a. de c. v.
servicios opitomos integrales del sur, s. a. de c. v.</t>
  </si>
  <si>
    <t>CAC0101303U2
SOI08021PY1</t>
  </si>
  <si>
    <t>2,926,264.74
2,927,267.32</t>
  </si>
  <si>
    <t>1,484,159.45
1,463,443.12</t>
  </si>
  <si>
    <t>velazquez
gomez</t>
  </si>
  <si>
    <t>gibran alfredo
alejandra</t>
  </si>
  <si>
    <t>utrilla
mendoza</t>
  </si>
  <si>
    <t>N, D,</t>
  </si>
  <si>
    <t>VEUG880211S29
GOMA860605NEA</t>
  </si>
  <si>
    <t>2,933,284.88
2,932,010.41</t>
  </si>
  <si>
    <t>promotora de vias terrestres, s. a. de c.v .
Constructora arcosi construcciones, s. a. de c. v.</t>
  </si>
  <si>
    <t xml:space="preserve">N. D. </t>
  </si>
  <si>
    <t>2,437,938.04
2,439,672.37</t>
  </si>
  <si>
    <t>servicios opitimos integrales del sur,s. a. de c. v.
promotora de vias terrestres, s. a. de c. v.</t>
  </si>
  <si>
    <t>2,437,327.26
2,439,144.04</t>
  </si>
  <si>
    <t>servicios opitimos integrales del sur,s. a. de c. v.
Constructora arcosi construcciones, s. a. de c. v.</t>
  </si>
  <si>
    <t>N. D..</t>
  </si>
  <si>
    <t>SOI08021PY1
CAC0101303U2</t>
  </si>
  <si>
    <t>luis armando mendoza ovando     1,269,913.62
marcos santiago martinez     1,272,302.05</t>
  </si>
  <si>
    <t xml:space="preserve">maria de ourdes mogel grajales     2,538,127.07
JRS ingenieria integral y cosultoria, s. a. de c. v.     2,540,325.13
</t>
  </si>
  <si>
    <t>constructora arcosi construcciones, s. a. de c. v.     2,926,264.74
servicios opitomos integrales del sur, s. a. de c. v.     2,927,267.32</t>
  </si>
  <si>
    <t xml:space="preserve">jose manuel santiago martinez     1,484,159.45
ubaday infraestructura &amp;obra s. a. de c. v.     1,463,443.12
</t>
  </si>
  <si>
    <t>gibran alfredo velazquez utrilla     2,933,284.88
alejandra gomez mendoza     2,932,010.41</t>
  </si>
  <si>
    <t>promotora de vias terrestres, s. a. de c.v .     2,437,938.04
Constructora arcosi construcciones, s. a. de c. v.     2,439,672.37</t>
  </si>
  <si>
    <t>servicios opitimos integrales del sur,s. a. de c. v.     2,437,327.26
promotora de vias terrestres, s. a. de c. v.     2,439,144.04</t>
  </si>
  <si>
    <t>servicios opitimos integrales del sur,s. a. de c. v.     2,354,665.99
Constructora arcosi construcciones, s. a. de c. v.     2,442,714.71</t>
  </si>
  <si>
    <t>2,354,665.9
2,442,714.71</t>
  </si>
  <si>
    <t xml:space="preserve">bolom servicio de ingenieria, s.a. de c. v.     
grupo constructor dunamai, s. a. de c. v.     </t>
  </si>
  <si>
    <t>GOMA860605NEA
GCD130514JX8</t>
  </si>
  <si>
    <t>976,735.25
982,849.24</t>
  </si>
  <si>
    <t xml:space="preserve">urbanizadora zocotumbak, s. a. de c. v.     
grupo fogaza, s. a. de c. v.     </t>
  </si>
  <si>
    <t>SATA901008CB6
GFO950532RV1</t>
  </si>
  <si>
    <t>979,596.79
976,895.48</t>
  </si>
  <si>
    <t>1,954,955.59
1,953,897.48</t>
  </si>
  <si>
    <t>grupo inmobiliaria del sureste monte moriah, s. a. de c. v.
desarrollo de ingenieria para plantas inducriales, s. a. de c. v</t>
  </si>
  <si>
    <t>GIS110107UY0
DIP151106B8</t>
  </si>
  <si>
    <t xml:space="preserve"> 
MK del sureste, s. A. de c. v.      </t>
  </si>
  <si>
    <t>978,987.58
978,987.58</t>
  </si>
  <si>
    <t>CAAR501230RK0
MEOL840819FU4</t>
  </si>
  <si>
    <t xml:space="preserve">
JRS ingenieria integral y consuloria, s. a. de c. v.</t>
  </si>
  <si>
    <t xml:space="preserve">
ubaday infraestructura &amp;obra s. a. de c. v.</t>
  </si>
  <si>
    <t xml:space="preserve">
bolom servicio de ingenieria, s.a. de c. v.
grupo constuctorr dunamai, s. a. de c. v.</t>
  </si>
  <si>
    <t xml:space="preserve">
constructora y comercializadora lopez, s. a. de c, v,</t>
  </si>
  <si>
    <t xml:space="preserve">
grupo shitake, s. a. de c. v.</t>
  </si>
  <si>
    <t xml:space="preserve">
jolumo construcciones, s. a. de c. v.</t>
  </si>
  <si>
    <t xml:space="preserve">
gruo constructor, MCE, s. a. de c. v.</t>
  </si>
  <si>
    <t xml:space="preserve">
grupo constructor dunamai, s. a. de c. v.
</t>
  </si>
  <si>
    <t>MK del sureste, s. A. de c. v.      
Grupo constructor san antonio, s. a. de c. v.</t>
  </si>
  <si>
    <t>MEOL840819FU4
GCS060428AS1</t>
  </si>
  <si>
    <t>bolom servicio de ingenieria, s.a. de c. v.     976,735.25
grupo constructor dunamai, s. a. de c. v.     982,849.24</t>
  </si>
  <si>
    <t>urbanizadora zocotumbak, s. a. de c. v.     979,596.79
grupo fogaza, s. a. de c. v.     976,895.48</t>
  </si>
  <si>
    <t>grupo inmobiliaria del sureste monte moriah, s. a. de c. v.     1,954,955.59
desarrollo de ingenieria para plantas inducriales, s. a. de c. v.     1,953,897.48</t>
  </si>
  <si>
    <t xml:space="preserve">rogerio camacho arevalo     978,987.58
MK del sureste, s. a. de c. v.     978,987.58
MK del sureste, s. A. de c. v.     
MK del sureste, s. A. de c. v.     
</t>
  </si>
  <si>
    <t>maria de lourdes</t>
  </si>
  <si>
    <t>moguel</t>
  </si>
  <si>
    <t>MOGL630329LP3</t>
  </si>
  <si>
    <t>grupo constuctor zudi, s. . De c. v.</t>
  </si>
  <si>
    <t>promotortas de vias terrestres, s. a. de c. v.</t>
  </si>
  <si>
    <t>edico del sureste, s. a. de c. v.</t>
  </si>
  <si>
    <t>ESU101117C49</t>
  </si>
  <si>
    <t>PVT1101314EWH</t>
  </si>
  <si>
    <t>hospsital basico comunitario chalchihuitan, municipio chalchiuitan</t>
  </si>
  <si>
    <t>1,170,723.48
1,171,644.15</t>
  </si>
  <si>
    <t>MK del sureste, s. a. de c. v.     1,464,080.11
grupo constructor san antonio, s. a. de c. v.    1,463,147.45</t>
  </si>
  <si>
    <t>centro de salud nuevo milenio, tapachula
centro de salud villa de las flores, tapachula
centro de salud indeco cebadilla, tapachula</t>
  </si>
  <si>
    <t>centro de salud santa clara, tapachula
centro de salud frontera hidalgo
centro de salud union juarez</t>
  </si>
  <si>
    <t>hospital general huixtla</t>
  </si>
  <si>
    <t>centro de salud, suchiate</t>
  </si>
  <si>
    <t>centro de salud acapetahua
centro de salud cacahuatan
centro de salud tuxtla chico
centro de salud mapastepec
centro de salud villa comaltitlan</t>
  </si>
  <si>
    <t>hosital general tonala</t>
  </si>
  <si>
    <t>hospital general arriaga</t>
  </si>
  <si>
    <t>hospital basico comunitario ocosingo
centro de salud Yaxala, ocosingo</t>
  </si>
  <si>
    <t>centro de salued con servicios ampliados, belisario dominguez, motozintla</t>
  </si>
  <si>
    <t>centro de salud con servicios ampliados sitala</t>
  </si>
  <si>
    <t>hospital basico comunitario revolucon mexicana, villacorzo
hospital basico comunitario jaltenango de la paz, angel albino corzo</t>
  </si>
  <si>
    <t xml:space="preserve">  2,633,82.38
2,637,802.29</t>
  </si>
  <si>
    <t xml:space="preserve">
MK del sureste, s. a. de c. v.</t>
  </si>
  <si>
    <t>SAMM7010178B3</t>
  </si>
  <si>
    <t>servicios opitomos integrales del sur, s. a. de c. v.</t>
  </si>
  <si>
    <t>SOIO80211PY1</t>
  </si>
  <si>
    <t>constructora arcosi construcciones, s. a. de c. v.</t>
  </si>
  <si>
    <t>CAC0101303U2</t>
  </si>
  <si>
    <t>desarrollo de ingenieria para plantas industriales, s. a. de  c. v.</t>
  </si>
  <si>
    <t>PCO041025PI7</t>
  </si>
  <si>
    <t xml:space="preserve">constructora grupo fercan tuxtla, s. a. de c. v. </t>
  </si>
  <si>
    <t>CGF1302259A5</t>
  </si>
  <si>
    <t>bolom servicios de ingenieria, s. a. de c. v.</t>
  </si>
  <si>
    <t>BSI1703232N7</t>
  </si>
  <si>
    <t>http://saludchiapas.gob.mx/doc/transparencia/pot/f28b/Art.74XXVIIIb)adjudicaciondirecta2019/hipervínculocontratoAD01</t>
  </si>
  <si>
    <t>http://saludchiapas.gob.mx/doc/transparencia/pot/f28b/Art.74XXVIIIb)adjudicaciondirecta2019/hipervínculocontratoAD02</t>
  </si>
  <si>
    <t>http://saludchiapas.gob.mx/doc/transparencia/pot/f28b/Art.74XXVIIIb)adjudicaciondirecta2019/hipervínculocontratoAD03</t>
  </si>
  <si>
    <t>http://saludchiapas.gob.mx/doc/transparencia/pot/f28b/Art.74XXVIIIb)adjudicaciondirecta2019/hipervínculocontratoAD04</t>
  </si>
  <si>
    <t>http://saludchiapas.gob.mx/doc/transparencia/pot/f28b/Art.74XXVIIIb)adjudicaciondirecta2019/hipervínculocontratoAD05</t>
  </si>
  <si>
    <t>http://saludchiapas.gob.mx/doc/transparencia/pot/f28b/Art.74XXVIIIb)adjudicaciondirecta2019/hipervínculocontratoAD06</t>
  </si>
  <si>
    <t>http://saludchiapas.gob.mx/doc/transparencia/pot/f28b/Art.74XXVIIIb)adjudicaciondirecta2019/hipervínculocontratoAD07</t>
  </si>
  <si>
    <t>http://saludchiapas.gob.mx/doc/transparencia/pot/f28b/Art.74XXVIIIb)adjudicaciondirecta2019/hipervínculocontratoAD08</t>
  </si>
  <si>
    <t>http://saludchiapas.gob.mx/doc/transparencia/pot/f28b/Art.74XXVIIIb)adjudicaciondirecta2019/hipervínculocontratoAD09</t>
  </si>
  <si>
    <t>http://saludchiapas.gob.mx/doc/transparencia/pot/f28b/Art.74XXVIIIb)adjudicaciondirecta2019/hipervínculocontratoAD10</t>
  </si>
  <si>
    <t>http://saludchiapas.gob.mx/doc/transparencia/pot/f28b/Art.74XXVIIIb)adjudicaciondirecta2019/hipervínculocontratoAD11</t>
  </si>
  <si>
    <t>http://saludchiapas.gob.mx/doc/transparencia/pot/f28b/Art.74XXVIIIb)adjudicaciondirecta2019/hipervínculocontratoAD12</t>
  </si>
  <si>
    <t>http://saludchiapas.gob.mx/doc/transparencia/pot/f28b/Art.74XXVIIIb)adjudicaciondirecta2019/hipervínculocontratoAD13</t>
  </si>
  <si>
    <t>http://saludchiapas.gob.mx/doc/transparencia/pot/f28b/Art.74XXVIIIb)adjudicaciondirecta2019/hipervínculocontratoAD14</t>
  </si>
  <si>
    <t>http://saludchiapas.gob.mx/doc/transparencia/pot/f28b/Art.74XXVIIIb)adjudicaciondirecta2019/hipervínculocontratoAD15</t>
  </si>
  <si>
    <t>http://saludchiapas.gob.mx/doc/transparencia/pot/f28b/Art.74XXVIIIb)adjudicaciondirecta2019/hipervínculocontratoAD16</t>
  </si>
  <si>
    <t>http://saludchiapas.gob.mx/doc/transparencia/pot/f28b/Art.74XXVIIIb)adjudicaciondirecta2019/hipervínculocontratoAD17</t>
  </si>
  <si>
    <t>http://saludchiapas.gob.mx/doc/transparencia/pot/f28b/Art.74XXVIIIb)adjudicaciondirecta2019/hipervínculocontratoAD18</t>
  </si>
  <si>
    <t>http://saludchiapas.gob.mx/doc/transparencia/pot/f28b/Art.74XXVIIIb)adjudicaciondirecta2019/hipervínculocontratoAD19</t>
  </si>
  <si>
    <t xml:space="preserve">http://saludchiapas.gob.mx/doc/transparencia/pot/f28b/Art.74XXVIIIb)adjudicaciondirecta2019/hipervínculocontratoAD20 </t>
  </si>
  <si>
    <t>http://saludchiapas.gob.mx/doc/transparencia/pot/f28b/Art.74XXVIIIb)adjudicaciondirecta2019/hipervínculocontratoAD21</t>
  </si>
  <si>
    <t>http://saludchiapas.gob.mx/doc/transparencia/pot/f28b/Art.74XXVIIIb)adjudicaciondirecta2019/hipervínculocontratoAD22</t>
  </si>
  <si>
    <t>http://saludchiapas.gob.mx/doc/transparencia/pot/f28b/Art.74XXVIIIb)adjudicaciondirecta2019/hipervínculocontratoAD23</t>
  </si>
  <si>
    <t>http://saludchiapas.gob.mx/doc/transparencia/pot/f28b/Art.74XXVIIIb)adjudicaciondirecta2019/hipervínculocontratoAD24</t>
  </si>
  <si>
    <t>http://saludchiapas.gob.mx/doc/transparencia/pot/f28b/Art.74XXVIIIb)adjudicaciondirecta2019/hipervínculocontratoAD25</t>
  </si>
  <si>
    <t>http://saludchiapas.gob.mx/doc/transparencia/pot/f28b/Art.74XXVIIIb)adjudicaciondirecta2019/hipervínculocontratoAD26</t>
  </si>
  <si>
    <t>http://saludchiapas.gob.mx/doc/transparencia/pot/f28b/Art.74XXVIIIb)adjudicaciondirecta2019/hipervínculocontratoAD27</t>
  </si>
  <si>
    <t>http://saludchiapas.gob.mx/doc/transparencia/pot/f28b/Art.74XXVIIIb)adjudicaciondirecta2019/hipervínculocontratoAD28</t>
  </si>
  <si>
    <t>http://saludchiapas.gob.mx/doc/transparencia/pot/f28b/Art.74XXVIIIb)adjudicaciondirecta2019/hipervínculocontratoAD29</t>
  </si>
  <si>
    <t>http://saludchiapas.gob.mx/doc/transparencia/pot/f28b/Art.74XXVIIIb)adjudicaciondirecta2019/hipervínculocontratoAD30</t>
  </si>
  <si>
    <t>http://saludchiapas.gob.mx/doc/transparencia/pot/f28b/Art.74XXVIIIb)adjudicaciondirecta2019/hipervínculocontratoAD31</t>
  </si>
  <si>
    <t>http://saludchiapas.gob.mx/doc/transparencia/pot/f28b/Art.74XXVIIIb)adjudicaciondirecta2019/hipervínculocontratoAD32</t>
  </si>
  <si>
    <t>http://saludchiapas.gob.mx/doc/transparencia/pot/f28b/Art.74XXVIIIb)adjudicaciondirecta2019/hipervínculocontratoAD33</t>
  </si>
  <si>
    <t xml:space="preserve">http://saludchiapas.gob.mx/doc/transparencia/pot/f28b/Art.74XXVIIIb)adjudicaciondirecta2019/hipervínculocontratoAD34 </t>
  </si>
  <si>
    <t>http://saludchiapas.gob.mx/doc/transparencia/pot/f28b/Art.74XXVIIIb)adjudicaciondirecta2019/hipervínculocontratoAD35</t>
  </si>
  <si>
    <t>http://saludchiapas.gob.mx/doc/transparencia/pot/f28b/Art.74XXVIIIb)adjudicaciondirecta2019/hipervínculocontratoAD36</t>
  </si>
  <si>
    <t>http://saludchiapas.gob.mx/doc/transparencia/pot/f28b/Art.74XXVIIIb)adjudicaciondirecta2019/hipervínculocontratoAD37</t>
  </si>
  <si>
    <t>http://saludchiapas.gob.mx/doc/transparencia/pot/f28b/Art.74XXVIIIb)adjudicaciondirecta2019/hipervínculocontratoAD38</t>
  </si>
  <si>
    <t xml:space="preserve">http://saludchiapas.gob.mx/doc/transparencia/pot/f28b/Art.74XXVIIIb)adjudicaciondirecta2019/hipervínculocontratoAD39 </t>
  </si>
  <si>
    <t>http://saludchiapas.gob.mx/doc/transparencia/pot/f28b/Art.74XXVIIIb)adjudicaciondirecta2019/hipervínculocontratoAD40</t>
  </si>
  <si>
    <t>http://saludchiapas.gob.mx/doc/transparencia/pot/f28b/Art.74XXVIIIb)adjudicaciondirecta2019/hipervínculocontratoAD41</t>
  </si>
  <si>
    <t>http://saludchiapas.gob.mx/doc/transparencia/pot/f28b/Art.74XXVIIIa)adjudicacióndirecta2019/hipervínculooficioautorizaciónNo.REPSDGDAyFSP0001852019</t>
  </si>
  <si>
    <t>TS041005N45</t>
  </si>
  <si>
    <t>trituradora soxonusco, s. a. de c. v.</t>
  </si>
  <si>
    <t>luis arando</t>
  </si>
  <si>
    <t>MEOL840819FU4</t>
  </si>
  <si>
    <t>centro de salud santa isabel
centro de salud union juarez</t>
  </si>
  <si>
    <t>hospital basico comunitario el porvenir</t>
  </si>
  <si>
    <t>http://saludchiapas.gob.mx/doc/transparencia/pot/f28b/Art.74XXVIIIb)adjudicaciondirecta2019/hipervínculoavancefinancierospssase2019http://saludchiapas.gob.mx/doc/transparencia/pot/f28b/Art.74XXVIIIb)adjudicaciondirecta2019/hipervínculoavancefinancierospssase2019http://saludchiapas.gob.mx/doc/transparencia/pot/f28b/Art.74XXVIIIb)adjudicaciondirecta2019/hipervínculoavancefinancierospssase2019</t>
  </si>
  <si>
    <t>http://saludchiapas.gob.mx/doc/transparencia/pot/f28b/Art.74XXVIIIb)adjudicaciondirecta2019/hipervínculoavancefisicospssase2019</t>
  </si>
  <si>
    <t>7-DGA-10</t>
  </si>
  <si>
    <t>7-DGA-14</t>
  </si>
  <si>
    <t>7-DGA-16</t>
  </si>
  <si>
    <t>7-DGA-21</t>
  </si>
  <si>
    <t>7-DGA-31</t>
  </si>
  <si>
    <t>7-DGA-32</t>
  </si>
  <si>
    <t>7-DGA-33</t>
  </si>
  <si>
    <t>7-DGA-34</t>
  </si>
  <si>
    <t>7-DGA-35</t>
  </si>
  <si>
    <t>7-DGA-36</t>
  </si>
  <si>
    <t>7-DGA-37</t>
  </si>
  <si>
    <t>7-DGA-38</t>
  </si>
  <si>
    <t>7-DGA-39</t>
  </si>
  <si>
    <t>7-DGA-40</t>
  </si>
  <si>
    <t>7-DGA-41</t>
  </si>
  <si>
    <t>7-DGA-42</t>
  </si>
  <si>
    <t>7-DGA-43</t>
  </si>
  <si>
    <t>7-DGA-44</t>
  </si>
  <si>
    <t>7-DGA-45</t>
  </si>
  <si>
    <t>7-DGA-46</t>
  </si>
  <si>
    <t>7-DGA-47</t>
  </si>
  <si>
    <t>7-DGA-48</t>
  </si>
  <si>
    <t>7-DGA-49</t>
  </si>
  <si>
    <t>7-DGA-50</t>
  </si>
  <si>
    <t>7-DGA-51</t>
  </si>
  <si>
    <t>7-DGA-52</t>
  </si>
  <si>
    <t>7-DGA-53</t>
  </si>
  <si>
    <t>7-DGA-54</t>
  </si>
  <si>
    <t>7-DGA-55</t>
  </si>
  <si>
    <t>7-DGA-56</t>
  </si>
  <si>
    <t>7-DGA-57</t>
  </si>
  <si>
    <t>7-DGA-58</t>
  </si>
  <si>
    <t>7-DGA-59</t>
  </si>
  <si>
    <t>7-DGA-60</t>
  </si>
  <si>
    <t>7-DGA-61</t>
  </si>
  <si>
    <t>7-DGA-62</t>
  </si>
  <si>
    <t>7-DGA-63</t>
  </si>
  <si>
    <t>7-DGA-64</t>
  </si>
  <si>
    <t>7-DGA-65</t>
  </si>
  <si>
    <t>7-DGA-66</t>
  </si>
  <si>
    <t>7-DGA-67</t>
  </si>
  <si>
    <t>7-DGA-68</t>
  </si>
  <si>
    <t>7-DGA-69</t>
  </si>
  <si>
    <t>7-DGA-70</t>
  </si>
  <si>
    <t>7-DGA-71</t>
  </si>
  <si>
    <t>7-DGA-72</t>
  </si>
  <si>
    <t>7-DGA-73</t>
  </si>
  <si>
    <t>7-DGA-74</t>
  </si>
  <si>
    <t>7-DGA-75</t>
  </si>
  <si>
    <t>7-DGA-76</t>
  </si>
  <si>
    <t>ISA-DIS-AD-051-2019</t>
  </si>
  <si>
    <t>ISA-DIS-AD-055-2019</t>
  </si>
  <si>
    <t>ISA-DIS-AD-057-2019</t>
  </si>
  <si>
    <t>ISA-DIS-AD-062-2019</t>
  </si>
  <si>
    <t>ISA-DIS-AD-072-2019</t>
  </si>
  <si>
    <t>ISA-DIS-AD-073-2019</t>
  </si>
  <si>
    <t>ISA-DIS-AD-074-2019</t>
  </si>
  <si>
    <t>ISA-DIS-AD-075-2019</t>
  </si>
  <si>
    <t>ISA-DIS-AD-076-2019</t>
  </si>
  <si>
    <t>ISA-DIS-AD-078-2019</t>
  </si>
  <si>
    <t>ISA-DIS-AD-077-2019</t>
  </si>
  <si>
    <t>ISA-DIS-AD-079-2019</t>
  </si>
  <si>
    <t>ISA-DIS-AD-080-2019</t>
  </si>
  <si>
    <t>ISA-DIS-AD-081-2019</t>
  </si>
  <si>
    <t>ISA-DIS-AD-082-2019</t>
  </si>
  <si>
    <t>ISA-DIS-AD-083-2019</t>
  </si>
  <si>
    <t>ISA-DIS-AD-084-2019</t>
  </si>
  <si>
    <t>ISA-DIS-AD-085-2019</t>
  </si>
  <si>
    <t>ISA-DIS-AD-086-2019</t>
  </si>
  <si>
    <t>ISA-DIS-AD-087-2019</t>
  </si>
  <si>
    <t>ISA-DIS-AD-088-2019</t>
  </si>
  <si>
    <t>ISA-DIS-AD-089-2019</t>
  </si>
  <si>
    <t>ISA-DIS-AD-090-2019</t>
  </si>
  <si>
    <t>ISA-DIS-AD-091-2019</t>
  </si>
  <si>
    <t>ISA-DIS-AD-092-2019</t>
  </si>
  <si>
    <t>ISA-DIS-AD-093-2019</t>
  </si>
  <si>
    <t>ISA-DIS-AD-094-2019</t>
  </si>
  <si>
    <t>ISA-DIS-AD-095-2019</t>
  </si>
  <si>
    <t>ISA-DIS-AD-096-2019</t>
  </si>
  <si>
    <t>ISA-DIS-AD-097-2019</t>
  </si>
  <si>
    <t>ISA-DIS-AD-098-2019</t>
  </si>
  <si>
    <t>ISA-DIS-AD-099-2019</t>
  </si>
  <si>
    <t>ISA-DIS-AD-100-2019</t>
  </si>
  <si>
    <t>ISA-DIS-AD-101-2019</t>
  </si>
  <si>
    <t>ISA-DIS-AD-102-2019</t>
  </si>
  <si>
    <t>ISA-DIS-AD-103-2019</t>
  </si>
  <si>
    <t>ISA-DIS-AD-104-2019</t>
  </si>
  <si>
    <t>ISA-DIS-AD-105-2019</t>
  </si>
  <si>
    <t>ISA-DIS-AD-106-2019</t>
  </si>
  <si>
    <t>ISA-DIS-AD-107-2019</t>
  </si>
  <si>
    <t>ISA-DIS-AD-108-2019</t>
  </si>
  <si>
    <t>ISA-DIS-AD-109-2019</t>
  </si>
  <si>
    <t>ISA-DIS-AD-110-2019</t>
  </si>
  <si>
    <t>ISA-DIS-AD-111-2019</t>
  </si>
  <si>
    <t>ISA-DIS-AD-112-2019</t>
  </si>
  <si>
    <t>ISA-DIS-AD-113-2019</t>
  </si>
  <si>
    <t>ISA-DIS-AD-114-2019</t>
  </si>
  <si>
    <t>ISA-DIS-AD-115-2019</t>
  </si>
  <si>
    <t>ISA-DIS-AD-116-2019</t>
  </si>
  <si>
    <t>ISA-DIS-AD-117-2019</t>
  </si>
  <si>
    <t>informe avance fisico financiero</t>
  </si>
  <si>
    <t>centro de salud teran, tuxtla gutierrez</t>
  </si>
  <si>
    <t xml:space="preserve">hospital basico comunitario acala
centro de salud cintalapa
centro de salud venustiano carranza
</t>
  </si>
  <si>
    <t>hospital basico comunitario cintalapa
hospital basico comunitario pijijiapan</t>
  </si>
  <si>
    <t>centro de salud con hospitalizacióncoapilla
centro de salud cristobal colon
uneme frontera comalapa</t>
  </si>
  <si>
    <t>centro de salud con hospitalizacion san lucas</t>
  </si>
  <si>
    <t>centro de salud con hospitalizacion tecpatan</t>
  </si>
  <si>
    <t>centro de salud con hospitalizacion raudales malpaso
centro de salud el ixcan</t>
  </si>
  <si>
    <t>centro de salud suchiapa
hospital basico comunitario tila</t>
  </si>
  <si>
    <t>centro de salud totolapa</t>
  </si>
  <si>
    <t>hospital de las culturas san cristobal de las casas</t>
  </si>
  <si>
    <t>hospital basico comunitario larrainzar</t>
  </si>
  <si>
    <t>hospital basico comunitario teopisca</t>
  </si>
  <si>
    <t>hospital basico comunitario chalchihuitan</t>
  </si>
  <si>
    <t>hospital basico comunitario chamula</t>
  </si>
  <si>
    <t>centro de salud pajalton alto</t>
  </si>
  <si>
    <t>centro de salud con servicios ampliados san juan cancuc</t>
  </si>
  <si>
    <t>centro de salud con servicios ampiados zinacantan</t>
  </si>
  <si>
    <t>centro de salud con servicios ampliados aldama</t>
  </si>
  <si>
    <t>hospital general ma. Ignacia gandulfo, comitan
hospital basico comunitario las margaritas</t>
  </si>
  <si>
    <t>hospital de la mujer comitan de dominguez</t>
  </si>
  <si>
    <t>centro de salud con servicios ampliados socoltenango
centro de salud con servicios ampliados la trinitaria
centro de salud con servicios ampliados tzimol</t>
  </si>
  <si>
    <t>hospital basico comunitario frontera comalapa</t>
  </si>
  <si>
    <t>centro de salud el parral
centro de salud tonala</t>
  </si>
  <si>
    <t>hospital basico comunitario ostuacan
centro de salud con servicios ampliados nuevo juan del grijalva</t>
  </si>
  <si>
    <t>centro de salud con hospitalización pueblo nuevo solistahuacan
centro de salud el bosque
centro de salud rayon
centro de salud solosuchiapa</t>
  </si>
  <si>
    <t>centro de salud ixtacomitan
centro de salud ixtapangajoya</t>
  </si>
  <si>
    <t>hospital general palenque</t>
  </si>
  <si>
    <t>centro de salud con servicios ampliados zamora pico de oro</t>
  </si>
  <si>
    <t>centro de salud nuevo milenio, tapachula
centro de las flores villa de las flores, tapachula
centro de salud indeco cebadilla, tapachula</t>
  </si>
  <si>
    <t>centro de salud santa clara, tapachula
centro de dalud frontera hidalgo
centro de salud union juarez
centro de salud mazatan</t>
  </si>
  <si>
    <t>centro de salud ciudad hidalgo</t>
  </si>
  <si>
    <t>centro de salud acapetahua
centro de salud huehuetan
centro de salud tuxtla chico
centro de salud villacomaltitlan</t>
  </si>
  <si>
    <t>hospital general tonala</t>
  </si>
  <si>
    <t>hospital basico comunitario ocosingo
centro de salud yaxala, ocosingo</t>
  </si>
  <si>
    <t xml:space="preserve">centro de salud santa isabel, sitala
centro de salud la union, sitala
</t>
  </si>
  <si>
    <t>centro de salud con servicios ampliados belisario dominguez</t>
  </si>
  <si>
    <t>hospial basico comunitario el Porvenir</t>
  </si>
  <si>
    <t>hospital basico comunitario revolucion mexicana, villacorzo
hospital basico comunitario jaltenango la paz, angel albino corzo</t>
  </si>
  <si>
    <t>centro de salud jaltenango la paz, angel albino corzo</t>
  </si>
  <si>
    <t>centro de salud microregional chulna, oxchuc</t>
  </si>
  <si>
    <t>centro de salud con servicios ampliados salto de agua</t>
  </si>
  <si>
    <t>centro de salud benito juarez, jiquipilas</t>
  </si>
  <si>
    <t>centro de salud union agrarista, jiquipilas</t>
  </si>
  <si>
    <t>centro de salud vicente guerrero, jiquipilas</t>
  </si>
  <si>
    <t>centro de salud microregionalcristobal colon, jiquipilas</t>
  </si>
  <si>
    <t>centro de salud microregional rivera el viejo carmen, francisco leon</t>
  </si>
  <si>
    <t>centro de salud filadelfia, chilon</t>
  </si>
  <si>
    <t>centro de salud microregional el progreso, salto de agua</t>
  </si>
  <si>
    <t>centro de salud microregional america libre. Marques de comillas</t>
  </si>
  <si>
    <t>centro de salud microregional ramos cubilete, huitiupan</t>
  </si>
  <si>
    <t>centro de salud la pimienta, simojovel</t>
  </si>
  <si>
    <t>centro de salud rural paredon, tonala</t>
  </si>
  <si>
    <t>centro de salud microregional catistic, chamula</t>
  </si>
  <si>
    <t>centro de salud microregional bapuz, san juan cancuc</t>
  </si>
  <si>
    <t>centro de salud microregional crusilja, san juan cancuc</t>
  </si>
  <si>
    <t>centro de salud microregional yelbeljoj, chenalho</t>
  </si>
  <si>
    <t>cento de salud microregional chixliton, chenalcho</t>
  </si>
  <si>
    <t>centro de salud mocroregional campo bolontina, chilon</t>
  </si>
  <si>
    <t>centro de salud microregional la union, sitala</t>
  </si>
  <si>
    <t>centro de salud san juan romulo calzada</t>
  </si>
  <si>
    <t>centro de salud microregional yaxala, oxosingo</t>
  </si>
  <si>
    <t>centro de salud nuevo mundo, salto de agua</t>
  </si>
  <si>
    <t>centro de salud profesor roberto barrios, palenque</t>
  </si>
  <si>
    <t>centro de salud microregional pantepec</t>
  </si>
  <si>
    <t>centro de slaud microregional tzolowitz, san juan cancuc</t>
  </si>
  <si>
    <t xml:space="preserve"> centro de slaud microregional tzambolom, chenlaho</t>
  </si>
  <si>
    <t>centro de salud microregional mapil, chilon</t>
  </si>
  <si>
    <t>centro de salud microregional, santa isabelsitala</t>
  </si>
  <si>
    <t>centro de slaud microregional jolxic, chenalho</t>
  </si>
  <si>
    <t>centro de slaud microregional mactahuitz, larrainzar</t>
  </si>
  <si>
    <t>centro de slaud microregional pinar salinas, zinacantan</t>
  </si>
  <si>
    <t>centro de salud con hospitalizacion escuintla</t>
  </si>
  <si>
    <t>centro de salud con servicios ampliados chilon</t>
  </si>
  <si>
    <t>centro de salud con hospitalización pijijiapan</t>
  </si>
  <si>
    <t>hospital basico comunitario chiapa de corzo</t>
  </si>
  <si>
    <t>hospital basico comunitario santo domingo, ocosingo</t>
  </si>
  <si>
    <t>hospital basico comunitario oxchuc</t>
  </si>
  <si>
    <t>hospital basico comunitario las rosas</t>
  </si>
  <si>
    <t>centro de salud microregional las minas, chamula</t>
  </si>
  <si>
    <t>centro de salud microregional pajalton alto, chamula</t>
  </si>
  <si>
    <t>centro de salud microregional majomud, chenalho</t>
  </si>
  <si>
    <t>centro de salud tzajalchen, chenalho</t>
  </si>
  <si>
    <t>centro de salud con hospitalizacion sabanilla</t>
  </si>
  <si>
    <t>centro de salud con servicios ampliados cacahoatan</t>
  </si>
  <si>
    <t>centro de salud con servicios ampliados chicomuselo</t>
  </si>
  <si>
    <t>centro de salud microregional balunaco</t>
  </si>
  <si>
    <t>centro de salud tzununil, chalchihuitan</t>
  </si>
  <si>
    <t>http://saludchiapas.gob.mx/doc/transparencia/pot/f28b/Art.74XXVIIIb)adjudicacióndirecta2019/hipervínculooficioautorizaciónNo.DGPLADES-DRPMS--2693-2019</t>
  </si>
  <si>
    <t>ines multiservicios de ingenieria, s. a. de c. v.</t>
  </si>
  <si>
    <t>IMI131209ET0</t>
  </si>
  <si>
    <t>constructora e inmobiliaria urrutia, s. a. de c. v.</t>
  </si>
  <si>
    <t>CIU080121V23</t>
  </si>
  <si>
    <t>grupo morga construccionesobra civil, edificacion, urbanizacion
  y proyectos arquitectonicos, s. a. de c. v.</t>
  </si>
  <si>
    <t>GMC101126M76</t>
  </si>
  <si>
    <t>ruben</t>
  </si>
  <si>
    <t>medina</t>
  </si>
  <si>
    <t>cundapi</t>
  </si>
  <si>
    <t>MECR790718378</t>
  </si>
  <si>
    <t>http://saludchiapas.gob.mx/doc/transparencia/pot/f28b/Art.74XXVIIIb)adjudicaciondirecta2019/hipervínculocontratoAD51</t>
  </si>
  <si>
    <t>http://saludchiapas.gob.mx/doc/transparencia/pot/f28b/Art.74XXVIIIb)adjudicaciondirecta2019/hipervínculocontratoAD55</t>
  </si>
  <si>
    <t>http://saludchiapas.gob.mx/doc/transparencia/pot/f28b/Art.74XXVIIIb)adjudicaciondirecta2019/hipervínculocontratoAD57</t>
  </si>
  <si>
    <t>http://saludchiapas.gob.mx/doc/transparencia/pot/f28b/Art.74XXVIIIb)adjudicaciondirecta2019/hipervínculocontratoAD62</t>
  </si>
  <si>
    <t>http://saludchiapas.gob.mx/doc/transparencia/pot/f28b/Art.74XXVIIIb)adjudicaciondirecta2019/hipervínculocontratoAD73</t>
  </si>
  <si>
    <r>
      <t>http://saludchiapas.gob.mx/doc/transparencia/pot/f28b/Art.74</t>
    </r>
    <r>
      <rPr>
        <sz val="11"/>
        <color indexed="8"/>
        <rFont val="Calibri"/>
        <family val="2"/>
        <scheme val="minor"/>
      </rPr>
      <t>XXVIIIb)adjudicaciondirecta2019/hipervínculocontratoAD72</t>
    </r>
  </si>
  <si>
    <t>http://saludchiapas.gob.mx/doc/transparencia/pot/f28b/Art.74XXVIIIb)adjudicaciondirecta2019/hipervínculocontratoAD74</t>
  </si>
  <si>
    <t>http://saludchiapas.gob.mx/doc/transparencia/pot/f28b/Art.74XXVIIIb)adjudicaciondirecta2019/hipervínculocontratoAD75</t>
  </si>
  <si>
    <t>http://saludchiapas.gob.mx/doc/transparencia/pot/f28b/Art.74XXVIIIb)adjudicaciondirecta2019/hipervínculocontratoAD76</t>
  </si>
  <si>
    <t>http://saludchiapas.gob.mx/doc/transparencia/pot/f28b/Art.74XXVIIIb)adjudicaciondirecta2019/hipervínculocontratoAD77</t>
  </si>
  <si>
    <t>http://saludchiapas.gob.mx/doc/transparencia/pot/f28b/Art.74XXVIIIb)adjudicaciondirecta2019/hipervínculocontratoAD78</t>
  </si>
  <si>
    <t>http://saludchiapas.gob.mx/doc/transparencia/pot/f28b/Art.74XXVIIIb)adjudicaciondirecta2019/hipervínculocontratoAD79</t>
  </si>
  <si>
    <t>http://saludchiapas.gob.mx/doc/transparencia/pot/f28b/Art.74XXVIIIb)adjudicaciondirecta2019/hipervínculocontratoAD80</t>
  </si>
  <si>
    <t>http://saludchiapas.gob.mx/doc/transparencia/pot/f28b/Art.74XXVIIIb)adjudicaciondirecta2019/hipervínculocontratoAD81</t>
  </si>
  <si>
    <t>http://saludchiapas.gob.mx/doc/transparencia/pot/f28b/Art.74XXVIIIb)adjudicaciondirecta2019/hipervínculocontratoAD82</t>
  </si>
  <si>
    <t>http://saludchiapas.gob.mx/doc/transparencia/pot/f28b/Art.74XXVIIIb)adjudicaciondirecta2019/hipervínculocontratoAD83</t>
  </si>
  <si>
    <t>http://saludchiapas.gob.mx/doc/transparencia/pot/f28b/Art.74XXVIIIb)adjudicaciondirecta2019/hipervínculocontratoAD84</t>
  </si>
  <si>
    <t>http://saludchiapas.gob.mx/doc/transparencia/pot/f28b/Art.74XXVIIIb)adjudicaciondirecta2019/hipervínculocontratoAD85</t>
  </si>
  <si>
    <t>http://saludchiapas.gob.mx/doc/transparencia/pot/f28b/Art.74XXVIIIb)adjudicaciondirecta2019/hipervínculocontratoAD86</t>
  </si>
  <si>
    <t>http://saludchiapas.gob.mx/doc/transparencia/pot/f28b/Art.74XXVIIIb)adjudicaciondirecta2019/hipervínculocontratoAD87</t>
  </si>
  <si>
    <t>http://saludchiapas.gob.mx/doc/transparencia/pot/f28b/Art.74XXVIIIb)adjudicaciondirecta2019/hipervínculocontratoAD88</t>
  </si>
  <si>
    <t>http://saludchiapas.gob.mx/doc/transparencia/pot/f28b/Art.74XXVIIIb)adjudicaciondirecta2019/hipervínculocontratoAD89</t>
  </si>
  <si>
    <t>http://saludchiapas.gob.mx/doc/transparencia/pot/f28b/Art.74XXVIIIb)adjudicaciondirecta2019/hipervínculocontratoAD90</t>
  </si>
  <si>
    <t>http://saludchiapas.gob.mx/doc/transparencia/pot/f28b/Art.74XXVIIIb)adjudicaciondirecta2019/hipervínculocontratoAD91</t>
  </si>
  <si>
    <t>http://saludchiapas.gob.mx/doc/transparencia/pot/f28b/Art.74XXVIIIb)adjudicaciondirecta2019/hipervínculocontratoAD92</t>
  </si>
  <si>
    <t>http://saludchiapas.gob.mx/doc/transparencia/pot/f28b/Art.74XXVIIIb)adjudicaciondirecta2019/hipervínculocontratoAD93</t>
  </si>
  <si>
    <t>http://saludchiapas.gob.mx/doc/transparencia/pot/f28b/Art.74XXVIIIb)adjudicaciondirecta2019/hipervínculocontratoAD94</t>
  </si>
  <si>
    <t>http://saludchiapas.gob.mx/doc/transparencia/pot/f28b/Art.74XXVIIIb)adjudicaciondirecta2019/hipervínculocontratoAD95</t>
  </si>
  <si>
    <t>http://saludchiapas.gob.mx/doc/transparencia/pot/f28b/Art.74XXVIIIb)adjudicaciondirecta2019/hipervínculocontratoAD96</t>
  </si>
  <si>
    <t>http://saludchiapas.gob.mx/doc/transparencia/pot/f28b/Art.74XXVIIIb)adjudicaciondirecta2019/hipervínculocontratoAD97</t>
  </si>
  <si>
    <t>http://saludchiapas.gob.mx/doc/transparencia/pot/f28b/Art.74XXVIIIb)adjudicaciondirecta2019/hipervínculocontratoAD98</t>
  </si>
  <si>
    <t>http://saludchiapas.gob.mx/doc/transparencia/pot/f28b/Art.74XXVIIIb)adjudicaciondirecta2019/hipervínculocontratoAD99</t>
  </si>
  <si>
    <t>http://saludchiapas.gob.mx/doc/transparencia/pot/f28b/Art.74XXVIIIb)adjudicaciondirecta2019/hipervínculocontratoA100</t>
  </si>
  <si>
    <t>http://saludchiapas.gob.mx/doc/transparencia/pot/f28b/Art.74XXVIIIb)adjudicaciondirecta2019/hipervínculocontratoA101</t>
  </si>
  <si>
    <t>http://saludchiapas.gob.mx/doc/transparencia/pot/f28b/Art.74XXVIIIb)adjudicaciondirecta2019/hipervínculocontratoA102</t>
  </si>
  <si>
    <t>http://saludchiapas.gob.mx/doc/transparencia/pot/f28b/Art.74XXVIIIb)adjudicaciondirecta2019/hipervínculocontratoA103</t>
  </si>
  <si>
    <t>http://saludchiapas.gob.mx/doc/transparencia/pot/f28b/Art.74XXVIIIb)adjudicaciondirecta2019/hipervínculocontratoA104</t>
  </si>
  <si>
    <t>http://saludchiapas.gob.mx/doc/transparencia/pot/f28b/Art.74XXVIIIb)adjudicaciondirecta2019/hipervínculocontratoA105</t>
  </si>
  <si>
    <t>http://saludchiapas.gob.mx/doc/transparencia/pot/f28b/Art.74XXVIIIb)adjudicaciondirecta2019/hipervínculocontratoA106</t>
  </si>
  <si>
    <t>http://saludchiapas.gob.mx/doc/transparencia/pot/f28b/Art.74XXVIIIb)adjudicaciondirecta2019/hipervínculocontratoA107</t>
  </si>
  <si>
    <t>http://saludchiapas.gob.mx/doc/transparencia/pot/f28b/Art.74XXVIIIb)adjudicaciondirecta2019/hipervínculocontratoA108</t>
  </si>
  <si>
    <t>http://saludchiapas.gob.mx/doc/transparencia/pot/f28b/Art.74XXVIIIb)adjudicaciondirecta2019/hipervínculocontratoA109</t>
  </si>
  <si>
    <t>http://saludchiapas.gob.mx/doc/transparencia/pot/f28b/Art.74XXVIIIb)adjudicaciondirecta2019/hipervínculocontratoA110</t>
  </si>
  <si>
    <t>http://saludchiapas.gob.mx/doc/transparencia/pot/f28b/Art.74XXVIIIb)adjudicaciondirecta2019/hipervínculocontratoA111</t>
  </si>
  <si>
    <t>http://saludchiapas.gob.mx/doc/transparencia/pot/f28b/Art.74XXVIIIb)adjudicaciondirecta2019/hipervínculocontratoA112</t>
  </si>
  <si>
    <t>http://saludchiapas.gob.mx/doc/transparencia/pot/f28b/Art.74XXVIIIb)adjudicaciondirecta2019/hipervínculocontratoA113</t>
  </si>
  <si>
    <t>http://saludchiapas.gob.mx/doc/transparencia/pot/f28b/Art.74XXVIIIb)adjudicaciondirecta2019/hipervínculocontratoA114</t>
  </si>
  <si>
    <t>http://saludchiapas.gob.mx/doc/transparencia/pot/f28b/Art.74XXVIIIb)adjudicaciondirecta2019/hipervínculocontratoA115</t>
  </si>
  <si>
    <t>http://saludchiapas.gob.mx/doc/transparencia/pot/f28b/Art.74XXVIIIb)adjudicaciondirecta2019/hipervínculocontratoA116</t>
  </si>
  <si>
    <t>http://saludchiapas.gob.mx/doc/transparencia/pot/f28b/Art.74XXVIIIb)adjudicaciondirecta2019/hipervínculocontratoA117</t>
  </si>
  <si>
    <t>1.034,374.68</t>
  </si>
  <si>
    <t>479.949.85</t>
  </si>
  <si>
    <t>miguel alejo</t>
  </si>
  <si>
    <t>pimente</t>
  </si>
  <si>
    <t>guillen</t>
  </si>
  <si>
    <t>PIGM920629L82</t>
  </si>
  <si>
    <t>mauricio alexis</t>
  </si>
  <si>
    <t>rios</t>
  </si>
  <si>
    <t>reyes</t>
  </si>
  <si>
    <t>RIRM7908217A7</t>
  </si>
  <si>
    <t>grupo constructor mce, s. a. de c. v.</t>
  </si>
  <si>
    <t>GOM041208SW4</t>
  </si>
  <si>
    <t>DIP151106B82</t>
  </si>
  <si>
    <t>servicios y materiales del sur, s. a. de c. v.</t>
  </si>
  <si>
    <t>SMS020215HD5</t>
  </si>
  <si>
    <t>grupo constructor y diseño de mexico conalv, s. a. de c. v.</t>
  </si>
  <si>
    <t>GCD160401NN9</t>
  </si>
  <si>
    <t>valeria construcciones mantenimientos y servicios, s. a. de c. v.</t>
  </si>
  <si>
    <t>compañía de servicios miramar, s. a. de c. v.</t>
  </si>
  <si>
    <t>SMI071004P86</t>
  </si>
  <si>
    <t>luis gerardo</t>
  </si>
  <si>
    <t>aguilar</t>
  </si>
  <si>
    <t>ballinas</t>
  </si>
  <si>
    <t>AUBL770622G7A</t>
  </si>
  <si>
    <t>geomart consrucora e  inmoviliaria&lt;, s. a. de c. v.</t>
  </si>
  <si>
    <t>GCE9081202HN0</t>
  </si>
  <si>
    <t>constructora trufa, s. a. de c. v.</t>
  </si>
  <si>
    <t>CTR110117L34</t>
  </si>
  <si>
    <t>construcciones rohersa, s. a. de c. v.</t>
  </si>
  <si>
    <t>CRO1410097QO</t>
  </si>
  <si>
    <t>nein</t>
  </si>
  <si>
    <t>montero</t>
  </si>
  <si>
    <t>molina</t>
  </si>
  <si>
    <t>MOMN650911H77</t>
  </si>
  <si>
    <t>cruz</t>
  </si>
  <si>
    <t>mota</t>
  </si>
  <si>
    <t>CUMM610628BV5</t>
  </si>
  <si>
    <t xml:space="preserve">artemio </t>
  </si>
  <si>
    <t>de la rosa</t>
  </si>
  <si>
    <t>arreola</t>
  </si>
  <si>
    <t>ROAA8203224d9</t>
  </si>
  <si>
    <t>francisco javier</t>
  </si>
  <si>
    <t>jimenez</t>
  </si>
  <si>
    <t>garcia</t>
  </si>
  <si>
    <t>JIGF8702262I7</t>
  </si>
  <si>
    <t>pedro antonio</t>
  </si>
  <si>
    <t>GABP850728EK3</t>
  </si>
  <si>
    <t>arquisur infraestructura urbana, s. a. de c. v.</t>
  </si>
  <si>
    <t>AIU070309AV7</t>
  </si>
  <si>
    <t>tecnicos construcores de chiapas, s. a. de c. v.</t>
  </si>
  <si>
    <t>TCC001118UB7</t>
  </si>
  <si>
    <t>grupo oranpa, s. a. de c. v.</t>
  </si>
  <si>
    <t>GORD140307I59</t>
  </si>
  <si>
    <t>etzna constructores, s. a. de c. v.</t>
  </si>
  <si>
    <t>EXO041207KW1</t>
  </si>
  <si>
    <t>impulsora de obras civiles, s. a. de c. v.</t>
  </si>
  <si>
    <t>TIO181226LA9</t>
  </si>
  <si>
    <t>grupo eca consultores y asesores, s. a. de c. v.</t>
  </si>
  <si>
    <t>GEC000816AB2</t>
  </si>
  <si>
    <t xml:space="preserve">francisco eduardo </t>
  </si>
  <si>
    <t>falindo</t>
  </si>
  <si>
    <t>damhlow</t>
  </si>
  <si>
    <t>GADF760709942</t>
  </si>
  <si>
    <t>marco antonio</t>
  </si>
  <si>
    <t>escobar</t>
  </si>
  <si>
    <t>VEEM670218H92</t>
  </si>
  <si>
    <t>grupo fogasa, s. a. de c. v.</t>
  </si>
  <si>
    <t>GFO910531RV1</t>
  </si>
  <si>
    <t>laroza ingenieros civiles, s. a. de c. v.</t>
  </si>
  <si>
    <t>LIC030410QW3</t>
  </si>
  <si>
    <t>dir construcciones y servicios, s. a. de c. v.</t>
  </si>
  <si>
    <t>GSH9803316A4</t>
  </si>
  <si>
    <t>grupo de arquitectos pro-val, s. a. de c. v.</t>
  </si>
  <si>
    <t>GAP150319LB7</t>
  </si>
  <si>
    <t>construcciones estudios y supervisiones, s. a. de c. v.</t>
  </si>
  <si>
    <t>CES8¿960116K56</t>
  </si>
  <si>
    <t>eduardo juan eloy</t>
  </si>
  <si>
    <t>diaz</t>
  </si>
  <si>
    <t>navarro</t>
  </si>
  <si>
    <t>DINE730208QI8</t>
  </si>
  <si>
    <t>guillermo</t>
  </si>
  <si>
    <t>cancino</t>
  </si>
  <si>
    <t>guzman</t>
  </si>
  <si>
    <t>CAGG581122IF0</t>
  </si>
  <si>
    <t>VDC140318HJ7</t>
  </si>
  <si>
    <t>compañía arrecon calcor, s. a. de c. v.</t>
  </si>
  <si>
    <t>ACA090819F73</t>
  </si>
  <si>
    <t>grupo iases, s. a. de c. v.</t>
  </si>
  <si>
    <t>GIA190323768</t>
  </si>
  <si>
    <t>construcciones y urbanizaciones marley, s. a. de s. v.</t>
  </si>
  <si>
    <t>CUM100512BD1</t>
  </si>
  <si>
    <t>articulo 42 fracion VII</t>
  </si>
  <si>
    <t>miguel angel pimentel guillen     1,200,893,23
mauricio alexis rios reyes     1,201,112.25</t>
  </si>
  <si>
    <t>mauricio alexis rios reyes     1,200,974.25
dagoberto montero perez     1,200,893.22</t>
  </si>
  <si>
    <t>miguel alejo pimentel guillen     1,201,236.45
dagoberto montero perez     1,200,987.23</t>
  </si>
  <si>
    <t>grupo constructor y diseño de mexico conal, s. a. de c. v.     1,201,873.25
rogerio camacho arevalo     1,201,563.22</t>
  </si>
  <si>
    <t>grupo constructor y diseño de mexico conal, s. a. de c. v.     1,201,450.00
servicios y materiales del sur, s. a. de c. v.     1,200,750.00</t>
  </si>
  <si>
    <t>rogerio camacho arevalo     1,201,784.59
servicios y materiales del sur, s. a. de c. v.     1,200,894.25</t>
  </si>
  <si>
    <t>luis gerardo aguilar ballinas     1,201,789.45
compañía de servicios miramar, s. a. de c. v.     1,200,971.25</t>
  </si>
  <si>
    <t>constructora trufa, s. a. de c. v.     1,200,891.52
construcciones rohersa, s. a. de c. v.     1,201,258.35</t>
  </si>
  <si>
    <t>pedro antonio garcia ballinas     1,201,895.00
arquisur infraestructura urbana, s. a. de c. v.     1,201,097.58</t>
  </si>
  <si>
    <t>urbanizadora zocuotumbak, s. a. de c. v.     1,201,589.41
desarrollo de ingenieria para plantas inductriales, s. a. de c. v.     1,201,256.23</t>
  </si>
  <si>
    <t>desarrollo de ingenieria para plantas inductriales, s. a. de c. v.     1,201,325.22
grupo cionstructor mce, s. a. de c. v.   1,201,263.22</t>
  </si>
  <si>
    <t>valeria construcciones mantenimiento y servicios, s. a. de c. v.     1,201,100.00
luis gerardo aguilar ballinas     1,201,459.87</t>
  </si>
  <si>
    <t>geomart constructora e inmobiliaria, s. a. de c. v.     1,200,862.08
construcciones rohersa, s. a. de c. v.     1,201,896.58</t>
  </si>
  <si>
    <t>etzna constructores, s. a. de c. v.     1,201,974.58
grupo orampa, s. a. de c. v.     1,201,258.25</t>
  </si>
  <si>
    <t>grupo orampa, s. a. de c. v.     1,201,359.00
construciones y urbanizaciones marely, s. a. de c. v.     1,200,895.25</t>
  </si>
  <si>
    <t>construciones y urbanizaciones marely, s. a. de c. v.     1,200,987.58
etzna constructores, s. a. de c. v.      1,201,369.85</t>
  </si>
  <si>
    <t>grupo eca constructores y asesores, s. a. de c. v.     1,200,896.58
francisco eduardo galindo dahmlow     1,201,762.46</t>
  </si>
  <si>
    <t>impulsora de obras civiles, s. a. de c. v.     1,200,895.25
francisco eduardo galindo dahmlow     1,201,389.25</t>
  </si>
  <si>
    <t>grupo eca construcores y asesores, s. a. de c. v.     1,001,885.57
impulsora deobras civiles, s. a. de c. v.     1,000,958.25</t>
  </si>
  <si>
    <t>grupo fogasa, s. a. de c. v.     2,501,896.54
carmina construcciones, s. a. de c. v.     2,500,895.25</t>
  </si>
  <si>
    <t>marco antonio velazquez escobar     2,000,895.25
grupo fogasa, s. a. de c. v.     2,001,895.32</t>
  </si>
  <si>
    <t>carmina construcciones, s. a. de c. v.     2,001,896.25
Marco antonio velazquez escobar     2,000,895.25</t>
  </si>
  <si>
    <t>grupo de arquitecttos pro-val, s. a. de .c v.      3,000,258.32
dir construcciones y servicios, s. a. de c. v.     3,000,189.25</t>
  </si>
  <si>
    <t>grupo de arquitectos pro-val, s. a. de  c. v.     3,000,362.36
dir construcciones y servicios, s. a. de c. v.     3,000,187.54</t>
  </si>
  <si>
    <t>grupo pro.val, s. a. de c. v.     3,000,358.14
larosa ingenieros civiles, s. a. de c. v.     3,000,246.24</t>
  </si>
  <si>
    <t>larosa ingenieros civbiles, s. a. de c. v.     3,000,268.74
dir construcciones y servicios, s. a. de c. v.     3,000458.47</t>
  </si>
  <si>
    <t>eduardo juan eloy diaz navarro     1,200,394.15
grupo shitake, s. a. de .c. v.     1,200,278.69</t>
  </si>
  <si>
    <t>construcciones estudios y supervisiones, s. a. de c. v.     1,200,269.45
eduardo juan eloy diaz navarro     1,200,389.45</t>
  </si>
  <si>
    <t>construciones estudios y supervisiones, s. a. de c. v.     1,200,369.45
grupo shitake, s. a. de c. v.     1,200,489.78</t>
  </si>
  <si>
    <t>maria de lourdes moguel grajales     1,200,489.33
vr candox contrucciones, s. a. de c. v.     1,200,367.32</t>
  </si>
  <si>
    <t>maria de louyrdes moguel grajales     1,500,589.24
guillermo cancino guzman     1,500,345.89</t>
  </si>
  <si>
    <t>guillermo cancino guzman     1,503,458.25
vr candox construcciones, s. a. de c. v.     1,500,589.24</t>
  </si>
  <si>
    <t>grupo iases, s. a. de c. v.     2,001,089.35
compañía arrecon calcor, s. a. de c. v.     2,00364.23</t>
  </si>
  <si>
    <t>grupo iases, s. a. de c. v.     1,500,489.26
jsr ingenieria integral y consultoria, s. a. de c. v.     1,500,345.13</t>
  </si>
  <si>
    <t>jsr ingenieria integral y consultoria, s. a. de c. v.     2,001,887.25
compañía arrecon calcor, s. a. de c. v.     2,001,236.52</t>
  </si>
  <si>
    <t>guillen
reyes</t>
  </si>
  <si>
    <t>miguel angel
mauricio alexis</t>
  </si>
  <si>
    <t>mauricio alexis
dagoberto</t>
  </si>
  <si>
    <t>pimentel
montero</t>
  </si>
  <si>
    <t>reyes
perez</t>
  </si>
  <si>
    <t>miguel alejo
dagoberto</t>
  </si>
  <si>
    <t>guillen
perez</t>
  </si>
  <si>
    <t xml:space="preserve">urbanizadora zocuotumbak, s. a. de c. v.     
desarrollo de ingenieria para plantas inductriales, s. a. de c. v.     </t>
  </si>
  <si>
    <t xml:space="preserve">grupo cionstructor mce, s. a. de c. v.     
urbanizadora zocotumbak, s. a. de c. v.     </t>
  </si>
  <si>
    <t xml:space="preserve">desarrollo de ingenieria para plantas inductriales, s. a. de c. v.     
grupo cionstructor mce, s. a. de c. v.   </t>
  </si>
  <si>
    <t xml:space="preserve">grupo constructor y diseño de mexico conal, s. a. de c. v.     
servicios y materiales del sur, s. a. de c. v.     </t>
  </si>
  <si>
    <t xml:space="preserve">rogerio </t>
  </si>
  <si>
    <t xml:space="preserve">grupo constructor y diseño de mexico conal, s. a. de c. v.     
</t>
  </si>
  <si>
    <t xml:space="preserve">rogerio
</t>
  </si>
  <si>
    <t xml:space="preserve">camacho
</t>
  </si>
  <si>
    <t xml:space="preserve">arevalo
</t>
  </si>
  <si>
    <t xml:space="preserve">
servicios y materiales del sur, s. a. de c. v.     </t>
  </si>
  <si>
    <t xml:space="preserve">ballinas
</t>
  </si>
  <si>
    <t xml:space="preserve">luis gerardo </t>
  </si>
  <si>
    <t xml:space="preserve">valeria construcciones mantenimiento y servicios, s. a. de c. v.     </t>
  </si>
  <si>
    <t xml:space="preserve">geomart constructora e inmobiliaria, s. a. de c. v.     
construcciones rohersa, s. a. de c. v.     </t>
  </si>
  <si>
    <t>francisco javier jimenez garcia     1,200,974.58
luis armando mendoza ovando     1,201,752.58</t>
  </si>
  <si>
    <t>artemio de la rosa arreola     1,201,085.24
nein montero molina     1,200,862.58</t>
  </si>
  <si>
    <t>jose manuel cruz mota    1,201,896.25
neim montero molina     1,200,975.58</t>
  </si>
  <si>
    <t>tecnicos constructores de chiapas, s. a. de c. v.    1,202,100.00
Luis armando mendoza ovando     1,201,589.25</t>
  </si>
  <si>
    <t>tecnicos constructores de chiapas, s. a. de c. v.      1,201,890.45
Francisco javier jimenes garcia     1,200,896.58</t>
  </si>
  <si>
    <t>arqusur infraestructura urbana, s. a. de c. v.     1,200,974.25
Bolom servicios de ingenieria, s. a. de c v.     1,201,982.58</t>
  </si>
  <si>
    <t>bolom de servicios de ingenieria, s. a. de c. v.     1,200,196.25
Pedro antonio garcia ballinas     1,200,956.25</t>
  </si>
  <si>
    <t>grupo constructor mce, s. a. de c. v.     1,200,896.32
urbanizadora zocotumbak, s. a. de c. v.     1,201,569.22</t>
  </si>
  <si>
    <t xml:space="preserve">
compañía de servicios miramar, s. a. de c. v.    </t>
  </si>
  <si>
    <t>de la rosa
monero</t>
  </si>
  <si>
    <t>arreola
molina</t>
  </si>
  <si>
    <t>artemio
neim</t>
  </si>
  <si>
    <t>jose manuel
nein</t>
  </si>
  <si>
    <t>cruz
montero</t>
  </si>
  <si>
    <t>mota
molina</t>
  </si>
  <si>
    <t xml:space="preserve">tecnicos constructores de chiapas, s. a. de c. v.    
</t>
  </si>
  <si>
    <t xml:space="preserve"> 1,200,893,23
1,201,112.25</t>
  </si>
  <si>
    <t>1,201,236.45
1,200,987.23</t>
  </si>
  <si>
    <t>1,200,974.25
1,200,893.22</t>
  </si>
  <si>
    <t>1,201,589.41
1,201,256.23</t>
  </si>
  <si>
    <t>1,200,896.32
1,201,569.22</t>
  </si>
  <si>
    <t>1201325.22
1,201,263.22</t>
  </si>
  <si>
    <t>1,201,873.25
1,201,563.22</t>
  </si>
  <si>
    <t>1,201,450.00
1,200,750.00</t>
  </si>
  <si>
    <t>1,201,784.59
1,200,894.25</t>
  </si>
  <si>
    <t>1,201,789.45
1,200,971.25</t>
  </si>
  <si>
    <t>1,201,100.00
1,201,459.87</t>
  </si>
  <si>
    <t>1,200,891.52
1,201,258.35</t>
  </si>
  <si>
    <t>1,200,862.08
1,201,896.58</t>
  </si>
  <si>
    <t>1,201,085.24
1,200,862.58</t>
  </si>
  <si>
    <t>1,201,896.25
 1,200,975.58</t>
  </si>
  <si>
    <t>1,202,100.00
1,201,589.25</t>
  </si>
  <si>
    <t>1,201,890.45
1,200,896.58</t>
  </si>
  <si>
    <t xml:space="preserve">tecnicos constructores de chiapas, s. a. de c. v.      
</t>
  </si>
  <si>
    <t>1,200,974.25
1,201,982.58</t>
  </si>
  <si>
    <t xml:space="preserve">arqusur infraestructura urbana, s. a. de c. v.     
Bolom servicios de ingenieria, s. a. de c v.     </t>
  </si>
  <si>
    <t>1200196.25
1,200,956.25</t>
  </si>
  <si>
    <t xml:space="preserve">bolom de servicios de ingenieria, s. a. de c. v.     </t>
  </si>
  <si>
    <t>1,200,974.58
1,201,752.58</t>
  </si>
  <si>
    <t>francisco javier
luis armando</t>
  </si>
  <si>
    <t>jimenez
mendoza</t>
  </si>
  <si>
    <t>garcia
ovando</t>
  </si>
  <si>
    <t xml:space="preserve"> 1,201,895.00
1,201,097.58</t>
  </si>
  <si>
    <t xml:space="preserve">
arquisur infraestructura urbana, s. a. de c. v.     </t>
  </si>
  <si>
    <t>1,201,974.58
1,201,258.25</t>
  </si>
  <si>
    <t xml:space="preserve">etzna constructores, s. a. de c. v.     
grupo orampa, s. a. de c. v.     </t>
  </si>
  <si>
    <t>1200987.58
1,201,369.85</t>
  </si>
  <si>
    <t xml:space="preserve">construciones y urbanizaciones marely, s. a. de c. v.     
etzna constructores, s. a. de c. v.      </t>
  </si>
  <si>
    <t xml:space="preserve"> 1,201,359.00
1,200,895.25</t>
  </si>
  <si>
    <t xml:space="preserve">grupo orampa, s. a. de c. v.     
construciones y urbanizaciones marely, s. a. de c. v.     </t>
  </si>
  <si>
    <t>1,200,896.58
1,201,762.46</t>
  </si>
  <si>
    <t>francisco eduardo</t>
  </si>
  <si>
    <t>galindo</t>
  </si>
  <si>
    <t xml:space="preserve">dahmlow   </t>
  </si>
  <si>
    <t xml:space="preserve">grupo eca constructores y asesores, s. a. de c. v.     
</t>
  </si>
  <si>
    <t>1,200,895.25
1,201,389.25</t>
  </si>
  <si>
    <t xml:space="preserve">impulsora de obras civiles, s. a. de c. v.     
</t>
  </si>
  <si>
    <t xml:space="preserve"> 1,001,885.57
1,000,958.25</t>
  </si>
  <si>
    <t xml:space="preserve">grupo eca construcores y asesores, s. a. de c. v.     
impulsora deobras civiles, s. a. de c. v.     </t>
  </si>
  <si>
    <t>2,501,896.54
 2,500,895.25</t>
  </si>
  <si>
    <t xml:space="preserve">grupo fogasa, s. a. de c. v.     
carmina construcciones, s. a. de c. v.  </t>
  </si>
  <si>
    <t>2,000,895.25
2,001,895.32</t>
  </si>
  <si>
    <t xml:space="preserve">
grupo fogasa, s. a. de c. v.     </t>
  </si>
  <si>
    <t>2,001,896.25
2,000,895.25</t>
  </si>
  <si>
    <t xml:space="preserve">carmina construcciones, s. a. de c. v.     
</t>
  </si>
  <si>
    <t>3,000,258.32
3,000,189.25</t>
  </si>
  <si>
    <t xml:space="preserve">grupo de arquitecttos pro-val, s. a. de .c v.      
dir construcciones y servicios, s. a. de c. v.     </t>
  </si>
  <si>
    <t>3,000,362.36
 3,000,187.54</t>
  </si>
  <si>
    <t xml:space="preserve">grupo de arquitectos pro-val, s. a. de  c. v.     
dir construcciones y servicios, s. a. de c. v.     </t>
  </si>
  <si>
    <t>3,000,358.14
3,000,246.24</t>
  </si>
  <si>
    <t xml:space="preserve">grupo pro.val, s. a. de c. v.     
larosa ingenieros civiles, s. a. de c. v.     </t>
  </si>
  <si>
    <t xml:space="preserve"> 1,200,394.15
1,200,278.69</t>
  </si>
  <si>
    <t xml:space="preserve">
grupo shitake, s. a. de .c. v.     </t>
  </si>
  <si>
    <t>3000268.74
3,000458.47</t>
  </si>
  <si>
    <t xml:space="preserve">larosa ingenieros civbiles, s. a. de c. v.     
dir construcciones y servicios, s. a. de c. v.   </t>
  </si>
  <si>
    <t>1,200,269.45
1,200,389.45</t>
  </si>
  <si>
    <t xml:space="preserve">construcciones estudios y supervisiones, s. a. de c. v.     
</t>
  </si>
  <si>
    <t>1,200,369.45
1,200,489.78</t>
  </si>
  <si>
    <t xml:space="preserve">construciones estudios y supervisiones, s. a. de c. v.     
grupo shitake, s. a. de c. v.     </t>
  </si>
  <si>
    <t>1,200,489.33
1,200,367.32</t>
  </si>
  <si>
    <t>1,500,589.24
1,500,345.89</t>
  </si>
  <si>
    <t>maria de lourdes
guillermo</t>
  </si>
  <si>
    <t>moguel
cancino</t>
  </si>
  <si>
    <t>grajales
guzman</t>
  </si>
  <si>
    <t xml:space="preserve">guillermo </t>
  </si>
  <si>
    <t>1,503,458.25
1,500,589.24</t>
  </si>
  <si>
    <t xml:space="preserve">
vr candox construcciones, s. a. de c. v.     </t>
  </si>
  <si>
    <t>1,500,489.26
1,500,345.13</t>
  </si>
  <si>
    <t xml:space="preserve"> 2,001,089.35
2,00364.23</t>
  </si>
  <si>
    <t xml:space="preserve">grupo iases, s. a. de c. v.     
compañía arrecon calcor, s. a. de c. v.     </t>
  </si>
  <si>
    <t>2,001,887.25
2,001,236.52</t>
  </si>
  <si>
    <t xml:space="preserve">dagoberto </t>
  </si>
  <si>
    <t>perez</t>
  </si>
  <si>
    <t>arquitectura y arquitectos grupo xonstructor, s. a. de c. v.</t>
  </si>
  <si>
    <t>AAG060710878</t>
  </si>
  <si>
    <t>pimentel
rios</t>
  </si>
  <si>
    <t>rios
montero</t>
  </si>
  <si>
    <t>RIRM7908217A7
RIRM7908217A7</t>
  </si>
  <si>
    <t>RIRM7908217A7
PIGM920629L82</t>
  </si>
  <si>
    <t>SATA901008CB6
DIP151106B8</t>
  </si>
  <si>
    <t>GCM041228SW4
SATA901008CB6</t>
  </si>
  <si>
    <t>DIP151106B8
GCM041228SW4</t>
  </si>
  <si>
    <t>GCD160401NN9
CAAR501230RK0</t>
  </si>
  <si>
    <t>GCD160401NN9
SMS020215HD5</t>
  </si>
  <si>
    <t>CAAR501230RK0
SMS020215HD5</t>
  </si>
  <si>
    <t>AUBL770622G7A
SMI071004P86</t>
  </si>
  <si>
    <t>VCM130816iZ6</t>
  </si>
  <si>
    <t>VCM130816iZ6
AUBL770622G7A</t>
  </si>
  <si>
    <t>CTR110117L34
CRO1410097QO</t>
  </si>
  <si>
    <t>GCE9081202HN0
CRO1410097QO</t>
  </si>
  <si>
    <t>ROAA8203224d9
MOMN650911H77</t>
  </si>
  <si>
    <t>CUMM610628BV5
MOMN650911H77</t>
  </si>
  <si>
    <t>TCC001118UB7
MEOL840819FU4</t>
  </si>
  <si>
    <t>TCC001118UB7
JIGF8702262I7</t>
  </si>
  <si>
    <t>AIU070309AV7
BSI1703232N7</t>
  </si>
  <si>
    <t>BSI1703232N7
GABP850728EK3</t>
  </si>
  <si>
    <t>JIGF8702262I7
MEOL840819FU4</t>
  </si>
  <si>
    <t>GABP850728EK3
AIU070309AV7</t>
  </si>
  <si>
    <t>EXO041207KW1
GORD140307I59</t>
  </si>
  <si>
    <t>CUM100512BD1
EXO041207KW1</t>
  </si>
  <si>
    <t>GORD140307I59
CUM100512BD1</t>
  </si>
  <si>
    <t>GEC000816AB2
GADF760709942</t>
  </si>
  <si>
    <t>TIO181226LA9
GADF760709942</t>
  </si>
  <si>
    <t>GEC000816AB2
TIO181226LA9</t>
  </si>
  <si>
    <t>GFO910531RV1
CCO1310245Q2</t>
  </si>
  <si>
    <t>CCO1310245Q2
VEEM670218H92</t>
  </si>
  <si>
    <t>VEEM670218H92
GFO910531RV1</t>
  </si>
  <si>
    <t>GAP150319LB7
GSH9803316A4</t>
  </si>
  <si>
    <t>GAP150319LB7
LIC030410QW3</t>
  </si>
  <si>
    <t>LIC030410QW3
GSH9803316A4</t>
  </si>
  <si>
    <t>DINE730208QI8
GSH9803316A4</t>
  </si>
  <si>
    <t>CES8¿960116K56
DINE730208QI8</t>
  </si>
  <si>
    <t>CES8¿960116K56
GSH9803316A4</t>
  </si>
  <si>
    <t xml:space="preserve">
vr candox contrucciones, s. a. de c. v.     </t>
  </si>
  <si>
    <t>MOGL630329LP3
VDC140318HJ7</t>
  </si>
  <si>
    <t>vr candox construcciones, s. a. de c. v.</t>
  </si>
  <si>
    <t>MOGL630329LP3
CAGG581122IF0</t>
  </si>
  <si>
    <t>CAGG581122IF0
VDC140318HJ7</t>
  </si>
  <si>
    <t>GIA190323768
JII160625UV8</t>
  </si>
  <si>
    <t>GIA190323768
ACA090819F73</t>
  </si>
  <si>
    <t>JII160625UV8
ACA090819F73</t>
  </si>
  <si>
    <t>jrs ingenieria integral y consultoria, s. a. de c. v.     2,001,887.25
compañía arrecon calcor, s. a. de c. v.     2,001,236.52</t>
  </si>
  <si>
    <t xml:space="preserve">grupo iases, s. a. de c. v.     
jrs ingenieria integral y consultoria, s. a. de c. v.     </t>
  </si>
  <si>
    <t>articulo 41 tercer parrafo y 42 fraccion VII de la ley de obras publicas y
 servicios relacionados con las mismas.</t>
  </si>
  <si>
    <t>01-oct.2019</t>
  </si>
  <si>
    <t>MSU151224RBA
ESU101117C49</t>
  </si>
  <si>
    <t>GOMA860605NEA
GSH9803316A4</t>
  </si>
  <si>
    <t>NAAD860801I14
NAAD860801I14</t>
  </si>
  <si>
    <t>desarrollo de ingenieria para plantas industriales, s. a. de c. v.
ingenieria integral y consultgoria, s. a. de c. v.</t>
  </si>
  <si>
    <t>DIP151106B8
III160625UV8</t>
  </si>
  <si>
    <t>MEOL840819FU4
GOMA860605NEA</t>
  </si>
  <si>
    <t>SAMM590305K2A
UIA1307175M2</t>
  </si>
  <si>
    <t>PVT110314EW8
CAC0101303U2</t>
  </si>
  <si>
    <t>SOI08021PVT110314EWPVT110314EW8</t>
  </si>
  <si>
    <t>concluida</t>
  </si>
  <si>
    <t>http://saludchiapas.gob.mx/doc/transparencia/pot/f28b/Art.74XXVIIIb)adjudicaciondirecta2019/hipervínculoactarecepcionAD108</t>
  </si>
  <si>
    <t>http://saludchiapas.gob.mx/doc/transparencia/pot/f28b/Art.74XXVIIIb)adjudicaciondirecta2019/hipervínculofiniquitoAD108</t>
  </si>
  <si>
    <t>http://saludchiapas.gob.mx/doc/transparencia/pot/f28b/Art.74XXVIIIb)adjudicaciondirecta2019/hipervínculoactarecepcionAD09</t>
  </si>
  <si>
    <t>http://saludchiapas.gob.mx/doc/transparencia/pot/f28b/Art.74XXVIIIb)adjudicaciondirecta2019/hipervínculofiniquitoAD09</t>
  </si>
  <si>
    <t>http://saludchiapas.gob.mx/doc/transparencia/pot/f28b/Art.74XXVIIIb)adjudicaciondirecta2019/hipervínculoactarecepcionAD27</t>
  </si>
  <si>
    <t>http://saludchiapas.gob.mx/doc/transparencia/pot/f28b/Art.74XXVIIIb)adjudicaciondirecta2019/hipervínculofiniquitoAD27</t>
  </si>
  <si>
    <t>http://saludchiapas.gob.mx/doc/transparencia/pot/f28b/Art.74XXVIIIb)adjudicaciondirecta2019/hipervínculoactarecepcionAD34</t>
  </si>
  <si>
    <t>http://saludchiapas.gob.mx/doc/transparencia/pot/f28b/Art.74XXVIIIb)adjudicaciondirecta2019/hipervínculofiniquitoAD34</t>
  </si>
  <si>
    <t>http://saludchiapas.gob.mx/doc/transparencia/pot/f28b/Art.74XXVIIIb)adjudicaciondirecta2019/hipervínculoactarecepcionAD39</t>
  </si>
  <si>
    <t>http://saludchiapas.gob.mx/doc/transparencia/pot/f28b/Art.74XXVIIIb)adjudicaciondirecta2019/hipervínculofiniquitoAD39</t>
  </si>
  <si>
    <t>http://saludchiapas.gob.mx/doc/transparencia/pot/f28b/Art.74XXVIIIb)adjudicaciondirecta2019/hipervínculoactarecepcionAD31</t>
  </si>
  <si>
    <t>http://saludchiapas.gob.mx/doc/transparencia/pot/f28b/Art.74XXVIIIb)adjudicaciondirecta2019/hipervínculofiniquitoAD31</t>
  </si>
  <si>
    <t>http://saludchiapas.gob.mx/doc/transparencia/pot/f28b/Art.74XXVIIIb)adjudicaciondirecta2019/hipervínculoactarecepcionAD13</t>
  </si>
  <si>
    <t>http://saludchiapas.gob.mx/doc/transparencia/pot/f28b/Art.74XXVIIIb)adjudicaciondirecta2019/hipervínculofiniquitoAD13</t>
  </si>
  <si>
    <t>http://saludchiapas.gob.mx/doc/transparencia/pot/f28b/Art.74XXVIIIb)adjudicaciondirecta2019/hipervínculoactarecepcionAD04</t>
  </si>
  <si>
    <t>http://saludchiapas.gob.mx/doc/transparencia/pot/f28b/Art.74XXVIIIb)adjudicaciondirecta2019/hipervínculofiniquitoAD04</t>
  </si>
  <si>
    <t>http://saludchiapas.gob.mx/doc/transparencia/pot/f28b/Art.74XXVIIIb)adjudicaciondirecta2019/hipervínculoactarecepcionAD07</t>
  </si>
  <si>
    <t>http://saludchiapas.gob.mx/doc/transparencia/pot/f28b/Art.74XXVIIIb)adjudicaciondirecta2019/hipervínculofiniquitoAD07</t>
  </si>
  <si>
    <t>http://saludchiapas.gob.mx/doc/transparencia/pot/f28b/Art.74XXVIIIb)adjudicaciondirecta2019/hipervínculoactarecepcionAD10</t>
  </si>
  <si>
    <t>http://saludchiapas.gob.mx/doc/transparencia/pot/f28b/Art.74XXVIIIb)adjudicaciondirecta2019/hipervínculofiniquitoAD10</t>
  </si>
  <si>
    <t>http://saludchiapas.gob.mx/doc/transparencia/pot/f28b/Art.74XXVIIIb)adjudicaciondirecta2019/hipervínculoactarecepcionAD15</t>
  </si>
  <si>
    <t>http://saludchiapas.gob.mx/doc/transparencia/pot/f28b/Art.74XXVIIIb)adjudicaciondirecta2019/hipervínculofiniquitoAD15</t>
  </si>
  <si>
    <t>http://saludchiapas.gob.mx/doc/transparencia/pot/f28b/Art.74XXVIIIb)adjudicaciondirecta2019/hipervínculoactarecepcionAD16</t>
  </si>
  <si>
    <t>http://saludchiapas.gob.mx/doc/transparencia/pot/f28b/Art.74XXVIIIb)adjudicaciondirecta2019/hipervínculofiniquitoAD16</t>
  </si>
  <si>
    <t>http://saludchiapas.gob.mx/doc/transparencia/pot/f28b/Art.74XXVIIIb)adjudicaciondirecta2019/hipervínculoactarecepcionAD21</t>
  </si>
  <si>
    <t>http://saludchiapas.gob.mx/doc/transparencia/pot/f28b/Art.74XXVIIIb)adjudicaciondirecta2019/hipervínculofiniquitoAD21</t>
  </si>
  <si>
    <t>http://saludchiapas.gob.mx/doc/transparencia/pot/f28b/Art.74XXVIIIb)adjudicaciondirecta2019/hipervínculoactarecepcionAD81</t>
  </si>
  <si>
    <t>http://saludchiapas.gob.mx/doc/transparencia/pot/f28b/Art.74XXVIIIb)adjudicaciondirecta2019/hipervínculofiniquitoAD81</t>
  </si>
  <si>
    <t>http://saludchiapas.gob.mx/doc/transparencia/pot/f28b/Art.74XXVIIIb)adjudicaciondirecta2019/hipervínculoactarecepcionAD97</t>
  </si>
  <si>
    <t>http://saludchiapas.gob.mx/doc/transparencia/pot/f28b/Art.74XXVIIIb)adjudicaciondirecta2019/hipervínculofiniquitoAD97</t>
  </si>
  <si>
    <t>http://saludchiapas.gob.mx/doc/transparencia/pot/f28b/Art.74XXVIIIb)adjudicaciondirecta2019/hipervínculoactarecepcionAD114</t>
  </si>
  <si>
    <t>http://saludchiapas.gob.mx/doc/transparencia/pot/f28b/Art.74XXVIIIb)adjudicaciondirecta2019/hipervínculofiniquitoAD114</t>
  </si>
  <si>
    <t>ISA-DIS-AD-89-2019</t>
  </si>
  <si>
    <t>atraso en el pago de anticipo</t>
  </si>
  <si>
    <t>http://saludchiapas.gob.mx/doc/transparencia/pot/f28b/Art.74XXVIIIb)adjudicacióndirecta2019/hipervínculoconvenioAD89</t>
  </si>
  <si>
    <t>http://saludchiapas.gob.mx/doc/transparencia/pot/f28b/Art.74XXVIIIb)adjudicaciondirecta2019/hipervínculoactarecepcionAD02</t>
  </si>
  <si>
    <t>http://saludchiapas.gob.mx/doc/transparencia/pot/f28b/Art.74XXVIIIb)adjudicaciondirecta2019/hipervínculofiniquitoAD02</t>
  </si>
  <si>
    <t xml:space="preserve">
concluida</t>
  </si>
  <si>
    <t>http://saludchiapas.gob.mx/doc/transparencia/pot/f28b/Art.74XXVIIIb)adjudicaciondirecta2019/hipervínculoactarecepcionAD12</t>
  </si>
  <si>
    <t>http://saludchiapas.gob.mx/doc/transparencia/pot/f28b/Art.74XXVIIIb)adjudicaciondirecta2019/hipervínculofiniquitoAD12</t>
  </si>
  <si>
    <t>http://saludchiapas.gob.mx/doc/transparencia/pot/f28b/Art.74XXVIIIb)adjudicaciondirecta2019/hipervínculoactarecepcionAD62</t>
  </si>
  <si>
    <t>http://saludchiapas.gob.mx/doc/transparencia/pot/f28b/Art.74XXVIIIb)adjudicaciondirecta2019/hipervínculofiniquitoAD62</t>
  </si>
  <si>
    <t>http://saludchiapas.gob.mx/doc/transparencia/pot/f28b/Art.74XXVIIIb)adjudicaciondirecta2019/hipervínculoactarecepcionAD40</t>
  </si>
  <si>
    <t>http://saludchiapas.gob.mx/doc/transparencia/pot/f28b/Art.74XXVIIIb)adjudicaciondirecta2019/hipervínculofiniquitoAD40</t>
  </si>
  <si>
    <t>http://saludchiapas.gob.mx/doc/transparencia/pot/f28b/Art.74XXVIIIb)adjudicaciondirecta2019/hipervínculoactarecepcionAD80</t>
  </si>
  <si>
    <t>http://saludchiapas.gob.mx/doc/transparencia/pot/f28b/Art.74XXVIIIb)adjudicaciondirecta2019/hipervínculofiniquitoAD80</t>
  </si>
  <si>
    <t>http://saludchiapas.gob.mx/doc/transparencia/pot/f28b/Art.74XXVIIIb)adjudicaciondirecta2019/hipervínculoactarecepcionAD55</t>
  </si>
  <si>
    <t>http://saludchiapas.gob.mx/doc/transparencia/pot/f28b/Art.74XXVIIIb)adjudicaciondirecta2019/hipervínculofiniquitoAD55</t>
  </si>
  <si>
    <t>centro de salud villahermosa, motointla</t>
  </si>
  <si>
    <t>federal</t>
  </si>
  <si>
    <t>centro de salud villahermosa, motozintla</t>
  </si>
  <si>
    <t>http://saludchiapas.gob.mx/doc/transparencia/pot/f28b/Art.74XXVIIIb)adjudicaciondirecta2019/hipervínculoactarecepcionAD74</t>
  </si>
  <si>
    <t>http://saludchiapas.gob.mx/doc/transparencia/pot/f28b/Art.74XXVIIIb)adjudicaciondirecta2019/hipervínculofiniquitoAD74</t>
  </si>
  <si>
    <t>http://saludchiapas.gob.mx/doc/transparencia/pot/f28b/Art.74XXVIIIb)adjudicaciondirecta2019/hipervínculoactarecepcionAD06</t>
  </si>
  <si>
    <t>http://saludchiapas.gob.mx/doc/transparencia/pot/f28b/Art.74XXVIIIb)adjudicaciondirecta2019/hipervínculofiniquitoAD06</t>
  </si>
  <si>
    <t>http://saludchiapas.gob.mx/doc/transparencia/pot/f28b/Art.74XXVIIIb)adjudicaciondirecta2019/hipervínculoactarecepcionAD116</t>
  </si>
  <si>
    <t>http://saludchiapas.gob.mx/doc/transparencia/pot/f28b/Art.74XXVIIIb)adjudicaciondirecta2019/hipervínculofiniquitoAD116</t>
  </si>
  <si>
    <t>http://saludchiapas.gob.mx/doc/transparencia/pot/f28b/Art.74XXVIIIb)adjudicaciondirecta2019/hipervínculoactarecepcionAD01</t>
  </si>
  <si>
    <t>http://saludchiapas.gob.mx/doc/transparencia/pot/f28b/Art.74XXVIIIb)adjudicaciondirecta2019/hipervínculofiniquitoAD01</t>
  </si>
  <si>
    <t>http://saludchiapas.gob.mx/doc/transparencia/pot/f28b/Art.74XXVIIIb)adjudicaciondirecta2019/hipervínculoactarecepcionAD03</t>
  </si>
  <si>
    <t>http://saludchiapas.gob.mx/doc/transparencia/pot/f28b/Art.74XXVIIIb)adjudicaciondirecta2019/hipervínculofiniquitoAD03</t>
  </si>
  <si>
    <t>http://saludchiapas.gob.mx/doc/transparencia/pot/f28b/Art.74XXVIIIb)adjudicaciondirecta2019/hipervínculoactarecepcionAD05</t>
  </si>
  <si>
    <t>http://saludchiapas.gob.mx/doc/transparencia/pot/f28b/Art.74XXVIIIb)adjudicaciondirecta2019/hipervínculofiniquitoAD05</t>
  </si>
  <si>
    <t>http://saludchiapas.gob.mx/doc/transparencia/pot/f28b/Art.74XXVIIIb)adjudicaciondirecta2019/hipervínculoactarecepcionAD20</t>
  </si>
  <si>
    <t>http://saludchiapas.gob.mx/doc/transparencia/pot/f28b/Art.74XXVIIIb)adjudicaciondirecta2019/hipervínculofiniquitoAD20</t>
  </si>
  <si>
    <t>http://saludchiapas.gob.mx/doc/transparencia/pot/f28b/Art.74XXVIIIb)adjudicaciondirecta2019/hipervínculoactarecepcionAD29</t>
  </si>
  <si>
    <t>http://saludchiapas.gob.mx/doc/transparencia/pot/f28b/Art.74XXVIIIb)adjudicaciondirecta2019/hipervínculofiniquitoAD29</t>
  </si>
  <si>
    <t>http://saludchiapas.gob.mx/doc/transparencia/pot/f28b/Art.74XXVIIIb)adjudicaciondirecta2019/hipervínculoactarecepcionAD30</t>
  </si>
  <si>
    <t>http://saludchiapas.gob.mx/doc/transparencia/pot/f28b/Art.74XXVIIIb)adjudicaciondirecta2019/hipervínculofiniquitoAD30</t>
  </si>
  <si>
    <t>http://saludchiapas.gob.mx/doc/transparencia/pot/f28b/Art.74XXVIIIb)adjudicaciondirecta2019/hipervínculoactarecepcionAD35</t>
  </si>
  <si>
    <t>http://saludchiapas.gob.mx/doc/transparencia/pot/f28b/Art.74XXVIIIb)adjudicaciondirecta2019/hipervínculofiniquitoAD35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</si>
</sst>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u/>
      <sz val="11"/>
      <color indexed="8"/>
      <name val="Calibri"/>
      <family val="2"/>
      <scheme val="minor"/>
    </font>
    <font>
      <u/>
      <sz val="11"/>
      <color indexed="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9"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6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Alignment="1">
      <alignment vertical="top" wrapText="1"/>
    </xf>
    <xf numFmtId="0" fontId="0" fillId="0" borderId="0" xfId="0" applyAlignment="1">
      <alignment vertical="top"/>
    </xf>
    <xf numFmtId="0" fontId="0" fillId="0" borderId="0" xfId="0" applyAlignment="1">
      <alignment vertical="center"/>
    </xf>
    <xf numFmtId="0" fontId="0" fillId="0" borderId="0" xfId="0" applyAlignment="1">
      <alignment horizontal="center" vertical="center"/>
    </xf>
    <xf numFmtId="15" fontId="0" fillId="0" borderId="0" xfId="0" applyNumberFormat="1" applyAlignment="1">
      <alignment vertical="center"/>
    </xf>
    <xf numFmtId="0" fontId="0" fillId="0" borderId="0" xfId="0" applyAlignment="1">
      <alignment vertical="center" wrapText="1"/>
    </xf>
    <xf numFmtId="15" fontId="0" fillId="0" borderId="0" xfId="0" applyNumberFormat="1" applyAlignment="1">
      <alignment horizontal="center" vertical="center"/>
    </xf>
    <xf numFmtId="4" fontId="0" fillId="0" borderId="0" xfId="0" applyNumberFormat="1" applyAlignment="1">
      <alignment vertical="center"/>
    </xf>
    <xf numFmtId="0" fontId="0" fillId="0" borderId="0" xfId="0" applyAlignment="1">
      <alignment horizontal="right" vertical="center"/>
    </xf>
    <xf numFmtId="4" fontId="0" fillId="0" borderId="0" xfId="0" applyNumberFormat="1" applyAlignment="1">
      <alignment horizontal="right" vertical="center"/>
    </xf>
    <xf numFmtId="0" fontId="3" fillId="0" borderId="0" xfId="1" applyAlignment="1">
      <alignment horizontal="justify" vertical="justify"/>
    </xf>
    <xf numFmtId="0" fontId="3" fillId="0" borderId="0" xfId="1" applyAlignment="1">
      <alignment vertical="justify"/>
    </xf>
    <xf numFmtId="4" fontId="0" fillId="0" borderId="0" xfId="0" applyNumberFormat="1" applyAlignment="1">
      <alignment vertical="top" wrapText="1"/>
    </xf>
    <xf numFmtId="4" fontId="0" fillId="0" borderId="0" xfId="0" applyNumberFormat="1" applyAlignment="1">
      <alignment horizontal="left" vertical="top" wrapText="1"/>
    </xf>
    <xf numFmtId="0" fontId="0" fillId="0" borderId="0" xfId="0" applyAlignment="1">
      <alignment horizontal="left" vertical="top" wrapText="1"/>
    </xf>
    <xf numFmtId="0" fontId="1" fillId="2" borderId="1" xfId="0" applyFont="1" applyFill="1" applyBorder="1" applyAlignment="1">
      <alignment horizontal="center" vertical="center" wrapText="1"/>
    </xf>
    <xf numFmtId="4" fontId="0" fillId="0" borderId="0" xfId="0" applyNumberFormat="1" applyFill="1" applyAlignment="1">
      <alignment vertical="top" wrapText="1"/>
    </xf>
    <xf numFmtId="0" fontId="0" fillId="0" borderId="0" xfId="0" applyFill="1" applyAlignment="1">
      <alignment vertical="top" wrapText="1"/>
    </xf>
    <xf numFmtId="0" fontId="3" fillId="0" borderId="0" xfId="1" applyAlignment="1">
      <alignment horizontal="justify" vertical="center"/>
    </xf>
    <xf numFmtId="0" fontId="3" fillId="0" borderId="0" xfId="1" applyAlignment="1">
      <alignment horizontal="justify" vertical="top"/>
    </xf>
    <xf numFmtId="0" fontId="4" fillId="0" borderId="0" xfId="0" applyFont="1" applyAlignment="1">
      <alignment horizontal="justify" vertical="center"/>
    </xf>
    <xf numFmtId="0" fontId="0" fillId="0" borderId="0" xfId="0"/>
    <xf numFmtId="15" fontId="0" fillId="0" borderId="0" xfId="0" applyNumberFormat="1"/>
    <xf numFmtId="0" fontId="0" fillId="4" borderId="0" xfId="0" applyFill="1"/>
    <xf numFmtId="0" fontId="0" fillId="0" borderId="0" xfId="0" applyAlignment="1">
      <alignment horizontal="center"/>
    </xf>
    <xf numFmtId="0" fontId="0" fillId="0" borderId="0" xfId="0" applyFill="1" applyAlignment="1">
      <alignment vertical="center"/>
    </xf>
    <xf numFmtId="0" fontId="0" fillId="0" borderId="0" xfId="0" applyFill="1"/>
    <xf numFmtId="0" fontId="0" fillId="0" borderId="0" xfId="0"/>
    <xf numFmtId="0" fontId="4" fillId="0" borderId="0" xfId="0" applyFont="1" applyAlignment="1">
      <alignment vertical="center"/>
    </xf>
    <xf numFmtId="0" fontId="3" fillId="0" borderId="0" xfId="1" applyAlignment="1">
      <alignment vertical="center"/>
    </xf>
    <xf numFmtId="0" fontId="0" fillId="0" borderId="0" xfId="0"/>
    <xf numFmtId="4" fontId="0" fillId="0" borderId="0" xfId="0" applyNumberFormat="1"/>
    <xf numFmtId="0" fontId="0" fillId="0" borderId="0" xfId="0" applyAlignment="1">
      <alignment horizontal="right"/>
    </xf>
    <xf numFmtId="4" fontId="0" fillId="0" borderId="0" xfId="0" applyNumberFormat="1" applyAlignment="1">
      <alignment horizontal="right"/>
    </xf>
    <xf numFmtId="0" fontId="0" fillId="0" borderId="0" xfId="0" applyAlignment="1">
      <alignment wrapText="1"/>
    </xf>
    <xf numFmtId="0" fontId="0" fillId="0" borderId="0" xfId="0"/>
    <xf numFmtId="0" fontId="0" fillId="0" borderId="0" xfId="0" applyAlignment="1">
      <alignment horizontal="left" vertical="top"/>
    </xf>
    <xf numFmtId="0" fontId="0" fillId="0" borderId="0" xfId="0"/>
    <xf numFmtId="15" fontId="0" fillId="0" borderId="0" xfId="0" applyNumberFormat="1" applyAlignment="1">
      <alignment horizontal="right" vertical="center"/>
    </xf>
    <xf numFmtId="0" fontId="0" fillId="0" borderId="0" xfId="0" applyAlignment="1">
      <alignment horizontal="justify"/>
    </xf>
    <xf numFmtId="0" fontId="3" fillId="0" borderId="0" xfId="1" applyAlignment="1">
      <alignment horizontal="justify"/>
    </xf>
    <xf numFmtId="0" fontId="0" fillId="0" borderId="0" xfId="0" applyFont="1" applyAlignment="1">
      <alignment horizontal="justify"/>
    </xf>
    <xf numFmtId="0" fontId="0" fillId="0" borderId="0" xfId="0" applyFill="1" applyAlignment="1">
      <alignment horizontal="center"/>
    </xf>
    <xf numFmtId="15" fontId="0" fillId="0" borderId="0" xfId="0" applyNumberFormat="1" applyFill="1" applyAlignment="1">
      <alignment horizontal="center"/>
    </xf>
    <xf numFmtId="4" fontId="0" fillId="0" borderId="0" xfId="0" applyNumberFormat="1" applyFill="1"/>
    <xf numFmtId="15" fontId="0" fillId="0" borderId="0" xfId="0" applyNumberFormat="1" applyFill="1"/>
    <xf numFmtId="0" fontId="0" fillId="0" borderId="0" xfId="0" applyFill="1" applyAlignment="1">
      <alignment horizontal="justify"/>
    </xf>
    <xf numFmtId="0" fontId="4" fillId="0" borderId="0" xfId="0" applyFont="1" applyFill="1" applyAlignment="1">
      <alignment horizontal="justify" vertical="center"/>
    </xf>
    <xf numFmtId="0" fontId="3" fillId="0" borderId="0" xfId="1" applyFill="1" applyAlignment="1">
      <alignment horizontal="justify" vertical="center"/>
    </xf>
    <xf numFmtId="15" fontId="0" fillId="0" borderId="0" xfId="0" applyNumberFormat="1" applyFill="1" applyAlignment="1">
      <alignment vertical="center"/>
    </xf>
    <xf numFmtId="0" fontId="0" fillId="0" borderId="0" xfId="0" applyFill="1" applyAlignment="1">
      <alignment horizontal="center" vertical="center"/>
    </xf>
    <xf numFmtId="0" fontId="0" fillId="0" borderId="0" xfId="0" applyAlignment="1">
      <alignment horizontal="justify" vertical="center"/>
    </xf>
    <xf numFmtId="0" fontId="0" fillId="0" borderId="0" xfId="0" applyFont="1" applyAlignment="1">
      <alignment horizontal="justify" vertical="center"/>
    </xf>
    <xf numFmtId="0" fontId="0" fillId="0" borderId="0" xfId="0" applyAlignment="1">
      <alignment horizontal="center" vertical="top" wrapText="1"/>
    </xf>
    <xf numFmtId="0" fontId="5" fillId="0" borderId="0" xfId="0" applyFont="1" applyAlignment="1">
      <alignment horizontal="justify" vertical="center"/>
    </xf>
    <xf numFmtId="0" fontId="0" fillId="0" borderId="0" xfId="0" applyAlignment="1">
      <alignment horizontal="justify"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aludchiapas.gob.mx/doc/transparencia/pot/f28b/Art.74XXVIIIb)adjudicaciondirecta2019/hiperv&#237;nculocontratoAD26" TargetMode="External"/><Relationship Id="rId21" Type="http://schemas.openxmlformats.org/officeDocument/2006/relationships/hyperlink" Target="http://saludchiapas.gob.mx/doc/transparencia/pot/f28b/Art.74XXVIIIb)adjudicaciondirecta2019/hiperv&#237;nculocontratoAD21" TargetMode="External"/><Relationship Id="rId42" Type="http://schemas.openxmlformats.org/officeDocument/2006/relationships/hyperlink" Target="http://saludchiapas.gob.mx/doc/transparencia/pot/f28b/Art.74XXVIIIa)adjudicaci&#243;ndirecta2019/hiperv&#237;nculooficioautorizaci&#243;nNo.REPSDGDAyFSP0001852019" TargetMode="External"/><Relationship Id="rId47" Type="http://schemas.openxmlformats.org/officeDocument/2006/relationships/hyperlink" Target="http://saludchiapas.gob.mx/doc/transparencia/pot/f28b/Art.74XXVIIIa)adjudicaci&#243;ndirecta2019/hiperv&#237;nculooficioautorizaci&#243;nNo.REPSDGDAyFSP0001852019" TargetMode="External"/><Relationship Id="rId63" Type="http://schemas.openxmlformats.org/officeDocument/2006/relationships/hyperlink" Target="http://saludchiapas.gob.mx/doc/transparencia/pot/f28b/Art.74XXVIIIb)adjudicaci&#243;ndirecta2019/hiperv&#237;nculooficioautorizaci&#243;nNo.DGPLADES-DRPMS--2693-2019" TargetMode="External"/><Relationship Id="rId68" Type="http://schemas.openxmlformats.org/officeDocument/2006/relationships/hyperlink" Target="http://saludchiapas.gob.mx/doc/transparencia/pot/f28b/Art.74XXVIIIb)adjudicaci&#243;ndirecta2019/hiperv&#237;nculooficioautorizaci&#243;nNo.DGPLADES-DRPMS--2693-2019" TargetMode="External"/><Relationship Id="rId84" Type="http://schemas.openxmlformats.org/officeDocument/2006/relationships/hyperlink" Target="http://saludchiapas.gob.mx/doc/transparencia/pot/f28b/Art.74XXVIIIb)adjudicaci&#243;ndirecta2019/hiperv&#237;nculooficioautorizaci&#243;nNo.DGPLADES-DRPMS--2693-2019" TargetMode="External"/><Relationship Id="rId89" Type="http://schemas.openxmlformats.org/officeDocument/2006/relationships/hyperlink" Target="http://saludchiapas.gob.mx/doc/transparencia/pot/f28b/Art.74XXVIIIb)adjudicaci&#243;ndirecta2019/hiperv&#237;nculooficioautorizaci&#243;nNo.DGPLADES-DRPMS--2693-2019" TargetMode="External"/><Relationship Id="rId16" Type="http://schemas.openxmlformats.org/officeDocument/2006/relationships/hyperlink" Target="http://saludchiapas.gob.mx/doc/transparencia/pot/f28b/Art.74XXVIIIb)adjudicaciondirecta2019/hiperv&#237;nculocontratoAD16" TargetMode="External"/><Relationship Id="rId107" Type="http://schemas.openxmlformats.org/officeDocument/2006/relationships/printerSettings" Target="../printerSettings/printerSettings1.bin"/><Relationship Id="rId11" Type="http://schemas.openxmlformats.org/officeDocument/2006/relationships/hyperlink" Target="http://saludchiapas.gob.mx/doc/transparencia/pot/f28b/Art.74XXVIIIb)adjudicaciondirecta2019/hiperv&#237;nculocontratoAD11" TargetMode="External"/><Relationship Id="rId32" Type="http://schemas.openxmlformats.org/officeDocument/2006/relationships/hyperlink" Target="http://saludchiapas.gob.mx/doc/transparencia/pot/f28b/Art.74XXVIIIb)adjudicaciondirecta2019/hiperv&#237;nculocontratoAD32" TargetMode="External"/><Relationship Id="rId37" Type="http://schemas.openxmlformats.org/officeDocument/2006/relationships/hyperlink" Target="http://saludchiapas.gob.mx/doc/transparencia/pot/f28b/Art.74XXVIIIb)adjudicaciondirecta2019/hiperv&#237;nculocontratoAD37" TargetMode="External"/><Relationship Id="rId53" Type="http://schemas.openxmlformats.org/officeDocument/2006/relationships/hyperlink" Target="http://saludchiapas.gob.mx/doc/transparencia/pot/f28b/Art.74XXVIIIb)adjudicaci&#243;ndirecta2019/hiperv&#237;nculooficioautorizaci&#243;nNo.DGPLADES-DRPMS--2693-2019" TargetMode="External"/><Relationship Id="rId58" Type="http://schemas.openxmlformats.org/officeDocument/2006/relationships/hyperlink" Target="http://saludchiapas.gob.mx/doc/transparencia/pot/f28b/Art.74XXVIIIb)adjudicaci&#243;ndirecta2019/hiperv&#237;nculooficioautorizaci&#243;nNo.DGPLADES-DRPMS--2693-2019" TargetMode="External"/><Relationship Id="rId74" Type="http://schemas.openxmlformats.org/officeDocument/2006/relationships/hyperlink" Target="http://saludchiapas.gob.mx/doc/transparencia/pot/f28b/Art.74XXVIIIb)adjudicaci&#243;ndirecta2019/hiperv&#237;nculooficioautorizaci&#243;nNo.DGPLADES-DRPMS--2693-2019" TargetMode="External"/><Relationship Id="rId79" Type="http://schemas.openxmlformats.org/officeDocument/2006/relationships/hyperlink" Target="http://saludchiapas.gob.mx/doc/transparencia/pot/f28b/Art.74XXVIIIb)adjudicaci&#243;ndirecta2019/hiperv&#237;nculooficioautorizaci&#243;nNo.DGPLADES-DRPMS--2693-2019" TargetMode="External"/><Relationship Id="rId102" Type="http://schemas.openxmlformats.org/officeDocument/2006/relationships/hyperlink" Target="http://saludchiapas.gob.mx/doc/transparencia/pot/f28b/Art.74XXVIIIb)adjudicaciondirecta2019/hiperv&#237;nculocontratoAD83" TargetMode="External"/><Relationship Id="rId5" Type="http://schemas.openxmlformats.org/officeDocument/2006/relationships/hyperlink" Target="http://saludchiapas.gob.mx/doc/transparencia/pot/f28b/Art.74XXVIIIb)adjudicaciondirecta2019/hiperv&#237;nculocontratoAD05" TargetMode="External"/><Relationship Id="rId90" Type="http://schemas.openxmlformats.org/officeDocument/2006/relationships/hyperlink" Target="http://saludchiapas.gob.mx/doc/transparencia/pot/f28b/Art.74XXVIIIb)adjudicaci&#243;ndirecta2019/hiperv&#237;nculooficioautorizaci&#243;nNo.DGPLADES-DRPMS--2693-2019" TargetMode="External"/><Relationship Id="rId95" Type="http://schemas.openxmlformats.org/officeDocument/2006/relationships/hyperlink" Target="http://saludchiapas.gob.mx/doc/transparencia/pot/f28b/Art.74XXVIIIb)adjudicaci&#243;ndirecta2019/hiperv&#237;nculooficioautorizaci&#243;nNo.DGPLADES-DRPMS--2693-2019" TargetMode="External"/><Relationship Id="rId22" Type="http://schemas.openxmlformats.org/officeDocument/2006/relationships/hyperlink" Target="http://saludchiapas.gob.mx/doc/transparencia/pot/f28b/Art.74XXVIIIb)adjudicaciondirecta2019/hiperv&#237;nculocontratoAD22" TargetMode="External"/><Relationship Id="rId27" Type="http://schemas.openxmlformats.org/officeDocument/2006/relationships/hyperlink" Target="http://saludchiapas.gob.mx/doc/transparencia/pot/f28b/Art.74XXVIIIb)adjudicaciondirecta2019/hiperv&#237;nculocontratoAD27" TargetMode="External"/><Relationship Id="rId43" Type="http://schemas.openxmlformats.org/officeDocument/2006/relationships/hyperlink" Target="http://saludchiapas.gob.mx/doc/transparencia/pot/f28b/Art.74XXVIIIa)adjudicaci&#243;ndirecta2019/hiperv&#237;nculooficioautorizaci&#243;nNo.REPSDGDAyFSP0001852019" TargetMode="External"/><Relationship Id="rId48" Type="http://schemas.openxmlformats.org/officeDocument/2006/relationships/hyperlink" Target="http://saludchiapas.gob.mx/doc/transparencia/pot/f28b/Art.74XXVIIIa)adjudicaci&#243;ndirecta2019/hiperv&#237;nculooficioautorizaci&#243;nNo.REPSDGDAyFSP0001852019" TargetMode="External"/><Relationship Id="rId64" Type="http://schemas.openxmlformats.org/officeDocument/2006/relationships/hyperlink" Target="http://saludchiapas.gob.mx/doc/transparencia/pot/f28b/Art.74XXVIIIb)adjudicaci&#243;ndirecta2019/hiperv&#237;nculooficioautorizaci&#243;nNo.DGPLADES-DRPMS--2693-2019" TargetMode="External"/><Relationship Id="rId69" Type="http://schemas.openxmlformats.org/officeDocument/2006/relationships/hyperlink" Target="http://saludchiapas.gob.mx/doc/transparencia/pot/f28b/Art.74XXVIIIb)adjudicaci&#243;ndirecta2019/hiperv&#237;nculooficioautorizaci&#243;nNo.DGPLADES-DRPMS--2693-2019" TargetMode="External"/><Relationship Id="rId80" Type="http://schemas.openxmlformats.org/officeDocument/2006/relationships/hyperlink" Target="http://saludchiapas.gob.mx/doc/transparencia/pot/f28b/Art.74XXVIIIb)adjudicaci&#243;ndirecta2019/hiperv&#237;nculooficioautorizaci&#243;nNo.DGPLADES-DRPMS--2693-2019" TargetMode="External"/><Relationship Id="rId85" Type="http://schemas.openxmlformats.org/officeDocument/2006/relationships/hyperlink" Target="http://saludchiapas.gob.mx/doc/transparencia/pot/f28b/Art.74XXVIIIb)adjudicaci&#243;ndirecta2019/hiperv&#237;nculooficioautorizaci&#243;nNo.DGPLADES-DRPMS--2693-2019" TargetMode="External"/><Relationship Id="rId12" Type="http://schemas.openxmlformats.org/officeDocument/2006/relationships/hyperlink" Target="http://saludchiapas.gob.mx/doc/transparencia/pot/f28b/Art.74XXVIIIb)adjudicaciondirecta2019/hiperv&#237;nculocontratoAD12" TargetMode="External"/><Relationship Id="rId17" Type="http://schemas.openxmlformats.org/officeDocument/2006/relationships/hyperlink" Target="http://saludchiapas.gob.mx/doc/transparencia/pot/f28b/Art.74XXVIIIb)adjudicaciondirecta2019/hiperv&#237;nculocontratoAD17" TargetMode="External"/><Relationship Id="rId33" Type="http://schemas.openxmlformats.org/officeDocument/2006/relationships/hyperlink" Target="http://saludchiapas.gob.mx/doc/transparencia/pot/f28b/Art.74XXVIIIb)adjudicaciondirecta2019/hiperv&#237;nculocontratoAD33" TargetMode="External"/><Relationship Id="rId38" Type="http://schemas.openxmlformats.org/officeDocument/2006/relationships/hyperlink" Target="http://saludchiapas.gob.mx/doc/transparencia/pot/f28b/Art.74XXVIIIb)adjudicaciondirecta2019/hiperv&#237;nculocontratoAD38" TargetMode="External"/><Relationship Id="rId59" Type="http://schemas.openxmlformats.org/officeDocument/2006/relationships/hyperlink" Target="http://saludchiapas.gob.mx/doc/transparencia/pot/f28b/Art.74XXVIIIb)adjudicaci&#243;ndirecta2019/hiperv&#237;nculooficioautorizaci&#243;nNo.DGPLADES-DRPMS--2693-2019" TargetMode="External"/><Relationship Id="rId103" Type="http://schemas.openxmlformats.org/officeDocument/2006/relationships/hyperlink" Target="http://saludchiapas.gob.mx/doc/transparencia/pot/f28b/Art.74XXVIIIb)adjudicaciondirecta2019/hiperv&#237;nculocontratoAD82" TargetMode="External"/><Relationship Id="rId20" Type="http://schemas.openxmlformats.org/officeDocument/2006/relationships/hyperlink" Target="http://saludchiapas.gob.mx/doc/transparencia/pot/f28b/Art.74XXVIIIb)adjudicaciondirecta2019/hiperv&#237;nculocontratoAD20" TargetMode="External"/><Relationship Id="rId41" Type="http://schemas.openxmlformats.org/officeDocument/2006/relationships/hyperlink" Target="http://saludchiapas.gob.mx/doc/transparencia/pot/f28b/Art.74XXVIIIb)adjudicaciondirecta2019/hiperv&#237;nculocontratoAD41" TargetMode="External"/><Relationship Id="rId54" Type="http://schemas.openxmlformats.org/officeDocument/2006/relationships/hyperlink" Target="http://saludchiapas.gob.mx/doc/transparencia/pot/f28b/Art.74XXVIIIb)adjudicaci&#243;ndirecta2019/hiperv&#237;nculooficioautorizaci&#243;nNo.DGPLADES-DRPMS--2693-2019" TargetMode="External"/><Relationship Id="rId62" Type="http://schemas.openxmlformats.org/officeDocument/2006/relationships/hyperlink" Target="http://saludchiapas.gob.mx/doc/transparencia/pot/f28b/Art.74XXVIIIb)adjudicaci&#243;ndirecta2019/hiperv&#237;nculooficioautorizaci&#243;nNo.DGPLADES-DRPMS--2693-2019" TargetMode="External"/><Relationship Id="rId70" Type="http://schemas.openxmlformats.org/officeDocument/2006/relationships/hyperlink" Target="http://saludchiapas.gob.mx/doc/transparencia/pot/f28b/Art.74XXVIIIb)adjudicaci&#243;ndirecta2019/hiperv&#237;nculooficioautorizaci&#243;nNo.DGPLADES-DRPMS--2693-2019" TargetMode="External"/><Relationship Id="rId75" Type="http://schemas.openxmlformats.org/officeDocument/2006/relationships/hyperlink" Target="http://saludchiapas.gob.mx/doc/transparencia/pot/f28b/Art.74XXVIIIb)adjudicaci&#243;ndirecta2019/hiperv&#237;nculooficioautorizaci&#243;nNo.DGPLADES-DRPMS--2693-2019" TargetMode="External"/><Relationship Id="rId83" Type="http://schemas.openxmlformats.org/officeDocument/2006/relationships/hyperlink" Target="http://saludchiapas.gob.mx/doc/transparencia/pot/f28b/Art.74XXVIIIb)adjudicaci&#243;ndirecta2019/hiperv&#237;nculooficioautorizaci&#243;nNo.DGPLADES-DRPMS--2693-2019" TargetMode="External"/><Relationship Id="rId88" Type="http://schemas.openxmlformats.org/officeDocument/2006/relationships/hyperlink" Target="http://saludchiapas.gob.mx/doc/transparencia/pot/f28b/Art.74XXVIIIb)adjudicaci&#243;ndirecta2019/hiperv&#237;nculooficioautorizaci&#243;nNo.DGPLADES-DRPMS--2693-2019" TargetMode="External"/><Relationship Id="rId91" Type="http://schemas.openxmlformats.org/officeDocument/2006/relationships/hyperlink" Target="http://saludchiapas.gob.mx/doc/transparencia/pot/f28b/Art.74XXVIIIb)adjudicaci&#243;ndirecta2019/hiperv&#237;nculooficioautorizaci&#243;nNo.DGPLADES-DRPMS--2693-2019" TargetMode="External"/><Relationship Id="rId96" Type="http://schemas.openxmlformats.org/officeDocument/2006/relationships/hyperlink" Target="http://saludchiapas.gob.mx/doc/transparencia/pot/f28b/Art.74XXVIIIb)adjudicaci&#243;ndirecta2019/hiperv&#237;nculooficioautorizaci&#243;nNo.DGPLADES-DRPMS--2693-2019" TargetMode="External"/><Relationship Id="rId1" Type="http://schemas.openxmlformats.org/officeDocument/2006/relationships/hyperlink" Target="http://saludchiapas.gob.mx/doc/transparencia/pot/f28b/Art.74XXVIIIb)adjudicaciondirecta2019/hiperv&#237;nculocontratoAD01" TargetMode="External"/><Relationship Id="rId6" Type="http://schemas.openxmlformats.org/officeDocument/2006/relationships/hyperlink" Target="http://saludchiapas.gob.mx/doc/transparencia/pot/f28b/Art.74XXVIIIb)adjudicaciondirecta2019/hiperv&#237;nculocontratoAD06" TargetMode="External"/><Relationship Id="rId15" Type="http://schemas.openxmlformats.org/officeDocument/2006/relationships/hyperlink" Target="http://saludchiapas.gob.mx/doc/transparencia/pot/f28b/Art.74XXVIIIb)adjudicaciondirecta2019/hiperv&#237;nculocontratoAD15" TargetMode="External"/><Relationship Id="rId23" Type="http://schemas.openxmlformats.org/officeDocument/2006/relationships/hyperlink" Target="http://saludchiapas.gob.mx/doc/transparencia/pot/f28b/Art.74XXVIIIb)adjudicaciondirecta2019/hiperv&#237;nculocontratoAD23" TargetMode="External"/><Relationship Id="rId28" Type="http://schemas.openxmlformats.org/officeDocument/2006/relationships/hyperlink" Target="http://saludchiapas.gob.mx/doc/transparencia/pot/f28b/Art.74XXVIIIb)adjudicaciondirecta2019/hiperv&#237;nculocontratoAD28" TargetMode="External"/><Relationship Id="rId36" Type="http://schemas.openxmlformats.org/officeDocument/2006/relationships/hyperlink" Target="http://saludchiapas.gob.mx/doc/transparencia/pot/f28b/Art.74XXVIIIb)adjudicaciondirecta2019/hiperv&#237;nculocontratoAD36" TargetMode="External"/><Relationship Id="rId49" Type="http://schemas.openxmlformats.org/officeDocument/2006/relationships/hyperlink" Target="http://saludchiapas.gob.mx/doc/transparencia/pot/f28b/Art.74XXVIIIa)adjudicaci&#243;ndirecta2019/hiperv&#237;nculooficioautorizaci&#243;nNo.REPSDGDAyFSP0001852019" TargetMode="External"/><Relationship Id="rId57" Type="http://schemas.openxmlformats.org/officeDocument/2006/relationships/hyperlink" Target="http://saludchiapas.gob.mx/doc/transparencia/pot/f28b/Art.74XXVIIIb)adjudicaci&#243;ndirecta2019/hiperv&#237;nculooficioautorizaci&#243;nNo.DGPLADES-DRPMS--2693-2019" TargetMode="External"/><Relationship Id="rId106" Type="http://schemas.openxmlformats.org/officeDocument/2006/relationships/hyperlink" Target="http://saludchiapas.gob.mx/doc/transparencia/pot/f28b/Art.74XXVIIIb)adjudicaciondirecta2019/hiperv&#237;nculoactarecepcionAD04" TargetMode="External"/><Relationship Id="rId10" Type="http://schemas.openxmlformats.org/officeDocument/2006/relationships/hyperlink" Target="http://saludchiapas.gob.mx/doc/transparencia/pot/f28b/Art.74XXVIIIb)adjudicaciondirecta2019/hiperv&#237;nculocontratoAD10" TargetMode="External"/><Relationship Id="rId31" Type="http://schemas.openxmlformats.org/officeDocument/2006/relationships/hyperlink" Target="http://saludchiapas.gob.mx/doc/transparencia/pot/f28b/Art.74XXVIIIb)adjudicaciondirecta2019/hiperv&#237;nculocontratoAD31" TargetMode="External"/><Relationship Id="rId44" Type="http://schemas.openxmlformats.org/officeDocument/2006/relationships/hyperlink" Target="http://saludchiapas.gob.mx/doc/transparencia/pot/f28b/Art.74XXVIIIa)adjudicaci&#243;ndirecta2019/hiperv&#237;nculooficioautorizaci&#243;nNo.REPSDGDAyFSP0001852019" TargetMode="External"/><Relationship Id="rId52" Type="http://schemas.openxmlformats.org/officeDocument/2006/relationships/hyperlink" Target="http://saludchiapas.gob.mx/doc/transparencia/pot/f28b/Art.74XXVIIIa)adjudicaci&#243;ndirecta2019/hiperv&#237;nculooficioautorizaci&#243;nNo.REPSDGDAyFSP0001852019" TargetMode="External"/><Relationship Id="rId60" Type="http://schemas.openxmlformats.org/officeDocument/2006/relationships/hyperlink" Target="http://saludchiapas.gob.mx/doc/transparencia/pot/f28b/Art.74XXVIIIb)adjudicaci&#243;ndirecta2019/hiperv&#237;nculooficioautorizaci&#243;nNo.DGPLADES-DRPMS--2693-2019" TargetMode="External"/><Relationship Id="rId65" Type="http://schemas.openxmlformats.org/officeDocument/2006/relationships/hyperlink" Target="http://saludchiapas.gob.mx/doc/transparencia/pot/f28b/Art.74XXVIIIb)adjudicaci&#243;ndirecta2019/hiperv&#237;nculooficioautorizaci&#243;nNo.DGPLADES-DRPMS--2693-2019" TargetMode="External"/><Relationship Id="rId73" Type="http://schemas.openxmlformats.org/officeDocument/2006/relationships/hyperlink" Target="http://saludchiapas.gob.mx/doc/transparencia/pot/f28b/Art.74XXVIIIb)adjudicaci&#243;ndirecta2019/hiperv&#237;nculooficioautorizaci&#243;nNo.DGPLADES-DRPMS--2693-2019" TargetMode="External"/><Relationship Id="rId78" Type="http://schemas.openxmlformats.org/officeDocument/2006/relationships/hyperlink" Target="http://saludchiapas.gob.mx/doc/transparencia/pot/f28b/Art.74XXVIIIb)adjudicaci&#243;ndirecta2019/hiperv&#237;nculooficioautorizaci&#243;nNo.DGPLADES-DRPMS--2693-2019" TargetMode="External"/><Relationship Id="rId81" Type="http://schemas.openxmlformats.org/officeDocument/2006/relationships/hyperlink" Target="http://saludchiapas.gob.mx/doc/transparencia/pot/f28b/Art.74XXVIIIb)adjudicaci&#243;ndirecta2019/hiperv&#237;nculooficioautorizaci&#243;nNo.DGPLADES-DRPMS--2693-2019" TargetMode="External"/><Relationship Id="rId86" Type="http://schemas.openxmlformats.org/officeDocument/2006/relationships/hyperlink" Target="http://saludchiapas.gob.mx/doc/transparencia/pot/f28b/Art.74XXVIIIb)adjudicaci&#243;ndirecta2019/hiperv&#237;nculooficioautorizaci&#243;nNo.DGPLADES-DRPMS--2693-2019" TargetMode="External"/><Relationship Id="rId94" Type="http://schemas.openxmlformats.org/officeDocument/2006/relationships/hyperlink" Target="http://saludchiapas.gob.mx/doc/transparencia/pot/f28b/Art.74XXVIIIb)adjudicaci&#243;ndirecta2019/hiperv&#237;nculooficioautorizaci&#243;nNo.DGPLADES-DRPMS--2693-2019" TargetMode="External"/><Relationship Id="rId99" Type="http://schemas.openxmlformats.org/officeDocument/2006/relationships/hyperlink" Target="http://saludchiapas.gob.mx/doc/transparencia/pot/f28b/Art.74XXVIIIb)adjudicaci&#243;ndirecta2019/hiperv&#237;nculooficioautorizaci&#243;nNo.DGPLADES-DRPMS--2693-2019" TargetMode="External"/><Relationship Id="rId101" Type="http://schemas.openxmlformats.org/officeDocument/2006/relationships/hyperlink" Target="http://saludchiapas.gob.mx/doc/transparencia/pot/f28b/Art.74XXVIIIb)adjudicaciondirecta2019/hiperv&#237;nculocontratoAD62" TargetMode="External"/><Relationship Id="rId4" Type="http://schemas.openxmlformats.org/officeDocument/2006/relationships/hyperlink" Target="http://saludchiapas.gob.mx/doc/transparencia/pot/f28b/Art.74XXVIIIb)adjudicaciondirecta2019/hiperv&#237;nculocontratoAD04" TargetMode="External"/><Relationship Id="rId9" Type="http://schemas.openxmlformats.org/officeDocument/2006/relationships/hyperlink" Target="http://saludchiapas.gob.mx/doc/transparencia/pot/f28b/Art.74XXVIIIb)adjudicaciondirecta2019/hiperv&#237;nculocontratoAD09" TargetMode="External"/><Relationship Id="rId13" Type="http://schemas.openxmlformats.org/officeDocument/2006/relationships/hyperlink" Target="http://saludchiapas.gob.mx/doc/transparencia/pot/f28b/Art.74XXVIIIb)adjudicaciondirecta2019/hiperv&#237;nculocontratoAD13" TargetMode="External"/><Relationship Id="rId18" Type="http://schemas.openxmlformats.org/officeDocument/2006/relationships/hyperlink" Target="http://saludchiapas.gob.mx/doc/transparencia/pot/f28b/Art.74XXVIIIb)adjudicaciondirecta2019/hiperv&#237;nculocontratoAD18" TargetMode="External"/><Relationship Id="rId39" Type="http://schemas.openxmlformats.org/officeDocument/2006/relationships/hyperlink" Target="http://saludchiapas.gob.mx/doc/transparencia/pot/f28b/Art.74XXVIIIb)adjudicaciondirecta2019/hiperv&#237;nculocontratoAD39" TargetMode="External"/><Relationship Id="rId34" Type="http://schemas.openxmlformats.org/officeDocument/2006/relationships/hyperlink" Target="http://saludchiapas.gob.mx/doc/transparencia/pot/f28b/Art.74XXVIIIb)adjudicaciondirecta2019/hiperv&#237;nculocontratoAD34" TargetMode="External"/><Relationship Id="rId50" Type="http://schemas.openxmlformats.org/officeDocument/2006/relationships/hyperlink" Target="http://saludchiapas.gob.mx/doc/transparencia/pot/f28b/Art.74XXVIIIa)adjudicaci&#243;ndirecta2019/hiperv&#237;nculooficioautorizaci&#243;nNo.REPSDGDAyFSP0001852019" TargetMode="External"/><Relationship Id="rId55" Type="http://schemas.openxmlformats.org/officeDocument/2006/relationships/hyperlink" Target="http://saludchiapas.gob.mx/doc/transparencia/pot/f28b/Art.74XXVIIIb)adjudicaci&#243;ndirecta2019/hiperv&#237;nculooficioautorizaci&#243;nNo.DGPLADES-DRPMS--2693-2019" TargetMode="External"/><Relationship Id="rId76" Type="http://schemas.openxmlformats.org/officeDocument/2006/relationships/hyperlink" Target="http://saludchiapas.gob.mx/doc/transparencia/pot/f28b/Art.74XXVIIIb)adjudicaci&#243;ndirecta2019/hiperv&#237;nculooficioautorizaci&#243;nNo.DGPLADES-DRPMS--2693-2019" TargetMode="External"/><Relationship Id="rId97" Type="http://schemas.openxmlformats.org/officeDocument/2006/relationships/hyperlink" Target="http://saludchiapas.gob.mx/doc/transparencia/pot/f28b/Art.74XXVIIIb)adjudicaci&#243;ndirecta2019/hiperv&#237;nculooficioautorizaci&#243;nNo.DGPLADES-DRPMS--2693-2019" TargetMode="External"/><Relationship Id="rId104" Type="http://schemas.openxmlformats.org/officeDocument/2006/relationships/hyperlink" Target="http://saludchiapas.gob.mx/doc/transparencia/pot/f28b/Art.74XXVIIIb)adjudicaciondirecta2019/hiperv&#237;nculocontratoAD86" TargetMode="External"/><Relationship Id="rId7" Type="http://schemas.openxmlformats.org/officeDocument/2006/relationships/hyperlink" Target="http://saludchiapas.gob.mx/doc/transparencia/pot/f28b/Art.74XXVIIIb)adjudicaciondirecta2019/hiperv&#237;nculocontratoAD07" TargetMode="External"/><Relationship Id="rId71" Type="http://schemas.openxmlformats.org/officeDocument/2006/relationships/hyperlink" Target="http://saludchiapas.gob.mx/doc/transparencia/pot/f28b/Art.74XXVIIIb)adjudicaci&#243;ndirecta2019/hiperv&#237;nculooficioautorizaci&#243;nNo.DGPLADES-DRPMS--2693-2019" TargetMode="External"/><Relationship Id="rId92" Type="http://schemas.openxmlformats.org/officeDocument/2006/relationships/hyperlink" Target="http://saludchiapas.gob.mx/doc/transparencia/pot/f28b/Art.74XXVIIIb)adjudicaci&#243;ndirecta2019/hiperv&#237;nculooficioautorizaci&#243;nNo.DGPLADES-DRPMS--2693-2019" TargetMode="External"/><Relationship Id="rId2" Type="http://schemas.openxmlformats.org/officeDocument/2006/relationships/hyperlink" Target="http://saludchiapas.gob.mx/doc/transparencia/pot/f28b/Art.74XXVIIIb)adjudicaciondirecta2019/hiperv&#237;nculocontratoAD02" TargetMode="External"/><Relationship Id="rId29" Type="http://schemas.openxmlformats.org/officeDocument/2006/relationships/hyperlink" Target="http://saludchiapas.gob.mx/doc/transparencia/pot/f28b/Art.74XXVIIIb)adjudicaciondirecta2019/hiperv&#237;nculocontratoAD29" TargetMode="External"/><Relationship Id="rId24" Type="http://schemas.openxmlformats.org/officeDocument/2006/relationships/hyperlink" Target="http://saludchiapas.gob.mx/doc/transparencia/pot/f28b/Art.74XXVIIIb)adjudicaciondirecta2019/hiperv&#237;nculocontratoAD24" TargetMode="External"/><Relationship Id="rId40" Type="http://schemas.openxmlformats.org/officeDocument/2006/relationships/hyperlink" Target="http://saludchiapas.gob.mx/doc/transparencia/pot/f28b/Art.74XXVIIIb)adjudicaciondirecta2019/hiperv&#237;nculocontratoAD40" TargetMode="External"/><Relationship Id="rId45" Type="http://schemas.openxmlformats.org/officeDocument/2006/relationships/hyperlink" Target="http://saludchiapas.gob.mx/doc/transparencia/pot/f28b/Art.74XXVIIIa)adjudicaci&#243;ndirecta2019/hiperv&#237;nculooficioautorizaci&#243;nNo.REPSDGDAyFSP0001852019" TargetMode="External"/><Relationship Id="rId66" Type="http://schemas.openxmlformats.org/officeDocument/2006/relationships/hyperlink" Target="http://saludchiapas.gob.mx/doc/transparencia/pot/f28b/Art.74XXVIIIb)adjudicaci&#243;ndirecta2019/hiperv&#237;nculooficioautorizaci&#243;nNo.DGPLADES-DRPMS--2693-2019" TargetMode="External"/><Relationship Id="rId87" Type="http://schemas.openxmlformats.org/officeDocument/2006/relationships/hyperlink" Target="http://saludchiapas.gob.mx/doc/transparencia/pot/f28b/Art.74XXVIIIb)adjudicaci&#243;ndirecta2019/hiperv&#237;nculooficioautorizaci&#243;nNo.DGPLADES-DRPMS--2693-2019" TargetMode="External"/><Relationship Id="rId61" Type="http://schemas.openxmlformats.org/officeDocument/2006/relationships/hyperlink" Target="http://saludchiapas.gob.mx/doc/transparencia/pot/f28b/Art.74XXVIIIb)adjudicaci&#243;ndirecta2019/hiperv&#237;nculooficioautorizaci&#243;nNo.DGPLADES-DRPMS--2693-2019" TargetMode="External"/><Relationship Id="rId82" Type="http://schemas.openxmlformats.org/officeDocument/2006/relationships/hyperlink" Target="http://saludchiapas.gob.mx/doc/transparencia/pot/f28b/Art.74XXVIIIb)adjudicaci&#243;ndirecta2019/hiperv&#237;nculooficioautorizaci&#243;nNo.DGPLADES-DRPMS--2693-2019" TargetMode="External"/><Relationship Id="rId19" Type="http://schemas.openxmlformats.org/officeDocument/2006/relationships/hyperlink" Target="http://saludchiapas.gob.mx/doc/transparencia/pot/f28b/Art.74XXVIIIb)adjudicaciondirecta2019/hiperv&#237;nculocontratoAD19" TargetMode="External"/><Relationship Id="rId14" Type="http://schemas.openxmlformats.org/officeDocument/2006/relationships/hyperlink" Target="http://saludchiapas.gob.mx/doc/transparencia/pot/f28b/Art.74XXVIIIb)adjudicaciondirecta2019/hiperv&#237;nculocontratoAD14" TargetMode="External"/><Relationship Id="rId30" Type="http://schemas.openxmlformats.org/officeDocument/2006/relationships/hyperlink" Target="http://saludchiapas.gob.mx/doc/transparencia/pot/f28b/Art.74XXVIIIb)adjudicaciondirecta2019/hiperv&#237;nculocontratoAD30" TargetMode="External"/><Relationship Id="rId35" Type="http://schemas.openxmlformats.org/officeDocument/2006/relationships/hyperlink" Target="http://saludchiapas.gob.mx/doc/transparencia/pot/f28b/Art.74XXVIIIb)adjudicaciondirecta2019/hiperv&#237;nculocontratoAD35" TargetMode="External"/><Relationship Id="rId56" Type="http://schemas.openxmlformats.org/officeDocument/2006/relationships/hyperlink" Target="http://saludchiapas.gob.mx/doc/transparencia/pot/f28b/Art.74XXVIIIb)adjudicaci&#243;ndirecta2019/hiperv&#237;nculooficioautorizaci&#243;nNo.DGPLADES-DRPMS--2693-2019" TargetMode="External"/><Relationship Id="rId77" Type="http://schemas.openxmlformats.org/officeDocument/2006/relationships/hyperlink" Target="http://saludchiapas.gob.mx/doc/transparencia/pot/f28b/Art.74XXVIIIb)adjudicaci&#243;ndirecta2019/hiperv&#237;nculooficioautorizaci&#243;nNo.DGPLADES-DRPMS--2693-2019" TargetMode="External"/><Relationship Id="rId100" Type="http://schemas.openxmlformats.org/officeDocument/2006/relationships/hyperlink" Target="http://saludchiapas.gob.mx/doc/transparencia/pot/f28b/Art.74XXVIIIb)adjudicaci&#243;ndirecta2019/hiperv&#237;nculooficioautorizaci&#243;nNo.DGPLADES-DRPMS--2693-2019" TargetMode="External"/><Relationship Id="rId105" Type="http://schemas.openxmlformats.org/officeDocument/2006/relationships/hyperlink" Target="http://saludchiapas.gob.mx/doc/transparencia/pot/f28b/Art.74XXVIIIb)adjudicaciondirecta2019/hiperv&#237;nculocontratoAD87" TargetMode="External"/><Relationship Id="rId8" Type="http://schemas.openxmlformats.org/officeDocument/2006/relationships/hyperlink" Target="http://saludchiapas.gob.mx/doc/transparencia/pot/f28b/Art.74XXVIIIb)adjudicaciondirecta2019/hiperv&#237;nculocontratoAD08" TargetMode="External"/><Relationship Id="rId51" Type="http://schemas.openxmlformats.org/officeDocument/2006/relationships/hyperlink" Target="http://saludchiapas.gob.mx/doc/transparencia/pot/f28b/Art.74XXVIIIb)adjudicaciondirecta2019/hiperv&#237;nculoavancefisicospssase2019" TargetMode="External"/><Relationship Id="rId72" Type="http://schemas.openxmlformats.org/officeDocument/2006/relationships/hyperlink" Target="http://saludchiapas.gob.mx/doc/transparencia/pot/f28b/Art.74XXVIIIb)adjudicaci&#243;ndirecta2019/hiperv&#237;nculooficioautorizaci&#243;nNo.DGPLADES-DRPMS--2693-2019" TargetMode="External"/><Relationship Id="rId93" Type="http://schemas.openxmlformats.org/officeDocument/2006/relationships/hyperlink" Target="http://saludchiapas.gob.mx/doc/transparencia/pot/f28b/Art.74XXVIIIb)adjudicaci&#243;ndirecta2019/hiperv&#237;nculooficioautorizaci&#243;nNo.DGPLADES-DRPMS--2693-2019" TargetMode="External"/><Relationship Id="rId98" Type="http://schemas.openxmlformats.org/officeDocument/2006/relationships/hyperlink" Target="http://saludchiapas.gob.mx/doc/transparencia/pot/f28b/Art.74XXVIIIb)adjudicaci&#243;ndirecta2019/hiperv&#237;nculooficioautorizaci&#243;nNo.DGPLADES-DRPMS--2693-2019" TargetMode="External"/><Relationship Id="rId3" Type="http://schemas.openxmlformats.org/officeDocument/2006/relationships/hyperlink" Target="http://saludchiapas.gob.mx/doc/transparencia/pot/f28b/Art.74XXVIIIb)adjudicaciondirecta2019/hiperv&#237;nculocontratoAD03" TargetMode="External"/><Relationship Id="rId25" Type="http://schemas.openxmlformats.org/officeDocument/2006/relationships/hyperlink" Target="http://saludchiapas.gob.mx/doc/transparencia/pot/f28b/Art.74XXVIIIb)adjudicaciondirecta2019/hiperv&#237;nculocontratoAD25" TargetMode="External"/><Relationship Id="rId46" Type="http://schemas.openxmlformats.org/officeDocument/2006/relationships/hyperlink" Target="http://saludchiapas.gob.mx/doc/transparencia/pot/f28b/Art.74XXVIIIa)adjudicaci&#243;ndirecta2019/hiperv&#237;nculooficioautorizaci&#243;nNo.REPSDGDAyFSP0001852019" TargetMode="External"/><Relationship Id="rId67" Type="http://schemas.openxmlformats.org/officeDocument/2006/relationships/hyperlink" Target="http://saludchiapas.gob.mx/doc/transparencia/pot/f28b/Art.74XXVIIIb)adjudicaci&#243;ndirecta2019/hiperv&#237;nculooficioautorizaci&#243;nNo.DGPLADES-DRPMS--2693-2019"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H99"/>
  <sheetViews>
    <sheetView tabSelected="1" topLeftCell="A60" zoomScale="130" zoomScaleNormal="130" workbookViewId="0">
      <selection activeCell="A60" sqref="A60"/>
    </sheetView>
  </sheetViews>
  <sheetFormatPr baseColWidth="10" defaultColWidth="9.140625" defaultRowHeight="15" x14ac:dyDescent="0.25"/>
  <cols>
    <col min="1" max="1" width="8" bestFit="1" customWidth="1"/>
    <col min="2" max="2" width="22.5703125" customWidth="1"/>
    <col min="3" max="3" width="25" customWidth="1"/>
    <col min="4" max="4" width="22.5703125" customWidth="1"/>
    <col min="5" max="5" width="16.28515625" bestFit="1" customWidth="1"/>
    <col min="6" max="6" width="23.42578125" customWidth="1"/>
    <col min="7" max="7" width="60.5703125" customWidth="1"/>
    <col min="8" max="8" width="47" bestFit="1" customWidth="1"/>
    <col min="9" max="9" width="34.42578125" bestFit="1" customWidth="1"/>
    <col min="10" max="10" width="76.28515625" bestFit="1" customWidth="1"/>
    <col min="11" max="11" width="28.7109375" customWidth="1"/>
    <col min="12" max="12" width="27.85546875" customWidth="1"/>
    <col min="13" max="13" width="32.42578125" customWidth="1"/>
    <col min="14" max="14" width="55" customWidth="1"/>
    <col min="15" max="15" width="33.7109375" customWidth="1"/>
    <col min="16" max="16" width="34.42578125" customWidth="1"/>
    <col min="17" max="17" width="32.28515625" customWidth="1"/>
    <col min="18" max="18" width="26.42578125" customWidth="1"/>
    <col min="19" max="19" width="15" customWidth="1"/>
    <col min="20" max="20" width="25.28515625" customWidth="1"/>
    <col min="21" max="21" width="34.28515625" customWidth="1"/>
    <col min="22" max="22" width="19" customWidth="1"/>
    <col min="23" max="23" width="19.42578125" customWidth="1"/>
    <col min="24" max="24" width="14.42578125" bestFit="1" customWidth="1"/>
    <col min="25" max="25" width="24.7109375" customWidth="1"/>
    <col min="26" max="26" width="22.85546875" customWidth="1"/>
    <col min="27" max="27" width="28.140625" customWidth="1"/>
    <col min="28" max="28" width="43" customWidth="1"/>
    <col min="29" max="29" width="38" customWidth="1"/>
    <col min="30" max="30" width="29.28515625" customWidth="1"/>
    <col min="31" max="31" width="71.42578125" bestFit="1" customWidth="1"/>
    <col min="32" max="32" width="77" bestFit="1" customWidth="1"/>
    <col min="33" max="33" width="18" customWidth="1"/>
    <col min="34" max="34" width="16.7109375" customWidth="1"/>
    <col min="35" max="35" width="58.7109375" customWidth="1"/>
    <col min="36" max="36" width="42.140625" bestFit="1" customWidth="1"/>
    <col min="37" max="37" width="48.85546875" bestFit="1" customWidth="1"/>
    <col min="38" max="38" width="42.28515625" bestFit="1" customWidth="1"/>
    <col min="39" max="39" width="63.42578125" bestFit="1" customWidth="1"/>
    <col min="40" max="40" width="67.28515625" customWidth="1"/>
    <col min="41" max="41" width="61.7109375" bestFit="1" customWidth="1"/>
    <col min="42" max="42" width="40.140625" customWidth="1"/>
    <col min="43" max="43" width="40.5703125" customWidth="1"/>
    <col min="44" max="44" width="17.5703125" bestFit="1" customWidth="1"/>
    <col min="45" max="45" width="20" bestFit="1" customWidth="1"/>
    <col min="46" max="46" width="18.140625" customWidth="1"/>
  </cols>
  <sheetData>
    <row r="1" spans="1:46" hidden="1" x14ac:dyDescent="0.25">
      <c r="A1" t="s">
        <v>0</v>
      </c>
    </row>
    <row r="2" spans="1:46" x14ac:dyDescent="0.25">
      <c r="A2" s="60" t="s">
        <v>1</v>
      </c>
      <c r="B2" s="61"/>
      <c r="C2" s="61"/>
      <c r="D2" s="60" t="s">
        <v>2</v>
      </c>
      <c r="E2" s="61"/>
      <c r="F2" s="61"/>
      <c r="G2" s="60" t="s">
        <v>3</v>
      </c>
      <c r="H2" s="61"/>
      <c r="I2" s="61"/>
    </row>
    <row r="3" spans="1:46" x14ac:dyDescent="0.25">
      <c r="A3" s="62" t="s">
        <v>4</v>
      </c>
      <c r="B3" s="61"/>
      <c r="C3" s="61"/>
      <c r="D3" s="62" t="s">
        <v>5</v>
      </c>
      <c r="E3" s="61"/>
      <c r="F3" s="61"/>
      <c r="G3" s="62" t="s">
        <v>6</v>
      </c>
      <c r="H3" s="61"/>
      <c r="I3" s="61"/>
    </row>
    <row r="4" spans="1:46" hidden="1" x14ac:dyDescent="0.25">
      <c r="A4" t="s">
        <v>7</v>
      </c>
      <c r="B4" t="s">
        <v>8</v>
      </c>
      <c r="C4" t="s">
        <v>8</v>
      </c>
      <c r="D4" t="s">
        <v>9</v>
      </c>
      <c r="E4" t="s">
        <v>9</v>
      </c>
      <c r="F4" t="s">
        <v>7</v>
      </c>
      <c r="G4" t="s">
        <v>10</v>
      </c>
      <c r="H4" t="s">
        <v>11</v>
      </c>
      <c r="I4" t="s">
        <v>10</v>
      </c>
      <c r="J4" t="s">
        <v>12</v>
      </c>
      <c r="K4" t="s">
        <v>10</v>
      </c>
      <c r="L4" t="s">
        <v>10</v>
      </c>
      <c r="M4" t="s">
        <v>10</v>
      </c>
      <c r="N4" t="s">
        <v>10</v>
      </c>
      <c r="O4" t="s">
        <v>7</v>
      </c>
      <c r="P4" t="s">
        <v>10</v>
      </c>
      <c r="Q4" t="s">
        <v>10</v>
      </c>
      <c r="R4" t="s">
        <v>7</v>
      </c>
      <c r="S4" t="s">
        <v>8</v>
      </c>
      <c r="T4" t="s">
        <v>13</v>
      </c>
      <c r="U4" t="s">
        <v>13</v>
      </c>
      <c r="V4" t="s">
        <v>13</v>
      </c>
      <c r="W4" t="s">
        <v>13</v>
      </c>
      <c r="X4" t="s">
        <v>7</v>
      </c>
      <c r="Y4" t="s">
        <v>7</v>
      </c>
      <c r="Z4" t="s">
        <v>7</v>
      </c>
      <c r="AA4" t="s">
        <v>10</v>
      </c>
      <c r="AB4" t="s">
        <v>13</v>
      </c>
      <c r="AC4" t="s">
        <v>8</v>
      </c>
      <c r="AD4" t="s">
        <v>8</v>
      </c>
      <c r="AE4" t="s">
        <v>11</v>
      </c>
      <c r="AF4" t="s">
        <v>11</v>
      </c>
      <c r="AG4" t="s">
        <v>7</v>
      </c>
      <c r="AH4" t="s">
        <v>10</v>
      </c>
      <c r="AI4" t="s">
        <v>12</v>
      </c>
      <c r="AJ4" t="s">
        <v>9</v>
      </c>
      <c r="AK4" t="s">
        <v>12</v>
      </c>
      <c r="AL4" t="s">
        <v>10</v>
      </c>
      <c r="AM4" t="s">
        <v>11</v>
      </c>
      <c r="AN4" t="s">
        <v>11</v>
      </c>
      <c r="AO4" t="s">
        <v>11</v>
      </c>
      <c r="AP4" t="s">
        <v>11</v>
      </c>
      <c r="AQ4" t="s">
        <v>10</v>
      </c>
      <c r="AR4" t="s">
        <v>8</v>
      </c>
      <c r="AS4" t="s">
        <v>14</v>
      </c>
      <c r="AT4" t="s">
        <v>15</v>
      </c>
    </row>
    <row r="5" spans="1:46"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row>
    <row r="6" spans="1:46" x14ac:dyDescent="0.25">
      <c r="A6" s="60" t="s">
        <v>62</v>
      </c>
      <c r="B6" s="61"/>
      <c r="C6" s="61"/>
      <c r="D6" s="61"/>
      <c r="E6" s="61"/>
      <c r="F6" s="61"/>
      <c r="G6" s="61"/>
      <c r="H6" s="61"/>
      <c r="I6" s="61"/>
      <c r="J6" s="61"/>
      <c r="K6" s="61"/>
      <c r="L6" s="61"/>
      <c r="M6" s="61"/>
      <c r="N6" s="61"/>
      <c r="O6" s="61"/>
      <c r="P6" s="6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row>
    <row r="7" spans="1:46" ht="39" x14ac:dyDescent="0.25">
      <c r="A7" s="2" t="s">
        <v>63</v>
      </c>
      <c r="B7" s="2" t="s">
        <v>131</v>
      </c>
      <c r="C7" s="2" t="s">
        <v>132</v>
      </c>
      <c r="D7" s="2" t="s">
        <v>133</v>
      </c>
      <c r="E7" s="2" t="s">
        <v>64</v>
      </c>
      <c r="F7" s="2" t="s">
        <v>134</v>
      </c>
      <c r="G7" s="2" t="s">
        <v>175</v>
      </c>
      <c r="H7" s="2" t="s">
        <v>176</v>
      </c>
      <c r="I7" s="2" t="s">
        <v>65</v>
      </c>
      <c r="J7" s="2" t="s">
        <v>177</v>
      </c>
      <c r="K7" s="2" t="s">
        <v>66</v>
      </c>
      <c r="L7" s="2" t="s">
        <v>67</v>
      </c>
      <c r="M7" s="2" t="s">
        <v>68</v>
      </c>
      <c r="N7" s="2" t="s">
        <v>69</v>
      </c>
      <c r="O7" s="2" t="s">
        <v>178</v>
      </c>
      <c r="P7" s="2" t="s">
        <v>70</v>
      </c>
      <c r="Q7" s="2" t="s">
        <v>179</v>
      </c>
      <c r="R7" s="2" t="s">
        <v>181</v>
      </c>
      <c r="S7" s="2" t="s">
        <v>71</v>
      </c>
      <c r="T7" s="2" t="s">
        <v>222</v>
      </c>
      <c r="U7" s="2" t="s">
        <v>223</v>
      </c>
      <c r="V7" s="2" t="s">
        <v>72</v>
      </c>
      <c r="W7" s="2" t="s">
        <v>73</v>
      </c>
      <c r="X7" s="2" t="s">
        <v>74</v>
      </c>
      <c r="Y7" s="2" t="s">
        <v>335</v>
      </c>
      <c r="Z7" s="2" t="s">
        <v>75</v>
      </c>
      <c r="AA7" s="2" t="s">
        <v>76</v>
      </c>
      <c r="AB7" s="2" t="s">
        <v>224</v>
      </c>
      <c r="AC7" s="2" t="s">
        <v>225</v>
      </c>
      <c r="AD7" s="2" t="s">
        <v>226</v>
      </c>
      <c r="AE7" s="2" t="s">
        <v>77</v>
      </c>
      <c r="AF7" s="2" t="s">
        <v>78</v>
      </c>
      <c r="AG7" s="2" t="s">
        <v>227</v>
      </c>
      <c r="AH7" s="2" t="s">
        <v>331</v>
      </c>
      <c r="AI7" s="2" t="s">
        <v>79</v>
      </c>
      <c r="AJ7" s="2" t="s">
        <v>80</v>
      </c>
      <c r="AK7" s="2" t="s">
        <v>81</v>
      </c>
      <c r="AL7" s="2" t="s">
        <v>82</v>
      </c>
      <c r="AM7" s="2" t="s">
        <v>83</v>
      </c>
      <c r="AN7" s="2" t="s">
        <v>84</v>
      </c>
      <c r="AO7" s="2" t="s">
        <v>85</v>
      </c>
      <c r="AP7" s="2" t="s">
        <v>86</v>
      </c>
      <c r="AQ7" s="2" t="s">
        <v>332</v>
      </c>
      <c r="AR7" s="2" t="s">
        <v>87</v>
      </c>
      <c r="AS7" s="2" t="s">
        <v>88</v>
      </c>
      <c r="AT7" s="2" t="s">
        <v>89</v>
      </c>
    </row>
    <row r="8" spans="1:46" ht="30.75" customHeight="1" x14ac:dyDescent="0.25">
      <c r="A8" s="6">
        <v>2019</v>
      </c>
      <c r="B8" s="42" t="s">
        <v>1146</v>
      </c>
      <c r="C8" s="8">
        <v>43830</v>
      </c>
      <c r="D8" s="6" t="s">
        <v>90</v>
      </c>
      <c r="E8" s="6" t="s">
        <v>92</v>
      </c>
      <c r="F8" s="7" t="s">
        <v>130</v>
      </c>
      <c r="G8" s="9" t="s">
        <v>345</v>
      </c>
      <c r="H8" s="14" t="s">
        <v>596</v>
      </c>
      <c r="I8" s="6" t="s">
        <v>344</v>
      </c>
      <c r="J8" s="4" t="s">
        <v>349</v>
      </c>
      <c r="K8" s="6" t="s">
        <v>258</v>
      </c>
      <c r="L8" s="6" t="s">
        <v>259</v>
      </c>
      <c r="M8" s="6" t="s">
        <v>260</v>
      </c>
      <c r="N8" s="5"/>
      <c r="O8" s="6" t="s">
        <v>261</v>
      </c>
      <c r="P8" s="6" t="s">
        <v>124</v>
      </c>
      <c r="Q8" s="6" t="s">
        <v>124</v>
      </c>
      <c r="R8" s="7" t="s">
        <v>180</v>
      </c>
      <c r="S8" s="10">
        <v>43690</v>
      </c>
      <c r="T8" s="11">
        <v>588117.28</v>
      </c>
      <c r="U8" s="11">
        <v>682216.05</v>
      </c>
      <c r="V8" s="6">
        <v>0</v>
      </c>
      <c r="W8" s="11">
        <v>5390462</v>
      </c>
      <c r="X8" s="6" t="s">
        <v>334</v>
      </c>
      <c r="Y8" s="6" t="s">
        <v>129</v>
      </c>
      <c r="Z8" s="6" t="s">
        <v>337</v>
      </c>
      <c r="AA8" s="6" t="s">
        <v>336</v>
      </c>
      <c r="AB8" s="11">
        <v>272886.42</v>
      </c>
      <c r="AC8" s="8">
        <v>43693</v>
      </c>
      <c r="AD8" s="8">
        <v>43782</v>
      </c>
      <c r="AE8" s="22" t="s">
        <v>555</v>
      </c>
      <c r="AF8" s="6" t="s">
        <v>129</v>
      </c>
      <c r="AG8" s="6" t="s">
        <v>125</v>
      </c>
      <c r="AH8" s="6" t="s">
        <v>125</v>
      </c>
      <c r="AI8" s="6" t="s">
        <v>706</v>
      </c>
      <c r="AJ8" s="6" t="s">
        <v>98</v>
      </c>
      <c r="AK8" s="6" t="s">
        <v>129</v>
      </c>
      <c r="AL8" s="6" t="s">
        <v>705</v>
      </c>
      <c r="AM8" s="22" t="s">
        <v>604</v>
      </c>
      <c r="AN8" s="22" t="s">
        <v>603</v>
      </c>
      <c r="AO8" s="55" t="s">
        <v>1214</v>
      </c>
      <c r="AP8" s="55" t="s">
        <v>1215</v>
      </c>
      <c r="AQ8" s="6" t="s">
        <v>126</v>
      </c>
      <c r="AR8" s="8">
        <v>43838</v>
      </c>
      <c r="AS8" s="8">
        <v>43830</v>
      </c>
      <c r="AT8" s="7" t="s">
        <v>1156</v>
      </c>
    </row>
    <row r="9" spans="1:46" ht="45.75" customHeight="1" x14ac:dyDescent="0.25">
      <c r="A9" s="6">
        <v>2019</v>
      </c>
      <c r="B9" s="42" t="s">
        <v>1146</v>
      </c>
      <c r="C9" s="8">
        <v>43830</v>
      </c>
      <c r="D9" s="6" t="s">
        <v>90</v>
      </c>
      <c r="E9" s="6" t="s">
        <v>92</v>
      </c>
      <c r="F9" s="7" t="s">
        <v>135</v>
      </c>
      <c r="G9" s="9" t="s">
        <v>345</v>
      </c>
      <c r="H9" s="15" t="s">
        <v>596</v>
      </c>
      <c r="I9" s="6" t="s">
        <v>344</v>
      </c>
      <c r="J9" s="4" t="s">
        <v>356</v>
      </c>
      <c r="K9" s="6"/>
      <c r="L9" s="6"/>
      <c r="M9" s="6"/>
      <c r="N9" s="4" t="s">
        <v>266</v>
      </c>
      <c r="O9" s="6" t="s">
        <v>265</v>
      </c>
      <c r="P9" s="6" t="s">
        <v>124</v>
      </c>
      <c r="Q9" s="6" t="s">
        <v>124</v>
      </c>
      <c r="R9" s="7" t="s">
        <v>182</v>
      </c>
      <c r="S9" s="10">
        <v>43690</v>
      </c>
      <c r="T9" s="11">
        <v>2771729.03</v>
      </c>
      <c r="U9" s="11">
        <v>3215205.67</v>
      </c>
      <c r="V9" s="6">
        <v>0</v>
      </c>
      <c r="W9" s="11">
        <v>5390462</v>
      </c>
      <c r="X9" s="6" t="s">
        <v>334</v>
      </c>
      <c r="Y9" s="6" t="s">
        <v>129</v>
      </c>
      <c r="Z9" s="6" t="s">
        <v>337</v>
      </c>
      <c r="AA9" s="6" t="s">
        <v>336</v>
      </c>
      <c r="AB9" s="11">
        <v>1286082.27</v>
      </c>
      <c r="AC9" s="8">
        <v>43693</v>
      </c>
      <c r="AD9" s="8">
        <v>43782</v>
      </c>
      <c r="AE9" s="23" t="s">
        <v>556</v>
      </c>
      <c r="AF9" s="6" t="s">
        <v>129</v>
      </c>
      <c r="AG9" s="6" t="s">
        <v>125</v>
      </c>
      <c r="AH9" s="6" t="s">
        <v>125</v>
      </c>
      <c r="AI9" s="4" t="s">
        <v>707</v>
      </c>
      <c r="AJ9" s="6" t="s">
        <v>98</v>
      </c>
      <c r="AK9" s="6" t="s">
        <v>129</v>
      </c>
      <c r="AL9" s="6" t="s">
        <v>705</v>
      </c>
      <c r="AM9" s="24" t="s">
        <v>604</v>
      </c>
      <c r="AN9" s="22" t="s">
        <v>603</v>
      </c>
      <c r="AO9" s="55" t="s">
        <v>1192</v>
      </c>
      <c r="AP9" s="55" t="s">
        <v>1193</v>
      </c>
      <c r="AQ9" s="6" t="s">
        <v>126</v>
      </c>
      <c r="AR9" s="8">
        <v>43838</v>
      </c>
      <c r="AS9" s="8">
        <v>43830</v>
      </c>
      <c r="AT9" s="57" t="s">
        <v>1194</v>
      </c>
    </row>
    <row r="10" spans="1:46" ht="30" customHeight="1" x14ac:dyDescent="0.25">
      <c r="A10" s="6">
        <v>2019</v>
      </c>
      <c r="B10" s="42" t="s">
        <v>1146</v>
      </c>
      <c r="C10" s="8">
        <v>43830</v>
      </c>
      <c r="D10" s="6" t="s">
        <v>90</v>
      </c>
      <c r="E10" s="6" t="s">
        <v>92</v>
      </c>
      <c r="F10" s="7" t="s">
        <v>136</v>
      </c>
      <c r="G10" s="9" t="s">
        <v>345</v>
      </c>
      <c r="H10" s="15" t="s">
        <v>596</v>
      </c>
      <c r="I10" s="6" t="s">
        <v>344</v>
      </c>
      <c r="J10" s="4" t="s">
        <v>359</v>
      </c>
      <c r="K10" s="6" t="s">
        <v>267</v>
      </c>
      <c r="L10" s="6" t="s">
        <v>268</v>
      </c>
      <c r="M10" s="6" t="s">
        <v>269</v>
      </c>
      <c r="N10" s="5"/>
      <c r="O10" s="6" t="s">
        <v>270</v>
      </c>
      <c r="P10" s="6" t="s">
        <v>124</v>
      </c>
      <c r="Q10" s="6" t="s">
        <v>124</v>
      </c>
      <c r="R10" s="7" t="s">
        <v>183</v>
      </c>
      <c r="S10" s="10">
        <v>43690</v>
      </c>
      <c r="T10" s="11">
        <v>3192033.55</v>
      </c>
      <c r="U10" s="11">
        <v>3702758.92</v>
      </c>
      <c r="V10" s="6">
        <v>0</v>
      </c>
      <c r="W10" s="11">
        <v>5390462</v>
      </c>
      <c r="X10" s="6" t="s">
        <v>334</v>
      </c>
      <c r="Y10" s="6" t="s">
        <v>129</v>
      </c>
      <c r="Z10" s="6" t="s">
        <v>337</v>
      </c>
      <c r="AA10" s="6" t="s">
        <v>336</v>
      </c>
      <c r="AB10" s="11">
        <v>1481103.57</v>
      </c>
      <c r="AC10" s="8">
        <v>43693</v>
      </c>
      <c r="AD10" s="8">
        <v>43799</v>
      </c>
      <c r="AE10" s="22" t="s">
        <v>557</v>
      </c>
      <c r="AF10" s="6" t="s">
        <v>129</v>
      </c>
      <c r="AG10" s="6" t="s">
        <v>125</v>
      </c>
      <c r="AH10" s="6" t="s">
        <v>125</v>
      </c>
      <c r="AI10" s="9" t="s">
        <v>708</v>
      </c>
      <c r="AJ10" s="6" t="s">
        <v>98</v>
      </c>
      <c r="AK10" s="6" t="s">
        <v>129</v>
      </c>
      <c r="AL10" s="6" t="s">
        <v>705</v>
      </c>
      <c r="AM10" s="24" t="s">
        <v>604</v>
      </c>
      <c r="AN10" s="22" t="s">
        <v>603</v>
      </c>
      <c r="AO10" s="55" t="s">
        <v>1216</v>
      </c>
      <c r="AP10" s="55" t="s">
        <v>1217</v>
      </c>
      <c r="AQ10" s="6" t="s">
        <v>126</v>
      </c>
      <c r="AR10" s="8">
        <v>43838</v>
      </c>
      <c r="AS10" s="8">
        <v>43830</v>
      </c>
      <c r="AT10" s="7" t="s">
        <v>1156</v>
      </c>
    </row>
    <row r="11" spans="1:46" ht="45.75" customHeight="1" x14ac:dyDescent="0.25">
      <c r="A11" s="6">
        <v>2019</v>
      </c>
      <c r="B11" s="42" t="s">
        <v>1146</v>
      </c>
      <c r="C11" s="8">
        <v>43830</v>
      </c>
      <c r="D11" s="6" t="s">
        <v>90</v>
      </c>
      <c r="E11" s="6" t="s">
        <v>92</v>
      </c>
      <c r="F11" s="7" t="s">
        <v>137</v>
      </c>
      <c r="G11" s="9" t="str">
        <f>$G$10</f>
        <v>articulo 40 fracción III de la Ley de obra publica del estado de chiapas
 y articulo 26 del presupuesto de egresos del estado de chiapas 2019</v>
      </c>
      <c r="H11" s="15" t="s">
        <v>596</v>
      </c>
      <c r="I11" s="6" t="s">
        <v>344</v>
      </c>
      <c r="J11" s="4" t="s">
        <v>364</v>
      </c>
      <c r="K11" s="6"/>
      <c r="L11" s="6"/>
      <c r="M11" s="6"/>
      <c r="N11" s="4" t="s">
        <v>272</v>
      </c>
      <c r="O11" s="6" t="s">
        <v>338</v>
      </c>
      <c r="P11" s="6" t="s">
        <v>124</v>
      </c>
      <c r="Q11" s="6" t="s">
        <v>124</v>
      </c>
      <c r="R11" s="7" t="s">
        <v>184</v>
      </c>
      <c r="S11" s="10">
        <v>43690</v>
      </c>
      <c r="T11" s="11">
        <v>1763689.36</v>
      </c>
      <c r="U11" s="13">
        <v>2045879.65</v>
      </c>
      <c r="V11" s="6">
        <v>0</v>
      </c>
      <c r="W11" s="11">
        <v>5390462</v>
      </c>
      <c r="X11" s="6" t="s">
        <v>334</v>
      </c>
      <c r="Y11" s="6" t="s">
        <v>129</v>
      </c>
      <c r="Z11" s="6" t="s">
        <v>337</v>
      </c>
      <c r="AA11" s="6" t="s">
        <v>336</v>
      </c>
      <c r="AB11" s="11">
        <v>818351.86</v>
      </c>
      <c r="AC11" s="8">
        <v>43693</v>
      </c>
      <c r="AD11" s="8">
        <v>43782</v>
      </c>
      <c r="AE11" s="22" t="s">
        <v>558</v>
      </c>
      <c r="AF11" s="6" t="s">
        <v>129</v>
      </c>
      <c r="AG11" s="6" t="s">
        <v>125</v>
      </c>
      <c r="AH11" s="6" t="s">
        <v>125</v>
      </c>
      <c r="AI11" s="9" t="s">
        <v>709</v>
      </c>
      <c r="AJ11" s="6" t="s">
        <v>98</v>
      </c>
      <c r="AK11" s="6" t="s">
        <v>129</v>
      </c>
      <c r="AL11" s="6" t="s">
        <v>705</v>
      </c>
      <c r="AM11" s="24" t="s">
        <v>604</v>
      </c>
      <c r="AN11" s="22" t="s">
        <v>603</v>
      </c>
      <c r="AO11" s="23" t="s">
        <v>1171</v>
      </c>
      <c r="AP11" s="59" t="s">
        <v>1172</v>
      </c>
      <c r="AQ11" s="6" t="s">
        <v>126</v>
      </c>
      <c r="AR11" s="8">
        <v>43838</v>
      </c>
      <c r="AS11" s="8">
        <v>43830</v>
      </c>
      <c r="AT11" s="7" t="s">
        <v>1156</v>
      </c>
    </row>
    <row r="12" spans="1:46" ht="29.25" customHeight="1" x14ac:dyDescent="0.25">
      <c r="A12" s="6">
        <v>2019</v>
      </c>
      <c r="B12" s="42" t="s">
        <v>1146</v>
      </c>
      <c r="C12" s="8">
        <v>43830</v>
      </c>
      <c r="D12" s="6" t="s">
        <v>90</v>
      </c>
      <c r="E12" s="6" t="s">
        <v>92</v>
      </c>
      <c r="F12" s="7" t="s">
        <v>138</v>
      </c>
      <c r="G12" s="9" t="str">
        <f>$G$8</f>
        <v>articulo 40 fracción III de la Ley de obra publica del estado de chiapas
 y articulo 26 del presupuesto de egresos del estado de chiapas 2019</v>
      </c>
      <c r="H12" s="15" t="s">
        <v>596</v>
      </c>
      <c r="I12" s="6" t="s">
        <v>344</v>
      </c>
      <c r="J12" s="4" t="s">
        <v>370</v>
      </c>
      <c r="K12" s="6"/>
      <c r="L12" s="6"/>
      <c r="M12" s="6"/>
      <c r="N12" s="5" t="s">
        <v>273</v>
      </c>
      <c r="O12" s="6" t="s">
        <v>274</v>
      </c>
      <c r="P12" s="6" t="s">
        <v>124</v>
      </c>
      <c r="Q12" s="6" t="s">
        <v>124</v>
      </c>
      <c r="R12" s="7" t="s">
        <v>185</v>
      </c>
      <c r="S12" s="10">
        <v>43690</v>
      </c>
      <c r="T12" s="11">
        <v>840055.54</v>
      </c>
      <c r="U12" s="11">
        <v>974464.43</v>
      </c>
      <c r="V12" s="6">
        <v>0</v>
      </c>
      <c r="W12" s="11">
        <v>5390462</v>
      </c>
      <c r="X12" s="6" t="s">
        <v>334</v>
      </c>
      <c r="Y12" s="6" t="s">
        <v>129</v>
      </c>
      <c r="Z12" s="6" t="s">
        <v>337</v>
      </c>
      <c r="AA12" s="6" t="s">
        <v>336</v>
      </c>
      <c r="AB12" s="11">
        <v>389785.78</v>
      </c>
      <c r="AC12" s="8">
        <v>43693</v>
      </c>
      <c r="AD12" s="8">
        <v>43782</v>
      </c>
      <c r="AE12" s="22" t="s">
        <v>559</v>
      </c>
      <c r="AF12" s="6" t="s">
        <v>129</v>
      </c>
      <c r="AG12" s="6" t="s">
        <v>125</v>
      </c>
      <c r="AH12" s="6" t="s">
        <v>125</v>
      </c>
      <c r="AI12" s="6" t="s">
        <v>710</v>
      </c>
      <c r="AJ12" s="6" t="s">
        <v>98</v>
      </c>
      <c r="AK12" s="6" t="s">
        <v>129</v>
      </c>
      <c r="AL12" s="6" t="s">
        <v>705</v>
      </c>
      <c r="AM12" s="24" t="s">
        <v>604</v>
      </c>
      <c r="AN12" s="22" t="s">
        <v>603</v>
      </c>
      <c r="AO12" s="55" t="s">
        <v>1218</v>
      </c>
      <c r="AP12" s="55" t="s">
        <v>1219</v>
      </c>
      <c r="AQ12" s="6" t="s">
        <v>126</v>
      </c>
      <c r="AR12" s="8">
        <v>43838</v>
      </c>
      <c r="AS12" s="8">
        <v>43830</v>
      </c>
      <c r="AT12" s="7" t="s">
        <v>1156</v>
      </c>
    </row>
    <row r="13" spans="1:46" ht="45" customHeight="1" x14ac:dyDescent="0.25">
      <c r="A13" s="6">
        <v>2019</v>
      </c>
      <c r="B13" s="42" t="s">
        <v>1146</v>
      </c>
      <c r="C13" s="8">
        <v>43830</v>
      </c>
      <c r="D13" s="6" t="s">
        <v>90</v>
      </c>
      <c r="E13" s="6" t="s">
        <v>92</v>
      </c>
      <c r="F13" s="7" t="s">
        <v>139</v>
      </c>
      <c r="G13" s="9" t="str">
        <f>$G$8</f>
        <v>articulo 40 fracción III de la Ley de obra publica del estado de chiapas
 y articulo 26 del presupuesto de egresos del estado de chiapas 2019</v>
      </c>
      <c r="H13" s="15" t="s">
        <v>596</v>
      </c>
      <c r="I13" s="6" t="s">
        <v>344</v>
      </c>
      <c r="J13" s="4" t="s">
        <v>373</v>
      </c>
      <c r="K13" s="6"/>
      <c r="L13" s="6"/>
      <c r="M13" s="6"/>
      <c r="N13" s="5" t="s">
        <v>277</v>
      </c>
      <c r="O13" s="6" t="s">
        <v>278</v>
      </c>
      <c r="P13" s="6" t="s">
        <v>124</v>
      </c>
      <c r="Q13" s="6" t="s">
        <v>124</v>
      </c>
      <c r="R13" s="7" t="s">
        <v>186</v>
      </c>
      <c r="S13" s="10">
        <v>43690</v>
      </c>
      <c r="T13" s="11">
        <v>1008008.05</v>
      </c>
      <c r="U13" s="11">
        <v>1169289.3400000001</v>
      </c>
      <c r="V13" s="6">
        <v>0</v>
      </c>
      <c r="W13" s="11">
        <v>5390462</v>
      </c>
      <c r="X13" s="6" t="s">
        <v>334</v>
      </c>
      <c r="Y13" s="6" t="s">
        <v>129</v>
      </c>
      <c r="Z13" s="6" t="s">
        <v>337</v>
      </c>
      <c r="AA13" s="6" t="s">
        <v>336</v>
      </c>
      <c r="AB13" s="11">
        <v>467715.74</v>
      </c>
      <c r="AC13" s="8">
        <v>43693</v>
      </c>
      <c r="AD13" s="8">
        <v>43782</v>
      </c>
      <c r="AE13" s="22" t="s">
        <v>560</v>
      </c>
      <c r="AF13" s="6" t="s">
        <v>129</v>
      </c>
      <c r="AG13" s="6" t="s">
        <v>125</v>
      </c>
      <c r="AH13" s="6" t="s">
        <v>125</v>
      </c>
      <c r="AI13" s="6" t="s">
        <v>711</v>
      </c>
      <c r="AJ13" s="6" t="s">
        <v>98</v>
      </c>
      <c r="AK13" s="6" t="s">
        <v>129</v>
      </c>
      <c r="AL13" s="6" t="s">
        <v>705</v>
      </c>
      <c r="AM13" s="24" t="s">
        <v>604</v>
      </c>
      <c r="AN13" s="22" t="s">
        <v>603</v>
      </c>
      <c r="AO13" s="58" t="s">
        <v>1210</v>
      </c>
      <c r="AP13" s="58" t="s">
        <v>1211</v>
      </c>
      <c r="AQ13" s="6" t="s">
        <v>126</v>
      </c>
      <c r="AR13" s="8">
        <v>43838</v>
      </c>
      <c r="AS13" s="8">
        <v>43830</v>
      </c>
      <c r="AT13" s="7" t="s">
        <v>1156</v>
      </c>
    </row>
    <row r="14" spans="1:46" ht="41.25" customHeight="1" x14ac:dyDescent="0.25">
      <c r="A14" s="6">
        <v>2019</v>
      </c>
      <c r="B14" s="42" t="s">
        <v>1146</v>
      </c>
      <c r="C14" s="8">
        <v>43830</v>
      </c>
      <c r="D14" s="6" t="s">
        <v>90</v>
      </c>
      <c r="E14" s="6" t="s">
        <v>92</v>
      </c>
      <c r="F14" s="7" t="s">
        <v>140</v>
      </c>
      <c r="G14" s="9" t="str">
        <f>$G$8</f>
        <v>articulo 40 fracción III de la Ley de obra publica del estado de chiapas
 y articulo 26 del presupuesto de egresos del estado de chiapas 2019</v>
      </c>
      <c r="H14" s="15" t="s">
        <v>596</v>
      </c>
      <c r="I14" s="6" t="s">
        <v>344</v>
      </c>
      <c r="J14" s="4" t="s">
        <v>376</v>
      </c>
      <c r="K14" s="6"/>
      <c r="L14" s="6"/>
      <c r="M14" s="6"/>
      <c r="N14" s="5" t="s">
        <v>275</v>
      </c>
      <c r="O14" s="6" t="s">
        <v>276</v>
      </c>
      <c r="P14" s="6" t="s">
        <v>124</v>
      </c>
      <c r="Q14" s="6" t="s">
        <v>124</v>
      </c>
      <c r="R14" s="7" t="s">
        <v>187</v>
      </c>
      <c r="S14" s="10">
        <v>43690</v>
      </c>
      <c r="T14" s="11">
        <v>1595805.97</v>
      </c>
      <c r="U14" s="11">
        <v>1851134.93</v>
      </c>
      <c r="V14" s="6">
        <v>0</v>
      </c>
      <c r="W14" s="11">
        <v>5390462</v>
      </c>
      <c r="X14" s="6" t="s">
        <v>334</v>
      </c>
      <c r="Y14" s="6" t="s">
        <v>129</v>
      </c>
      <c r="Z14" s="6" t="s">
        <v>337</v>
      </c>
      <c r="AA14" s="6" t="s">
        <v>336</v>
      </c>
      <c r="AB14" s="11">
        <v>740453.98</v>
      </c>
      <c r="AC14" s="8">
        <v>43693</v>
      </c>
      <c r="AD14" s="8">
        <v>43782</v>
      </c>
      <c r="AE14" s="22" t="s">
        <v>561</v>
      </c>
      <c r="AF14" s="6" t="s">
        <v>129</v>
      </c>
      <c r="AG14" s="6" t="s">
        <v>125</v>
      </c>
      <c r="AH14" s="6" t="s">
        <v>125</v>
      </c>
      <c r="AI14" s="9" t="s">
        <v>712</v>
      </c>
      <c r="AJ14" s="6" t="s">
        <v>98</v>
      </c>
      <c r="AK14" s="6" t="s">
        <v>129</v>
      </c>
      <c r="AL14" s="6" t="s">
        <v>705</v>
      </c>
      <c r="AM14" s="24" t="s">
        <v>604</v>
      </c>
      <c r="AN14" s="22" t="s">
        <v>603</v>
      </c>
      <c r="AO14" s="55" t="s">
        <v>1173</v>
      </c>
      <c r="AP14" s="55" t="s">
        <v>1174</v>
      </c>
      <c r="AQ14" s="6" t="s">
        <v>126</v>
      </c>
      <c r="AR14" s="8">
        <v>43838</v>
      </c>
      <c r="AS14" s="8">
        <v>43830</v>
      </c>
      <c r="AT14" s="7" t="s">
        <v>1156</v>
      </c>
    </row>
    <row r="15" spans="1:46" ht="30" customHeight="1" x14ac:dyDescent="0.25">
      <c r="A15" s="6">
        <v>2019</v>
      </c>
      <c r="B15" s="42" t="s">
        <v>1146</v>
      </c>
      <c r="C15" s="8">
        <v>43830</v>
      </c>
      <c r="D15" s="6" t="s">
        <v>90</v>
      </c>
      <c r="E15" s="6" t="s">
        <v>92</v>
      </c>
      <c r="F15" s="7" t="s">
        <v>141</v>
      </c>
      <c r="G15" s="9" t="str">
        <f t="shared" ref="G15:G48" si="0">$G$8</f>
        <v>articulo 40 fracción III de la Ley de obra publica del estado de chiapas
 y articulo 26 del presupuesto de egresos del estado de chiapas 2019</v>
      </c>
      <c r="H15" s="15" t="s">
        <v>596</v>
      </c>
      <c r="I15" s="6" t="s">
        <v>344</v>
      </c>
      <c r="J15" s="9" t="s">
        <v>379</v>
      </c>
      <c r="K15" s="6"/>
      <c r="L15" s="6"/>
      <c r="M15" s="6"/>
      <c r="N15" s="5" t="s">
        <v>340</v>
      </c>
      <c r="O15" s="6" t="s">
        <v>279</v>
      </c>
      <c r="P15" s="6" t="s">
        <v>124</v>
      </c>
      <c r="Q15" s="6" t="s">
        <v>124</v>
      </c>
      <c r="R15" s="7" t="s">
        <v>221</v>
      </c>
      <c r="S15" s="10">
        <v>43690</v>
      </c>
      <c r="T15" s="11">
        <v>1932222.91</v>
      </c>
      <c r="U15" s="11">
        <v>2241378.5699999998</v>
      </c>
      <c r="V15" s="6">
        <v>0</v>
      </c>
      <c r="W15" s="11">
        <v>5390462</v>
      </c>
      <c r="X15" s="6" t="s">
        <v>334</v>
      </c>
      <c r="Y15" s="6" t="s">
        <v>129</v>
      </c>
      <c r="Z15" s="6" t="s">
        <v>337</v>
      </c>
      <c r="AA15" s="6" t="s">
        <v>336</v>
      </c>
      <c r="AB15" s="11">
        <v>896551.43</v>
      </c>
      <c r="AC15" s="8">
        <v>43693</v>
      </c>
      <c r="AD15" s="8">
        <v>43799</v>
      </c>
      <c r="AE15" s="22" t="s">
        <v>562</v>
      </c>
      <c r="AF15" s="6" t="s">
        <v>129</v>
      </c>
      <c r="AG15" s="6" t="s">
        <v>125</v>
      </c>
      <c r="AH15" s="6" t="s">
        <v>125</v>
      </c>
      <c r="AI15" s="9" t="s">
        <v>713</v>
      </c>
      <c r="AJ15" s="6" t="s">
        <v>98</v>
      </c>
      <c r="AK15" s="6" t="s">
        <v>129</v>
      </c>
      <c r="AL15" s="6" t="s">
        <v>705</v>
      </c>
      <c r="AM15" s="24" t="s">
        <v>604</v>
      </c>
      <c r="AN15" s="22" t="s">
        <v>603</v>
      </c>
      <c r="AO15" s="55" t="s">
        <v>129</v>
      </c>
      <c r="AP15" s="55" t="s">
        <v>129</v>
      </c>
      <c r="AQ15" s="6" t="s">
        <v>126</v>
      </c>
      <c r="AR15" s="8">
        <v>43838</v>
      </c>
      <c r="AS15" s="8">
        <v>43830</v>
      </c>
      <c r="AT15" s="7" t="s">
        <v>333</v>
      </c>
    </row>
    <row r="16" spans="1:46" ht="50.25" customHeight="1" x14ac:dyDescent="0.25">
      <c r="A16" s="6">
        <v>2019</v>
      </c>
      <c r="B16" s="42" t="s">
        <v>1146</v>
      </c>
      <c r="C16" s="8">
        <v>43830</v>
      </c>
      <c r="D16" s="6" t="s">
        <v>90</v>
      </c>
      <c r="E16" s="6" t="s">
        <v>92</v>
      </c>
      <c r="F16" s="7" t="s">
        <v>142</v>
      </c>
      <c r="G16" s="9" t="str">
        <f t="shared" si="0"/>
        <v>articulo 40 fracción III de la Ley de obra publica del estado de chiapas
 y articulo 26 del presupuesto de egresos del estado de chiapas 2019</v>
      </c>
      <c r="H16" s="15" t="s">
        <v>596</v>
      </c>
      <c r="I16" s="6" t="s">
        <v>344</v>
      </c>
      <c r="J16" s="4" t="s">
        <v>383</v>
      </c>
      <c r="K16" s="6" t="s">
        <v>281</v>
      </c>
      <c r="L16" s="6" t="s">
        <v>280</v>
      </c>
      <c r="M16" s="6" t="s">
        <v>282</v>
      </c>
      <c r="N16" s="5"/>
      <c r="O16" s="6" t="s">
        <v>283</v>
      </c>
      <c r="P16" s="6" t="s">
        <v>124</v>
      </c>
      <c r="Q16" s="6" t="s">
        <v>124</v>
      </c>
      <c r="R16" s="7" t="s">
        <v>188</v>
      </c>
      <c r="S16" s="10">
        <v>43690</v>
      </c>
      <c r="T16" s="11">
        <v>504083.68</v>
      </c>
      <c r="U16" s="11">
        <v>584737.06000000006</v>
      </c>
      <c r="V16" s="6">
        <v>0</v>
      </c>
      <c r="W16" s="11">
        <v>5390462</v>
      </c>
      <c r="X16" s="6" t="s">
        <v>334</v>
      </c>
      <c r="Y16" s="6" t="s">
        <v>129</v>
      </c>
      <c r="Z16" s="6" t="s">
        <v>337</v>
      </c>
      <c r="AA16" s="6" t="s">
        <v>336</v>
      </c>
      <c r="AB16" s="11">
        <v>233894.83</v>
      </c>
      <c r="AC16" s="8">
        <v>43693</v>
      </c>
      <c r="AD16" s="8">
        <v>43782</v>
      </c>
      <c r="AE16" s="22" t="s">
        <v>563</v>
      </c>
      <c r="AF16" s="6" t="s">
        <v>129</v>
      </c>
      <c r="AG16" s="6" t="s">
        <v>125</v>
      </c>
      <c r="AH16" s="6" t="s">
        <v>125</v>
      </c>
      <c r="AI16" s="6" t="s">
        <v>714</v>
      </c>
      <c r="AJ16" s="6" t="s">
        <v>98</v>
      </c>
      <c r="AK16" s="6" t="s">
        <v>129</v>
      </c>
      <c r="AL16" s="6" t="s">
        <v>705</v>
      </c>
      <c r="AM16" s="24" t="s">
        <v>604</v>
      </c>
      <c r="AN16" s="22" t="s">
        <v>603</v>
      </c>
      <c r="AO16" s="55" t="s">
        <v>1159</v>
      </c>
      <c r="AP16" s="55" t="s">
        <v>1160</v>
      </c>
      <c r="AQ16" s="6" t="s">
        <v>126</v>
      </c>
      <c r="AR16" s="8">
        <v>43838</v>
      </c>
      <c r="AS16" s="8">
        <v>43830</v>
      </c>
      <c r="AT16" s="7" t="s">
        <v>1156</v>
      </c>
    </row>
    <row r="17" spans="1:46" ht="44.25" customHeight="1" x14ac:dyDescent="0.25">
      <c r="A17" s="6">
        <v>2019</v>
      </c>
      <c r="B17" s="42" t="s">
        <v>1146</v>
      </c>
      <c r="C17" s="8">
        <v>43830</v>
      </c>
      <c r="D17" s="6" t="s">
        <v>90</v>
      </c>
      <c r="E17" s="6" t="s">
        <v>92</v>
      </c>
      <c r="F17" s="7" t="s">
        <v>143</v>
      </c>
      <c r="G17" s="9" t="str">
        <f t="shared" si="0"/>
        <v>articulo 40 fracción III de la Ley de obra publica del estado de chiapas
 y articulo 26 del presupuesto de egresos del estado de chiapas 2019</v>
      </c>
      <c r="H17" s="15" t="s">
        <v>596</v>
      </c>
      <c r="I17" s="6" t="s">
        <v>344</v>
      </c>
      <c r="J17" s="4" t="s">
        <v>387</v>
      </c>
      <c r="K17" s="6" t="s">
        <v>341</v>
      </c>
      <c r="L17" s="6" t="s">
        <v>284</v>
      </c>
      <c r="M17" s="6" t="s">
        <v>285</v>
      </c>
      <c r="N17" s="5"/>
      <c r="O17" s="6" t="s">
        <v>286</v>
      </c>
      <c r="P17" s="6" t="s">
        <v>124</v>
      </c>
      <c r="Q17" s="6" t="s">
        <v>124</v>
      </c>
      <c r="R17" s="7" t="s">
        <v>189</v>
      </c>
      <c r="S17" s="10">
        <v>43690</v>
      </c>
      <c r="T17" s="11">
        <v>1680182.15</v>
      </c>
      <c r="U17" s="11">
        <v>1949011.29</v>
      </c>
      <c r="V17" s="6">
        <v>0</v>
      </c>
      <c r="W17" s="11">
        <v>5390462</v>
      </c>
      <c r="X17" s="6" t="s">
        <v>334</v>
      </c>
      <c r="Y17" s="6" t="s">
        <v>129</v>
      </c>
      <c r="Z17" s="6" t="s">
        <v>337</v>
      </c>
      <c r="AA17" s="6" t="s">
        <v>336</v>
      </c>
      <c r="AB17" s="11">
        <v>779604.52</v>
      </c>
      <c r="AC17" s="8">
        <v>43693</v>
      </c>
      <c r="AD17" s="8">
        <v>43799</v>
      </c>
      <c r="AE17" s="22" t="s">
        <v>564</v>
      </c>
      <c r="AF17" s="6" t="s">
        <v>129</v>
      </c>
      <c r="AG17" s="6" t="s">
        <v>125</v>
      </c>
      <c r="AH17" s="6" t="s">
        <v>125</v>
      </c>
      <c r="AI17" s="6" t="s">
        <v>715</v>
      </c>
      <c r="AJ17" s="6" t="s">
        <v>98</v>
      </c>
      <c r="AK17" s="6" t="s">
        <v>129</v>
      </c>
      <c r="AL17" s="6" t="s">
        <v>705</v>
      </c>
      <c r="AM17" s="24" t="s">
        <v>604</v>
      </c>
      <c r="AN17" s="22" t="s">
        <v>603</v>
      </c>
      <c r="AO17" s="55" t="s">
        <v>1175</v>
      </c>
      <c r="AP17" s="55" t="s">
        <v>1176</v>
      </c>
      <c r="AQ17" s="6" t="s">
        <v>126</v>
      </c>
      <c r="AR17" s="8">
        <v>43838</v>
      </c>
      <c r="AS17" s="8">
        <v>43830</v>
      </c>
      <c r="AT17" s="7" t="s">
        <v>1156</v>
      </c>
    </row>
    <row r="18" spans="1:46" ht="30.75" customHeight="1" x14ac:dyDescent="0.25">
      <c r="A18" s="6">
        <v>2019</v>
      </c>
      <c r="B18" s="42" t="s">
        <v>1146</v>
      </c>
      <c r="C18" s="8">
        <v>43830</v>
      </c>
      <c r="D18" s="6" t="s">
        <v>90</v>
      </c>
      <c r="E18" s="6" t="s">
        <v>92</v>
      </c>
      <c r="F18" s="7" t="s">
        <v>144</v>
      </c>
      <c r="G18" s="9" t="str">
        <f t="shared" si="0"/>
        <v>articulo 40 fracción III de la Ley de obra publica del estado de chiapas
 y articulo 26 del presupuesto de egresos del estado de chiapas 2019</v>
      </c>
      <c r="H18" s="15" t="s">
        <v>596</v>
      </c>
      <c r="I18" s="6" t="s">
        <v>344</v>
      </c>
      <c r="J18" s="9" t="s">
        <v>392</v>
      </c>
      <c r="K18" s="6"/>
      <c r="L18" s="6"/>
      <c r="M18" s="6"/>
      <c r="N18" s="5" t="s">
        <v>288</v>
      </c>
      <c r="O18" s="6" t="s">
        <v>287</v>
      </c>
      <c r="P18" s="6" t="s">
        <v>124</v>
      </c>
      <c r="Q18" s="6" t="s">
        <v>124</v>
      </c>
      <c r="R18" s="7" t="s">
        <v>190</v>
      </c>
      <c r="S18" s="10">
        <v>43690</v>
      </c>
      <c r="T18" s="11">
        <v>1260300.24</v>
      </c>
      <c r="U18" s="11">
        <v>1461948.28</v>
      </c>
      <c r="V18" s="6">
        <v>0</v>
      </c>
      <c r="W18" s="11">
        <v>5390462</v>
      </c>
      <c r="X18" s="6" t="s">
        <v>334</v>
      </c>
      <c r="Y18" s="6" t="s">
        <v>129</v>
      </c>
      <c r="Z18" s="6" t="s">
        <v>337</v>
      </c>
      <c r="AA18" s="6" t="s">
        <v>336</v>
      </c>
      <c r="AB18" s="11">
        <v>584779.31999999995</v>
      </c>
      <c r="AC18" s="8">
        <v>43693</v>
      </c>
      <c r="AD18" s="8">
        <v>43799</v>
      </c>
      <c r="AE18" s="22" t="s">
        <v>565</v>
      </c>
      <c r="AF18" s="6" t="s">
        <v>129</v>
      </c>
      <c r="AG18" s="6" t="s">
        <v>125</v>
      </c>
      <c r="AH18" s="6" t="s">
        <v>125</v>
      </c>
      <c r="AI18" s="6" t="s">
        <v>716</v>
      </c>
      <c r="AJ18" s="6" t="s">
        <v>98</v>
      </c>
      <c r="AK18" s="6" t="s">
        <v>129</v>
      </c>
      <c r="AL18" s="6" t="s">
        <v>705</v>
      </c>
      <c r="AM18" s="24" t="s">
        <v>604</v>
      </c>
      <c r="AN18" s="22" t="s">
        <v>603</v>
      </c>
      <c r="AO18" s="55" t="s">
        <v>129</v>
      </c>
      <c r="AP18" s="55" t="s">
        <v>129</v>
      </c>
      <c r="AQ18" s="6" t="s">
        <v>126</v>
      </c>
      <c r="AR18" s="8">
        <v>43838</v>
      </c>
      <c r="AS18" s="8">
        <v>43830</v>
      </c>
      <c r="AT18" s="7" t="s">
        <v>333</v>
      </c>
    </row>
    <row r="19" spans="1:46" ht="31.5" customHeight="1" x14ac:dyDescent="0.25">
      <c r="A19" s="6">
        <v>2019</v>
      </c>
      <c r="B19" s="42" t="s">
        <v>1146</v>
      </c>
      <c r="C19" s="8">
        <v>43830</v>
      </c>
      <c r="D19" s="6" t="s">
        <v>90</v>
      </c>
      <c r="E19" s="6" t="s">
        <v>92</v>
      </c>
      <c r="F19" s="7" t="s">
        <v>145</v>
      </c>
      <c r="G19" s="9" t="str">
        <f t="shared" si="0"/>
        <v>articulo 40 fracción III de la Ley de obra publica del estado de chiapas
 y articulo 26 del presupuesto de egresos del estado de chiapas 2019</v>
      </c>
      <c r="H19" s="15" t="s">
        <v>596</v>
      </c>
      <c r="I19" s="6" t="s">
        <v>344</v>
      </c>
      <c r="J19" s="9" t="s">
        <v>395</v>
      </c>
      <c r="K19" s="6"/>
      <c r="L19" s="6"/>
      <c r="M19" s="6"/>
      <c r="N19" s="5" t="s">
        <v>289</v>
      </c>
      <c r="O19" s="6" t="s">
        <v>339</v>
      </c>
      <c r="P19" s="6" t="s">
        <v>124</v>
      </c>
      <c r="Q19" s="6" t="s">
        <v>124</v>
      </c>
      <c r="R19" s="7" t="s">
        <v>191</v>
      </c>
      <c r="S19" s="10">
        <v>43690</v>
      </c>
      <c r="T19" s="11">
        <v>1260299.98</v>
      </c>
      <c r="U19" s="11">
        <v>1461947.98</v>
      </c>
      <c r="V19" s="6">
        <v>0</v>
      </c>
      <c r="W19" s="11">
        <v>5390462</v>
      </c>
      <c r="X19" s="6" t="s">
        <v>334</v>
      </c>
      <c r="Y19" s="6" t="s">
        <v>129</v>
      </c>
      <c r="Z19" s="6" t="s">
        <v>337</v>
      </c>
      <c r="AA19" s="6" t="s">
        <v>336</v>
      </c>
      <c r="AB19" s="11">
        <v>584779.19999999995</v>
      </c>
      <c r="AC19" s="8">
        <v>43693</v>
      </c>
      <c r="AD19" s="8">
        <v>43799</v>
      </c>
      <c r="AE19" s="22" t="s">
        <v>566</v>
      </c>
      <c r="AF19" s="6" t="s">
        <v>129</v>
      </c>
      <c r="AG19" s="6" t="s">
        <v>125</v>
      </c>
      <c r="AH19" s="6" t="s">
        <v>125</v>
      </c>
      <c r="AI19" s="6" t="s">
        <v>717</v>
      </c>
      <c r="AJ19" s="6" t="s">
        <v>98</v>
      </c>
      <c r="AK19" s="6" t="s">
        <v>129</v>
      </c>
      <c r="AL19" s="6" t="s">
        <v>705</v>
      </c>
      <c r="AM19" s="24" t="s">
        <v>604</v>
      </c>
      <c r="AN19" s="22" t="s">
        <v>603</v>
      </c>
      <c r="AO19" s="55" t="s">
        <v>1195</v>
      </c>
      <c r="AP19" s="55" t="s">
        <v>1196</v>
      </c>
      <c r="AQ19" s="6" t="s">
        <v>126</v>
      </c>
      <c r="AR19" s="8">
        <v>43838</v>
      </c>
      <c r="AS19" s="8">
        <v>43830</v>
      </c>
      <c r="AT19" s="7" t="s">
        <v>1156</v>
      </c>
    </row>
    <row r="20" spans="1:46" ht="42.75" customHeight="1" x14ac:dyDescent="0.25">
      <c r="A20" s="6">
        <v>2019</v>
      </c>
      <c r="B20" s="42" t="s">
        <v>1146</v>
      </c>
      <c r="C20" s="8">
        <v>43830</v>
      </c>
      <c r="D20" s="6" t="s">
        <v>90</v>
      </c>
      <c r="E20" s="6" t="s">
        <v>92</v>
      </c>
      <c r="F20" s="7" t="s">
        <v>146</v>
      </c>
      <c r="G20" s="9" t="str">
        <f t="shared" si="0"/>
        <v>articulo 40 fracción III de la Ley de obra publica del estado de chiapas
 y articulo 26 del presupuesto de egresos del estado de chiapas 2019</v>
      </c>
      <c r="H20" s="15" t="s">
        <v>596</v>
      </c>
      <c r="I20" s="6" t="s">
        <v>344</v>
      </c>
      <c r="J20" s="4" t="s">
        <v>530</v>
      </c>
      <c r="K20" s="6" t="s">
        <v>290</v>
      </c>
      <c r="L20" s="6" t="s">
        <v>291</v>
      </c>
      <c r="M20" s="6" t="s">
        <v>292</v>
      </c>
      <c r="N20" s="5"/>
      <c r="O20" s="6" t="s">
        <v>293</v>
      </c>
      <c r="P20" s="6" t="s">
        <v>124</v>
      </c>
      <c r="Q20" s="6" t="s">
        <v>124</v>
      </c>
      <c r="R20" s="7" t="s">
        <v>192</v>
      </c>
      <c r="S20" s="10">
        <v>43690</v>
      </c>
      <c r="T20" s="11">
        <v>1008067.63</v>
      </c>
      <c r="U20" s="11">
        <v>1169358.45</v>
      </c>
      <c r="V20" s="6">
        <v>0</v>
      </c>
      <c r="W20" s="11">
        <v>5390462</v>
      </c>
      <c r="X20" s="6" t="s">
        <v>334</v>
      </c>
      <c r="Y20" s="6" t="s">
        <v>129</v>
      </c>
      <c r="Z20" s="6" t="s">
        <v>337</v>
      </c>
      <c r="AA20" s="6" t="s">
        <v>336</v>
      </c>
      <c r="AB20" s="11">
        <v>467743.38</v>
      </c>
      <c r="AC20" s="8">
        <v>43693</v>
      </c>
      <c r="AD20" s="8">
        <v>43799</v>
      </c>
      <c r="AE20" s="22" t="s">
        <v>567</v>
      </c>
      <c r="AF20" s="6" t="s">
        <v>129</v>
      </c>
      <c r="AG20" s="6" t="s">
        <v>125</v>
      </c>
      <c r="AH20" s="6" t="s">
        <v>125</v>
      </c>
      <c r="AI20" s="6" t="s">
        <v>718</v>
      </c>
      <c r="AJ20" s="6" t="s">
        <v>98</v>
      </c>
      <c r="AK20" s="6" t="s">
        <v>129</v>
      </c>
      <c r="AL20" s="6" t="s">
        <v>705</v>
      </c>
      <c r="AM20" s="24" t="s">
        <v>604</v>
      </c>
      <c r="AN20" s="22" t="s">
        <v>603</v>
      </c>
      <c r="AO20" s="55" t="s">
        <v>1169</v>
      </c>
      <c r="AP20" s="55" t="s">
        <v>1170</v>
      </c>
      <c r="AQ20" s="6" t="s">
        <v>126</v>
      </c>
      <c r="AR20" s="8">
        <v>43838</v>
      </c>
      <c r="AS20" s="8">
        <v>43830</v>
      </c>
      <c r="AT20" s="7" t="s">
        <v>1156</v>
      </c>
    </row>
    <row r="21" spans="1:46" ht="31.5" customHeight="1" x14ac:dyDescent="0.25">
      <c r="A21" s="6">
        <v>2019</v>
      </c>
      <c r="B21" s="42" t="s">
        <v>1146</v>
      </c>
      <c r="C21" s="8">
        <v>43830</v>
      </c>
      <c r="D21" s="6" t="s">
        <v>90</v>
      </c>
      <c r="E21" s="6" t="s">
        <v>92</v>
      </c>
      <c r="F21" s="7" t="s">
        <v>147</v>
      </c>
      <c r="G21" s="9" t="str">
        <f t="shared" si="0"/>
        <v>articulo 40 fracción III de la Ley de obra publica del estado de chiapas
 y articulo 26 del presupuesto de egresos del estado de chiapas 2019</v>
      </c>
      <c r="H21" s="15" t="s">
        <v>596</v>
      </c>
      <c r="I21" s="6" t="s">
        <v>344</v>
      </c>
      <c r="J21" s="4" t="s">
        <v>402</v>
      </c>
      <c r="K21" s="6"/>
      <c r="L21" s="6"/>
      <c r="M21" s="6"/>
      <c r="N21" s="5" t="s">
        <v>294</v>
      </c>
      <c r="O21" s="6" t="s">
        <v>295</v>
      </c>
      <c r="P21" s="6" t="s">
        <v>124</v>
      </c>
      <c r="Q21" s="6" t="s">
        <v>124</v>
      </c>
      <c r="R21" s="7" t="s">
        <v>193</v>
      </c>
      <c r="S21" s="10">
        <v>43690</v>
      </c>
      <c r="T21" s="11">
        <v>1007981.5</v>
      </c>
      <c r="U21" s="11">
        <v>1169258.54</v>
      </c>
      <c r="V21" s="6">
        <v>0</v>
      </c>
      <c r="W21" s="11">
        <v>5390462</v>
      </c>
      <c r="X21" s="6" t="s">
        <v>334</v>
      </c>
      <c r="Y21" s="6" t="s">
        <v>129</v>
      </c>
      <c r="Z21" s="6" t="s">
        <v>337</v>
      </c>
      <c r="AA21" s="6" t="s">
        <v>336</v>
      </c>
      <c r="AB21" s="11">
        <v>467703.42</v>
      </c>
      <c r="AC21" s="8">
        <v>43693</v>
      </c>
      <c r="AD21" s="8">
        <v>43799</v>
      </c>
      <c r="AE21" s="22" t="s">
        <v>568</v>
      </c>
      <c r="AF21" s="6" t="s">
        <v>129</v>
      </c>
      <c r="AG21" s="6" t="s">
        <v>125</v>
      </c>
      <c r="AH21" s="6" t="s">
        <v>125</v>
      </c>
      <c r="AI21" s="6" t="s">
        <v>719</v>
      </c>
      <c r="AJ21" s="6" t="s">
        <v>98</v>
      </c>
      <c r="AK21" s="6" t="s">
        <v>129</v>
      </c>
      <c r="AL21" s="6" t="s">
        <v>705</v>
      </c>
      <c r="AM21" s="24" t="s">
        <v>604</v>
      </c>
      <c r="AN21" s="22" t="s">
        <v>603</v>
      </c>
      <c r="AO21" s="55" t="s">
        <v>129</v>
      </c>
      <c r="AP21" s="55" t="s">
        <v>129</v>
      </c>
      <c r="AQ21" s="6" t="s">
        <v>126</v>
      </c>
      <c r="AR21" s="8">
        <v>43838</v>
      </c>
      <c r="AS21" s="8">
        <v>43830</v>
      </c>
      <c r="AT21" s="7" t="s">
        <v>333</v>
      </c>
    </row>
    <row r="22" spans="1:46" ht="45" customHeight="1" x14ac:dyDescent="0.25">
      <c r="A22" s="6">
        <v>2019</v>
      </c>
      <c r="B22" s="42" t="s">
        <v>1146</v>
      </c>
      <c r="C22" s="8">
        <v>43830</v>
      </c>
      <c r="D22" s="6" t="s">
        <v>90</v>
      </c>
      <c r="E22" s="6" t="s">
        <v>92</v>
      </c>
      <c r="F22" s="7" t="s">
        <v>148</v>
      </c>
      <c r="G22" s="9" t="str">
        <f t="shared" si="0"/>
        <v>articulo 40 fracción III de la Ley de obra publica del estado de chiapas
 y articulo 26 del presupuesto de egresos del estado de chiapas 2019</v>
      </c>
      <c r="H22" s="15" t="s">
        <v>596</v>
      </c>
      <c r="I22" s="6" t="s">
        <v>344</v>
      </c>
      <c r="J22" s="9" t="s">
        <v>405</v>
      </c>
      <c r="K22" s="6" t="s">
        <v>297</v>
      </c>
      <c r="L22" s="6" t="s">
        <v>298</v>
      </c>
      <c r="M22" s="6" t="s">
        <v>299</v>
      </c>
      <c r="N22" s="5"/>
      <c r="O22" s="6" t="s">
        <v>296</v>
      </c>
      <c r="P22" s="6" t="s">
        <v>124</v>
      </c>
      <c r="Q22" s="6" t="s">
        <v>124</v>
      </c>
      <c r="R22" s="7" t="s">
        <v>194</v>
      </c>
      <c r="S22" s="10">
        <v>43690</v>
      </c>
      <c r="T22" s="11">
        <v>419968.72</v>
      </c>
      <c r="U22" s="11">
        <v>487163.71</v>
      </c>
      <c r="V22" s="6">
        <v>0</v>
      </c>
      <c r="W22" s="11">
        <v>5390462</v>
      </c>
      <c r="X22" s="6" t="s">
        <v>334</v>
      </c>
      <c r="Y22" s="6" t="s">
        <v>129</v>
      </c>
      <c r="Z22" s="6" t="s">
        <v>337</v>
      </c>
      <c r="AA22" s="6" t="s">
        <v>336</v>
      </c>
      <c r="AB22" s="11">
        <v>194865.49</v>
      </c>
      <c r="AC22" s="8">
        <v>43693</v>
      </c>
      <c r="AD22" s="8">
        <v>43799</v>
      </c>
      <c r="AE22" s="22" t="s">
        <v>569</v>
      </c>
      <c r="AF22" s="6" t="s">
        <v>129</v>
      </c>
      <c r="AG22" s="6" t="s">
        <v>125</v>
      </c>
      <c r="AH22" s="6" t="s">
        <v>125</v>
      </c>
      <c r="AI22" s="6" t="s">
        <v>720</v>
      </c>
      <c r="AJ22" s="6" t="s">
        <v>98</v>
      </c>
      <c r="AK22" s="6" t="s">
        <v>129</v>
      </c>
      <c r="AL22" s="6" t="s">
        <v>705</v>
      </c>
      <c r="AM22" s="24" t="s">
        <v>604</v>
      </c>
      <c r="AN22" s="22" t="s">
        <v>603</v>
      </c>
      <c r="AO22" s="55" t="s">
        <v>1177</v>
      </c>
      <c r="AP22" s="55" t="s">
        <v>1178</v>
      </c>
      <c r="AQ22" s="6" t="s">
        <v>126</v>
      </c>
      <c r="AR22" s="8">
        <v>43838</v>
      </c>
      <c r="AS22" s="8">
        <v>43830</v>
      </c>
      <c r="AT22" s="7" t="s">
        <v>1156</v>
      </c>
    </row>
    <row r="23" spans="1:46" ht="44.25" customHeight="1" x14ac:dyDescent="0.25">
      <c r="A23" s="6">
        <v>2019</v>
      </c>
      <c r="B23" s="42" t="s">
        <v>1146</v>
      </c>
      <c r="C23" s="8">
        <v>43830</v>
      </c>
      <c r="D23" s="6" t="s">
        <v>90</v>
      </c>
      <c r="E23" s="6" t="s">
        <v>92</v>
      </c>
      <c r="F23" s="7" t="s">
        <v>150</v>
      </c>
      <c r="G23" s="9" t="str">
        <f t="shared" si="0"/>
        <v>articulo 40 fracción III de la Ley de obra publica del estado de chiapas
 y articulo 26 del presupuesto de egresos del estado de chiapas 2019</v>
      </c>
      <c r="H23" s="15" t="s">
        <v>596</v>
      </c>
      <c r="I23" s="6" t="s">
        <v>344</v>
      </c>
      <c r="J23" s="9" t="s">
        <v>410</v>
      </c>
      <c r="K23" s="6"/>
      <c r="L23" s="6"/>
      <c r="M23" s="6"/>
      <c r="N23" s="5" t="s">
        <v>300</v>
      </c>
      <c r="O23" s="6" t="s">
        <v>301</v>
      </c>
      <c r="P23" s="6" t="s">
        <v>124</v>
      </c>
      <c r="Q23" s="6" t="s">
        <v>124</v>
      </c>
      <c r="R23" s="7" t="s">
        <v>195</v>
      </c>
      <c r="S23" s="10">
        <v>43690</v>
      </c>
      <c r="T23" s="11">
        <v>671970.73</v>
      </c>
      <c r="U23" s="11">
        <v>779486.05</v>
      </c>
      <c r="V23" s="6">
        <v>0</v>
      </c>
      <c r="W23" s="11">
        <v>5390462</v>
      </c>
      <c r="X23" s="6" t="s">
        <v>334</v>
      </c>
      <c r="Y23" s="6" t="s">
        <v>129</v>
      </c>
      <c r="Z23" s="6" t="s">
        <v>337</v>
      </c>
      <c r="AA23" s="6" t="s">
        <v>336</v>
      </c>
      <c r="AB23" s="11">
        <v>311794.42</v>
      </c>
      <c r="AC23" s="8">
        <v>43693</v>
      </c>
      <c r="AD23" s="8">
        <v>43782</v>
      </c>
      <c r="AE23" s="22" t="s">
        <v>570</v>
      </c>
      <c r="AF23" s="6" t="s">
        <v>129</v>
      </c>
      <c r="AG23" s="6" t="s">
        <v>125</v>
      </c>
      <c r="AH23" s="6" t="s">
        <v>125</v>
      </c>
      <c r="AI23" s="6" t="s">
        <v>721</v>
      </c>
      <c r="AJ23" s="6" t="s">
        <v>98</v>
      </c>
      <c r="AK23" s="6" t="s">
        <v>129</v>
      </c>
      <c r="AL23" s="6" t="s">
        <v>705</v>
      </c>
      <c r="AM23" s="24" t="s">
        <v>604</v>
      </c>
      <c r="AN23" s="22" t="s">
        <v>603</v>
      </c>
      <c r="AO23" s="55" t="s">
        <v>1179</v>
      </c>
      <c r="AP23" s="55" t="s">
        <v>1180</v>
      </c>
      <c r="AQ23" s="6" t="s">
        <v>126</v>
      </c>
      <c r="AR23" s="8">
        <v>43838</v>
      </c>
      <c r="AS23" s="8">
        <v>43830</v>
      </c>
      <c r="AT23" s="7" t="s">
        <v>1156</v>
      </c>
    </row>
    <row r="24" spans="1:46" ht="32.25" customHeight="1" x14ac:dyDescent="0.25">
      <c r="A24" s="6">
        <v>2019</v>
      </c>
      <c r="B24" s="42" t="s">
        <v>1146</v>
      </c>
      <c r="C24" s="8">
        <v>43830</v>
      </c>
      <c r="D24" s="6" t="s">
        <v>90</v>
      </c>
      <c r="E24" s="6" t="s">
        <v>92</v>
      </c>
      <c r="F24" s="7" t="s">
        <v>149</v>
      </c>
      <c r="G24" s="9" t="str">
        <f t="shared" si="0"/>
        <v>articulo 40 fracción III de la Ley de obra publica del estado de chiapas
 y articulo 26 del presupuesto de egresos del estado de chiapas 2019</v>
      </c>
      <c r="H24" s="15" t="s">
        <v>596</v>
      </c>
      <c r="I24" s="6" t="s">
        <v>344</v>
      </c>
      <c r="J24" s="4" t="s">
        <v>414</v>
      </c>
      <c r="K24" s="6" t="s">
        <v>342</v>
      </c>
      <c r="L24" s="6" t="s">
        <v>291</v>
      </c>
      <c r="M24" s="6" t="s">
        <v>302</v>
      </c>
      <c r="N24" s="5"/>
      <c r="O24" s="6" t="s">
        <v>303</v>
      </c>
      <c r="P24" s="6" t="s">
        <v>124</v>
      </c>
      <c r="Q24" s="6" t="s">
        <v>124</v>
      </c>
      <c r="R24" s="7" t="s">
        <v>196</v>
      </c>
      <c r="S24" s="10">
        <v>43690</v>
      </c>
      <c r="T24" s="11">
        <v>671933.36</v>
      </c>
      <c r="U24" s="11">
        <v>779442.69</v>
      </c>
      <c r="V24" s="6">
        <v>0</v>
      </c>
      <c r="W24" s="11">
        <v>5390462</v>
      </c>
      <c r="X24" s="6" t="s">
        <v>334</v>
      </c>
      <c r="Y24" s="6" t="s">
        <v>129</v>
      </c>
      <c r="Z24" s="6" t="s">
        <v>337</v>
      </c>
      <c r="AA24" s="6" t="s">
        <v>336</v>
      </c>
      <c r="AB24" s="11">
        <v>311777.08</v>
      </c>
      <c r="AC24" s="8">
        <v>43693</v>
      </c>
      <c r="AD24" s="8">
        <v>43782</v>
      </c>
      <c r="AE24" s="22" t="s">
        <v>571</v>
      </c>
      <c r="AF24" s="6" t="s">
        <v>129</v>
      </c>
      <c r="AG24" s="6" t="s">
        <v>125</v>
      </c>
      <c r="AH24" s="6" t="s">
        <v>125</v>
      </c>
      <c r="AI24" s="6" t="s">
        <v>722</v>
      </c>
      <c r="AJ24" s="6" t="s">
        <v>98</v>
      </c>
      <c r="AK24" s="6" t="s">
        <v>129</v>
      </c>
      <c r="AL24" s="6" t="s">
        <v>705</v>
      </c>
      <c r="AM24" s="24" t="s">
        <v>604</v>
      </c>
      <c r="AN24" s="22" t="s">
        <v>603</v>
      </c>
      <c r="AO24" s="55" t="s">
        <v>129</v>
      </c>
      <c r="AP24" s="55" t="s">
        <v>129</v>
      </c>
      <c r="AQ24" s="6" t="s">
        <v>126</v>
      </c>
      <c r="AR24" s="8">
        <v>43838</v>
      </c>
      <c r="AS24" s="8">
        <v>43830</v>
      </c>
      <c r="AT24" s="7" t="s">
        <v>333</v>
      </c>
    </row>
    <row r="25" spans="1:46" ht="31.5" customHeight="1" x14ac:dyDescent="0.25">
      <c r="A25" s="6">
        <v>2019</v>
      </c>
      <c r="B25" s="42" t="s">
        <v>1146</v>
      </c>
      <c r="C25" s="8">
        <v>43830</v>
      </c>
      <c r="D25" s="6" t="s">
        <v>90</v>
      </c>
      <c r="E25" s="6" t="s">
        <v>92</v>
      </c>
      <c r="F25" s="7" t="s">
        <v>151</v>
      </c>
      <c r="G25" s="9" t="str">
        <f t="shared" si="0"/>
        <v>articulo 40 fracción III de la Ley de obra publica del estado de chiapas
 y articulo 26 del presupuesto de egresos del estado de chiapas 2019</v>
      </c>
      <c r="H25" s="15" t="s">
        <v>596</v>
      </c>
      <c r="I25" s="6" t="s">
        <v>344</v>
      </c>
      <c r="J25" s="9" t="s">
        <v>416</v>
      </c>
      <c r="K25" s="6"/>
      <c r="L25" s="6"/>
      <c r="M25" s="6"/>
      <c r="N25" s="5" t="s">
        <v>304</v>
      </c>
      <c r="O25" s="6" t="s">
        <v>305</v>
      </c>
      <c r="P25" s="6" t="s">
        <v>124</v>
      </c>
      <c r="Q25" s="6" t="s">
        <v>124</v>
      </c>
      <c r="R25" s="7" t="s">
        <v>197</v>
      </c>
      <c r="S25" s="10">
        <v>43690</v>
      </c>
      <c r="T25" s="11">
        <v>1008076.99</v>
      </c>
      <c r="U25" s="11">
        <v>1169369.31</v>
      </c>
      <c r="V25" s="6">
        <v>0</v>
      </c>
      <c r="W25" s="11">
        <v>5390462</v>
      </c>
      <c r="X25" s="6" t="s">
        <v>334</v>
      </c>
      <c r="Y25" s="6" t="s">
        <v>129</v>
      </c>
      <c r="Z25" s="6" t="s">
        <v>337</v>
      </c>
      <c r="AA25" s="6" t="s">
        <v>336</v>
      </c>
      <c r="AB25" s="11">
        <v>467477.73</v>
      </c>
      <c r="AC25" s="8">
        <v>43693</v>
      </c>
      <c r="AD25" s="8">
        <v>43799</v>
      </c>
      <c r="AE25" s="22" t="s">
        <v>572</v>
      </c>
      <c r="AF25" s="6" t="s">
        <v>129</v>
      </c>
      <c r="AG25" s="6" t="s">
        <v>125</v>
      </c>
      <c r="AH25" s="6" t="s">
        <v>125</v>
      </c>
      <c r="AI25" s="6" t="s">
        <v>723</v>
      </c>
      <c r="AJ25" s="6" t="s">
        <v>98</v>
      </c>
      <c r="AK25" s="6" t="s">
        <v>129</v>
      </c>
      <c r="AL25" s="6" t="s">
        <v>705</v>
      </c>
      <c r="AM25" s="24" t="s">
        <v>604</v>
      </c>
      <c r="AN25" s="22" t="s">
        <v>603</v>
      </c>
      <c r="AO25" s="55" t="s">
        <v>129</v>
      </c>
      <c r="AP25" s="55" t="s">
        <v>129</v>
      </c>
      <c r="AQ25" s="6" t="s">
        <v>126</v>
      </c>
      <c r="AR25" s="8">
        <v>43838</v>
      </c>
      <c r="AS25" s="8">
        <v>43830</v>
      </c>
      <c r="AT25" s="7" t="s">
        <v>333</v>
      </c>
    </row>
    <row r="26" spans="1:46" ht="31.5" customHeight="1" x14ac:dyDescent="0.25">
      <c r="A26" s="6">
        <v>2019</v>
      </c>
      <c r="B26" s="42" t="s">
        <v>1146</v>
      </c>
      <c r="C26" s="8">
        <v>43830</v>
      </c>
      <c r="D26" s="6" t="s">
        <v>90</v>
      </c>
      <c r="E26" s="6" t="s">
        <v>92</v>
      </c>
      <c r="F26" s="7" t="s">
        <v>152</v>
      </c>
      <c r="G26" s="9" t="str">
        <f t="shared" si="0"/>
        <v>articulo 40 fracción III de la Ley de obra publica del estado de chiapas
 y articulo 26 del presupuesto de egresos del estado de chiapas 2019</v>
      </c>
      <c r="H26" s="15" t="s">
        <v>596</v>
      </c>
      <c r="I26" s="6" t="s">
        <v>344</v>
      </c>
      <c r="J26" s="4" t="s">
        <v>420</v>
      </c>
      <c r="K26" s="6"/>
      <c r="L26" s="6"/>
      <c r="M26" s="6"/>
      <c r="N26" s="5" t="s">
        <v>306</v>
      </c>
      <c r="O26" s="6" t="s">
        <v>308</v>
      </c>
      <c r="P26" s="6" t="s">
        <v>124</v>
      </c>
      <c r="Q26" s="6" t="s">
        <v>124</v>
      </c>
      <c r="R26" s="7" t="s">
        <v>198</v>
      </c>
      <c r="S26" s="10">
        <v>43690</v>
      </c>
      <c r="T26" s="11">
        <v>3781131.87</v>
      </c>
      <c r="U26" s="11">
        <v>4386112.97</v>
      </c>
      <c r="V26" s="6">
        <v>0</v>
      </c>
      <c r="W26" s="11">
        <v>5390462</v>
      </c>
      <c r="X26" s="6" t="s">
        <v>334</v>
      </c>
      <c r="Y26" s="6" t="s">
        <v>129</v>
      </c>
      <c r="Z26" s="6" t="s">
        <v>337</v>
      </c>
      <c r="AA26" s="6" t="s">
        <v>336</v>
      </c>
      <c r="AB26" s="11">
        <v>1754445.19</v>
      </c>
      <c r="AC26" s="8">
        <v>43693</v>
      </c>
      <c r="AD26" s="8">
        <v>43799</v>
      </c>
      <c r="AE26" s="22" t="s">
        <v>573</v>
      </c>
      <c r="AF26" s="6" t="s">
        <v>129</v>
      </c>
      <c r="AG26" s="6" t="s">
        <v>125</v>
      </c>
      <c r="AH26" s="6" t="s">
        <v>125</v>
      </c>
      <c r="AI26" s="9" t="s">
        <v>724</v>
      </c>
      <c r="AJ26" s="6" t="s">
        <v>98</v>
      </c>
      <c r="AK26" s="6" t="s">
        <v>129</v>
      </c>
      <c r="AL26" s="6" t="s">
        <v>705</v>
      </c>
      <c r="AM26" s="24" t="s">
        <v>604</v>
      </c>
      <c r="AN26" s="22" t="s">
        <v>603</v>
      </c>
      <c r="AO26" s="55" t="s">
        <v>129</v>
      </c>
      <c r="AP26" s="55" t="s">
        <v>129</v>
      </c>
      <c r="AQ26" s="6" t="s">
        <v>126</v>
      </c>
      <c r="AR26" s="8">
        <v>43838</v>
      </c>
      <c r="AS26" s="8">
        <v>43830</v>
      </c>
      <c r="AT26" s="7" t="s">
        <v>333</v>
      </c>
    </row>
    <row r="27" spans="1:46" ht="30.75" customHeight="1" x14ac:dyDescent="0.25">
      <c r="A27" s="6">
        <v>2019</v>
      </c>
      <c r="B27" s="42" t="s">
        <v>1146</v>
      </c>
      <c r="C27" s="8">
        <v>43830</v>
      </c>
      <c r="D27" s="6" t="s">
        <v>90</v>
      </c>
      <c r="E27" s="6" t="s">
        <v>92</v>
      </c>
      <c r="F27" s="7" t="s">
        <v>153</v>
      </c>
      <c r="G27" s="9" t="str">
        <f t="shared" si="0"/>
        <v>articulo 40 fracción III de la Ley de obra publica del estado de chiapas
 y articulo 26 del presupuesto de egresos del estado de chiapas 2019</v>
      </c>
      <c r="H27" s="15" t="s">
        <v>596</v>
      </c>
      <c r="I27" s="6" t="s">
        <v>344</v>
      </c>
      <c r="J27" s="4" t="s">
        <v>424</v>
      </c>
      <c r="K27" s="6"/>
      <c r="L27" s="6"/>
      <c r="M27" s="6"/>
      <c r="N27" s="5" t="s">
        <v>307</v>
      </c>
      <c r="O27" s="6" t="s">
        <v>309</v>
      </c>
      <c r="P27" s="6" t="s">
        <v>124</v>
      </c>
      <c r="Q27" s="6" t="s">
        <v>124</v>
      </c>
      <c r="R27" s="7" t="s">
        <v>199</v>
      </c>
      <c r="S27" s="10">
        <v>43690</v>
      </c>
      <c r="T27" s="11">
        <v>1260362.82</v>
      </c>
      <c r="U27" s="11">
        <v>1462020.87</v>
      </c>
      <c r="V27" s="6">
        <v>0</v>
      </c>
      <c r="W27" s="11">
        <v>5390462</v>
      </c>
      <c r="X27" s="6" t="s">
        <v>334</v>
      </c>
      <c r="Y27" s="6" t="s">
        <v>129</v>
      </c>
      <c r="Z27" s="6" t="s">
        <v>337</v>
      </c>
      <c r="AA27" s="6" t="s">
        <v>336</v>
      </c>
      <c r="AB27" s="11">
        <v>584808.35</v>
      </c>
      <c r="AC27" s="8">
        <v>43693</v>
      </c>
      <c r="AD27" s="8">
        <v>43799</v>
      </c>
      <c r="AE27" s="22" t="s">
        <v>574</v>
      </c>
      <c r="AF27" s="6" t="s">
        <v>129</v>
      </c>
      <c r="AG27" s="6" t="s">
        <v>125</v>
      </c>
      <c r="AH27" s="6" t="s">
        <v>125</v>
      </c>
      <c r="AI27" s="6" t="s">
        <v>725</v>
      </c>
      <c r="AJ27" s="6" t="s">
        <v>98</v>
      </c>
      <c r="AK27" s="6" t="s">
        <v>129</v>
      </c>
      <c r="AL27" s="6" t="s">
        <v>705</v>
      </c>
      <c r="AM27" s="24" t="s">
        <v>604</v>
      </c>
      <c r="AN27" s="22" t="s">
        <v>603</v>
      </c>
      <c r="AO27" s="55" t="s">
        <v>1220</v>
      </c>
      <c r="AP27" s="55" t="s">
        <v>1221</v>
      </c>
      <c r="AQ27" s="6" t="s">
        <v>126</v>
      </c>
      <c r="AR27" s="8">
        <v>43838</v>
      </c>
      <c r="AS27" s="8">
        <v>43830</v>
      </c>
      <c r="AT27" s="7" t="s">
        <v>1156</v>
      </c>
    </row>
    <row r="28" spans="1:46" ht="45" customHeight="1" x14ac:dyDescent="0.25">
      <c r="A28" s="6">
        <v>2019</v>
      </c>
      <c r="B28" s="42" t="s">
        <v>1146</v>
      </c>
      <c r="C28" s="8">
        <v>43830</v>
      </c>
      <c r="D28" s="6" t="s">
        <v>90</v>
      </c>
      <c r="E28" s="6" t="s">
        <v>92</v>
      </c>
      <c r="F28" s="7" t="s">
        <v>154</v>
      </c>
      <c r="G28" s="9" t="str">
        <f t="shared" si="0"/>
        <v>articulo 40 fracción III de la Ley de obra publica del estado de chiapas
 y articulo 26 del presupuesto de egresos del estado de chiapas 2019</v>
      </c>
      <c r="H28" s="15" t="s">
        <v>596</v>
      </c>
      <c r="I28" s="6" t="s">
        <v>344</v>
      </c>
      <c r="J28" s="4" t="s">
        <v>428</v>
      </c>
      <c r="K28" s="6"/>
      <c r="L28" s="6"/>
      <c r="M28" s="6"/>
      <c r="N28" s="5" t="s">
        <v>310</v>
      </c>
      <c r="O28" s="6" t="s">
        <v>311</v>
      </c>
      <c r="P28" s="6" t="s">
        <v>124</v>
      </c>
      <c r="Q28" s="6" t="s">
        <v>124</v>
      </c>
      <c r="R28" s="7" t="s">
        <v>200</v>
      </c>
      <c r="S28" s="10">
        <v>43690</v>
      </c>
      <c r="T28" s="11">
        <v>2518268.02</v>
      </c>
      <c r="U28" s="11">
        <v>2921190.9</v>
      </c>
      <c r="V28" s="6">
        <v>0</v>
      </c>
      <c r="W28" s="11">
        <v>5390462</v>
      </c>
      <c r="X28" s="6" t="s">
        <v>334</v>
      </c>
      <c r="Y28" s="6" t="s">
        <v>129</v>
      </c>
      <c r="Z28" s="6" t="s">
        <v>337</v>
      </c>
      <c r="AA28" s="6" t="s">
        <v>336</v>
      </c>
      <c r="AB28" s="11">
        <v>1168476.3600000001</v>
      </c>
      <c r="AC28" s="8">
        <v>43693</v>
      </c>
      <c r="AD28" s="8">
        <v>43782</v>
      </c>
      <c r="AE28" s="22" t="s">
        <v>575</v>
      </c>
      <c r="AF28" s="6" t="s">
        <v>129</v>
      </c>
      <c r="AG28" s="6" t="s">
        <v>125</v>
      </c>
      <c r="AH28" s="6" t="s">
        <v>125</v>
      </c>
      <c r="AI28" s="9" t="s">
        <v>726</v>
      </c>
      <c r="AJ28" s="6" t="s">
        <v>98</v>
      </c>
      <c r="AK28" s="6" t="s">
        <v>129</v>
      </c>
      <c r="AL28" s="6" t="s">
        <v>705</v>
      </c>
      <c r="AM28" s="24" t="s">
        <v>604</v>
      </c>
      <c r="AN28" s="22" t="s">
        <v>603</v>
      </c>
      <c r="AO28" s="55" t="s">
        <v>1181</v>
      </c>
      <c r="AP28" s="55" t="s">
        <v>1182</v>
      </c>
      <c r="AQ28" s="6" t="s">
        <v>126</v>
      </c>
      <c r="AR28" s="8">
        <v>43838</v>
      </c>
      <c r="AS28" s="8">
        <v>43830</v>
      </c>
      <c r="AT28" s="7" t="s">
        <v>1156</v>
      </c>
    </row>
    <row r="29" spans="1:46" ht="29.25" customHeight="1" x14ac:dyDescent="0.25">
      <c r="A29" s="6">
        <v>2019</v>
      </c>
      <c r="B29" s="42" t="s">
        <v>1146</v>
      </c>
      <c r="C29" s="8">
        <v>43830</v>
      </c>
      <c r="D29" s="6" t="s">
        <v>90</v>
      </c>
      <c r="E29" s="6" t="s">
        <v>92</v>
      </c>
      <c r="F29" s="7" t="s">
        <v>155</v>
      </c>
      <c r="G29" s="9" t="str">
        <f t="shared" si="0"/>
        <v>articulo 40 fracción III de la Ley de obra publica del estado de chiapas
 y articulo 26 del presupuesto de egresos del estado de chiapas 2019</v>
      </c>
      <c r="H29" s="15" t="s">
        <v>596</v>
      </c>
      <c r="I29" s="6" t="s">
        <v>344</v>
      </c>
      <c r="J29" s="4" t="s">
        <v>432</v>
      </c>
      <c r="K29" s="6"/>
      <c r="L29" s="6"/>
      <c r="M29" s="6"/>
      <c r="N29" s="5" t="s">
        <v>343</v>
      </c>
      <c r="O29" s="4" t="s">
        <v>312</v>
      </c>
      <c r="P29" s="6" t="s">
        <v>124</v>
      </c>
      <c r="Q29" s="6" t="s">
        <v>124</v>
      </c>
      <c r="R29" s="7" t="s">
        <v>201</v>
      </c>
      <c r="S29" s="10">
        <v>43690</v>
      </c>
      <c r="T29" s="11">
        <v>1260220.9099999999</v>
      </c>
      <c r="U29" s="11">
        <v>1461856.25</v>
      </c>
      <c r="V29" s="6">
        <v>0</v>
      </c>
      <c r="W29" s="11">
        <v>5390462</v>
      </c>
      <c r="X29" s="6" t="s">
        <v>334</v>
      </c>
      <c r="Y29" s="6" t="s">
        <v>129</v>
      </c>
      <c r="Z29" s="6" t="s">
        <v>337</v>
      </c>
      <c r="AA29" s="6" t="s">
        <v>336</v>
      </c>
      <c r="AB29" s="11">
        <v>584742.5</v>
      </c>
      <c r="AC29" s="8">
        <v>43693</v>
      </c>
      <c r="AD29" s="8">
        <v>43799</v>
      </c>
      <c r="AE29" s="22" t="s">
        <v>576</v>
      </c>
      <c r="AF29" s="6" t="s">
        <v>129</v>
      </c>
      <c r="AG29" s="6" t="s">
        <v>125</v>
      </c>
      <c r="AH29" s="6" t="s">
        <v>125</v>
      </c>
      <c r="AI29" s="6" t="s">
        <v>727</v>
      </c>
      <c r="AJ29" s="6" t="s">
        <v>98</v>
      </c>
      <c r="AK29" s="6" t="s">
        <v>129</v>
      </c>
      <c r="AL29" s="6" t="s">
        <v>705</v>
      </c>
      <c r="AM29" s="24" t="s">
        <v>604</v>
      </c>
      <c r="AN29" s="22" t="s">
        <v>603</v>
      </c>
      <c r="AO29" s="55" t="s">
        <v>129</v>
      </c>
      <c r="AP29" s="55" t="s">
        <v>129</v>
      </c>
      <c r="AQ29" s="6" t="s">
        <v>126</v>
      </c>
      <c r="AR29" s="8">
        <v>43838</v>
      </c>
      <c r="AS29" s="8">
        <v>43830</v>
      </c>
      <c r="AT29" s="7" t="s">
        <v>333</v>
      </c>
    </row>
    <row r="30" spans="1:46" ht="63" customHeight="1" x14ac:dyDescent="0.25">
      <c r="A30" s="6">
        <v>2019</v>
      </c>
      <c r="B30" s="42" t="s">
        <v>1146</v>
      </c>
      <c r="C30" s="8">
        <v>43830</v>
      </c>
      <c r="D30" s="6" t="s">
        <v>90</v>
      </c>
      <c r="E30" s="6" t="s">
        <v>92</v>
      </c>
      <c r="F30" s="7" t="s">
        <v>156</v>
      </c>
      <c r="G30" s="9" t="str">
        <f t="shared" si="0"/>
        <v>articulo 40 fracción III de la Ley de obra publica del estado de chiapas
 y articulo 26 del presupuesto de egresos del estado de chiapas 2019</v>
      </c>
      <c r="H30" s="15" t="s">
        <v>596</v>
      </c>
      <c r="I30" s="6" t="s">
        <v>344</v>
      </c>
      <c r="J30" s="4" t="s">
        <v>438</v>
      </c>
      <c r="K30" s="6" t="s">
        <v>313</v>
      </c>
      <c r="L30" s="6" t="s">
        <v>259</v>
      </c>
      <c r="M30" s="6" t="s">
        <v>314</v>
      </c>
      <c r="N30" s="5"/>
      <c r="O30" s="6" t="s">
        <v>315</v>
      </c>
      <c r="P30" s="6" t="s">
        <v>124</v>
      </c>
      <c r="Q30" s="6" t="s">
        <v>124</v>
      </c>
      <c r="R30" s="7" t="s">
        <v>202</v>
      </c>
      <c r="S30" s="10">
        <v>43690</v>
      </c>
      <c r="T30" s="11">
        <v>1428173.41</v>
      </c>
      <c r="U30" s="12" t="s">
        <v>316</v>
      </c>
      <c r="V30" s="6">
        <v>0</v>
      </c>
      <c r="W30" s="11">
        <v>5390462</v>
      </c>
      <c r="X30" s="6" t="s">
        <v>334</v>
      </c>
      <c r="Y30" s="6" t="s">
        <v>129</v>
      </c>
      <c r="Z30" s="6" t="s">
        <v>337</v>
      </c>
      <c r="AA30" s="6" t="s">
        <v>336</v>
      </c>
      <c r="AB30" s="11">
        <v>662672.46</v>
      </c>
      <c r="AC30" s="8">
        <v>43693</v>
      </c>
      <c r="AD30" s="8">
        <v>43782</v>
      </c>
      <c r="AE30" s="22" t="s">
        <v>577</v>
      </c>
      <c r="AF30" s="6" t="s">
        <v>129</v>
      </c>
      <c r="AG30" s="6" t="s">
        <v>125</v>
      </c>
      <c r="AH30" s="6" t="s">
        <v>125</v>
      </c>
      <c r="AI30" s="9" t="s">
        <v>728</v>
      </c>
      <c r="AJ30" s="6" t="s">
        <v>98</v>
      </c>
      <c r="AK30" s="6" t="s">
        <v>129</v>
      </c>
      <c r="AL30" s="6" t="s">
        <v>705</v>
      </c>
      <c r="AM30" s="24" t="s">
        <v>604</v>
      </c>
      <c r="AN30" s="22" t="s">
        <v>603</v>
      </c>
      <c r="AO30" s="55" t="s">
        <v>129</v>
      </c>
      <c r="AP30" s="55" t="s">
        <v>129</v>
      </c>
      <c r="AQ30" s="6" t="s">
        <v>126</v>
      </c>
      <c r="AR30" s="8">
        <v>43838</v>
      </c>
      <c r="AS30" s="8">
        <v>43830</v>
      </c>
      <c r="AT30" s="7" t="s">
        <v>333</v>
      </c>
    </row>
    <row r="31" spans="1:46" ht="32.25" customHeight="1" x14ac:dyDescent="0.25">
      <c r="A31" s="6">
        <v>2019</v>
      </c>
      <c r="B31" s="42" t="s">
        <v>1146</v>
      </c>
      <c r="C31" s="8">
        <v>43830</v>
      </c>
      <c r="D31" s="6" t="s">
        <v>90</v>
      </c>
      <c r="E31" s="6" t="s">
        <v>92</v>
      </c>
      <c r="F31" s="7" t="s">
        <v>157</v>
      </c>
      <c r="G31" s="9" t="str">
        <f t="shared" si="0"/>
        <v>articulo 40 fracción III de la Ley de obra publica del estado de chiapas
 y articulo 26 del presupuesto de egresos del estado de chiapas 2019</v>
      </c>
      <c r="H31" s="15" t="s">
        <v>596</v>
      </c>
      <c r="I31" s="6" t="s">
        <v>344</v>
      </c>
      <c r="J31" s="4" t="s">
        <v>440</v>
      </c>
      <c r="K31" s="6"/>
      <c r="L31" s="6"/>
      <c r="M31" s="6"/>
      <c r="N31" s="5" t="s">
        <v>317</v>
      </c>
      <c r="O31" s="6" t="s">
        <v>318</v>
      </c>
      <c r="P31" s="6" t="s">
        <v>124</v>
      </c>
      <c r="Q31" s="6" t="s">
        <v>124</v>
      </c>
      <c r="R31" s="7" t="s">
        <v>203</v>
      </c>
      <c r="S31" s="10">
        <v>43690</v>
      </c>
      <c r="T31" s="11">
        <v>2100282.3199999998</v>
      </c>
      <c r="U31" s="11">
        <v>2436327.4900000002</v>
      </c>
      <c r="V31" s="6">
        <v>0</v>
      </c>
      <c r="W31" s="11">
        <v>5390462</v>
      </c>
      <c r="X31" s="6" t="s">
        <v>334</v>
      </c>
      <c r="Y31" s="6" t="s">
        <v>129</v>
      </c>
      <c r="Z31" s="6" t="s">
        <v>337</v>
      </c>
      <c r="AA31" s="6" t="s">
        <v>336</v>
      </c>
      <c r="AB31" s="11">
        <v>974530.99</v>
      </c>
      <c r="AC31" s="8">
        <v>43693</v>
      </c>
      <c r="AD31" s="8">
        <v>43799</v>
      </c>
      <c r="AE31" s="22" t="s">
        <v>578</v>
      </c>
      <c r="AF31" s="6" t="s">
        <v>129</v>
      </c>
      <c r="AG31" s="6" t="s">
        <v>125</v>
      </c>
      <c r="AH31" s="6" t="s">
        <v>125</v>
      </c>
      <c r="AI31" s="9" t="s">
        <v>729</v>
      </c>
      <c r="AJ31" s="6" t="s">
        <v>98</v>
      </c>
      <c r="AK31" s="6" t="s">
        <v>129</v>
      </c>
      <c r="AL31" s="6" t="s">
        <v>705</v>
      </c>
      <c r="AM31" s="24" t="s">
        <v>604</v>
      </c>
      <c r="AN31" s="22" t="s">
        <v>603</v>
      </c>
      <c r="AO31" s="55" t="s">
        <v>129</v>
      </c>
      <c r="AP31" s="55" t="s">
        <v>129</v>
      </c>
      <c r="AQ31" s="6" t="s">
        <v>126</v>
      </c>
      <c r="AR31" s="8">
        <v>43838</v>
      </c>
      <c r="AS31" s="8">
        <v>43830</v>
      </c>
      <c r="AT31" s="7" t="s">
        <v>333</v>
      </c>
    </row>
    <row r="32" spans="1:46" ht="60.75" customHeight="1" x14ac:dyDescent="0.25">
      <c r="A32" s="6">
        <v>2019</v>
      </c>
      <c r="B32" s="42" t="s">
        <v>1146</v>
      </c>
      <c r="C32" s="8">
        <v>43830</v>
      </c>
      <c r="D32" s="6" t="s">
        <v>90</v>
      </c>
      <c r="E32" s="6" t="s">
        <v>92</v>
      </c>
      <c r="F32" s="7" t="s">
        <v>158</v>
      </c>
      <c r="G32" s="9" t="str">
        <f t="shared" si="0"/>
        <v>articulo 40 fracción III de la Ley de obra publica del estado de chiapas
 y articulo 26 del presupuesto de egresos del estado de chiapas 2019</v>
      </c>
      <c r="H32" s="15" t="s">
        <v>596</v>
      </c>
      <c r="I32" s="6" t="s">
        <v>344</v>
      </c>
      <c r="J32" s="9" t="s">
        <v>444</v>
      </c>
      <c r="K32" s="6"/>
      <c r="L32" s="6"/>
      <c r="M32" s="6"/>
      <c r="N32" s="5" t="s">
        <v>319</v>
      </c>
      <c r="O32" s="6" t="s">
        <v>320</v>
      </c>
      <c r="P32" s="6" t="s">
        <v>124</v>
      </c>
      <c r="Q32" s="6" t="s">
        <v>124</v>
      </c>
      <c r="R32" s="7" t="s">
        <v>204</v>
      </c>
      <c r="S32" s="10">
        <v>43690</v>
      </c>
      <c r="T32" s="11">
        <v>2688284.65</v>
      </c>
      <c r="U32" s="11">
        <v>3118410.19</v>
      </c>
      <c r="V32" s="6">
        <v>0</v>
      </c>
      <c r="W32" s="11">
        <v>5390462</v>
      </c>
      <c r="X32" s="6" t="s">
        <v>334</v>
      </c>
      <c r="Y32" s="6" t="s">
        <v>129</v>
      </c>
      <c r="Z32" s="6" t="s">
        <v>337</v>
      </c>
      <c r="AA32" s="6" t="s">
        <v>336</v>
      </c>
      <c r="AB32" s="11">
        <v>1247364.07</v>
      </c>
      <c r="AC32" s="8">
        <v>43693</v>
      </c>
      <c r="AD32" s="8">
        <v>43782</v>
      </c>
      <c r="AE32" s="22" t="s">
        <v>579</v>
      </c>
      <c r="AF32" s="6" t="s">
        <v>129</v>
      </c>
      <c r="AG32" s="6" t="s">
        <v>125</v>
      </c>
      <c r="AH32" s="6" t="s">
        <v>125</v>
      </c>
      <c r="AI32" s="9" t="s">
        <v>730</v>
      </c>
      <c r="AJ32" s="6" t="s">
        <v>98</v>
      </c>
      <c r="AK32" s="6" t="s">
        <v>129</v>
      </c>
      <c r="AL32" s="6" t="s">
        <v>705</v>
      </c>
      <c r="AM32" s="24" t="s">
        <v>604</v>
      </c>
      <c r="AN32" s="22" t="s">
        <v>603</v>
      </c>
      <c r="AO32" s="55" t="s">
        <v>129</v>
      </c>
      <c r="AP32" s="55" t="s">
        <v>129</v>
      </c>
      <c r="AQ32" s="6" t="s">
        <v>126</v>
      </c>
      <c r="AR32" s="8">
        <v>43838</v>
      </c>
      <c r="AS32" s="8">
        <v>43830</v>
      </c>
      <c r="AT32" s="7" t="s">
        <v>333</v>
      </c>
    </row>
    <row r="33" spans="1:46" ht="30" customHeight="1" x14ac:dyDescent="0.25">
      <c r="A33" s="6">
        <v>2019</v>
      </c>
      <c r="B33" s="42" t="s">
        <v>1146</v>
      </c>
      <c r="C33" s="8">
        <v>43830</v>
      </c>
      <c r="D33" s="6" t="s">
        <v>90</v>
      </c>
      <c r="E33" s="6" t="s">
        <v>92</v>
      </c>
      <c r="F33" s="7" t="s">
        <v>159</v>
      </c>
      <c r="G33" s="9" t="str">
        <f t="shared" si="0"/>
        <v>articulo 40 fracción III de la Ley de obra publica del estado de chiapas
 y articulo 26 del presupuesto de egresos del estado de chiapas 2019</v>
      </c>
      <c r="H33" s="15" t="s">
        <v>596</v>
      </c>
      <c r="I33" s="6" t="s">
        <v>344</v>
      </c>
      <c r="J33" s="4" t="s">
        <v>449</v>
      </c>
      <c r="K33" s="6"/>
      <c r="L33" s="6"/>
      <c r="M33" s="6"/>
      <c r="N33" s="5" t="s">
        <v>321</v>
      </c>
      <c r="O33" s="4" t="s">
        <v>322</v>
      </c>
      <c r="P33" s="6" t="s">
        <v>124</v>
      </c>
      <c r="Q33" s="6" t="s">
        <v>124</v>
      </c>
      <c r="R33" s="7" t="s">
        <v>205</v>
      </c>
      <c r="S33" s="10">
        <v>43690</v>
      </c>
      <c r="T33" s="11">
        <v>1176100.8700000001</v>
      </c>
      <c r="U33" s="11">
        <v>1364277.01</v>
      </c>
      <c r="V33" s="6">
        <v>0</v>
      </c>
      <c r="W33" s="11">
        <v>5390462</v>
      </c>
      <c r="X33" s="6" t="s">
        <v>334</v>
      </c>
      <c r="Y33" s="6" t="s">
        <v>129</v>
      </c>
      <c r="Z33" s="6" t="s">
        <v>337</v>
      </c>
      <c r="AA33" s="6" t="s">
        <v>336</v>
      </c>
      <c r="AB33" s="11">
        <v>545710.80000000005</v>
      </c>
      <c r="AC33" s="8">
        <v>43693</v>
      </c>
      <c r="AD33" s="8">
        <v>43782</v>
      </c>
      <c r="AE33" s="22" t="s">
        <v>580</v>
      </c>
      <c r="AF33" s="6" t="s">
        <v>129</v>
      </c>
      <c r="AG33" s="6" t="s">
        <v>125</v>
      </c>
      <c r="AH33" s="6" t="s">
        <v>125</v>
      </c>
      <c r="AI33" s="9" t="s">
        <v>731</v>
      </c>
      <c r="AJ33" s="6" t="s">
        <v>98</v>
      </c>
      <c r="AK33" s="6" t="s">
        <v>129</v>
      </c>
      <c r="AL33" s="6" t="s">
        <v>705</v>
      </c>
      <c r="AM33" s="24" t="s">
        <v>604</v>
      </c>
      <c r="AN33" s="22" t="s">
        <v>603</v>
      </c>
      <c r="AO33" s="55" t="s">
        <v>129</v>
      </c>
      <c r="AP33" s="55" t="s">
        <v>129</v>
      </c>
      <c r="AQ33" s="6" t="s">
        <v>126</v>
      </c>
      <c r="AR33" s="8">
        <v>43838</v>
      </c>
      <c r="AS33" s="8">
        <v>43830</v>
      </c>
      <c r="AT33" s="7" t="s">
        <v>333</v>
      </c>
    </row>
    <row r="34" spans="1:46" ht="47.25" customHeight="1" x14ac:dyDescent="0.25">
      <c r="A34" s="6">
        <v>2019</v>
      </c>
      <c r="B34" s="42" t="s">
        <v>1146</v>
      </c>
      <c r="C34" s="8">
        <v>43830</v>
      </c>
      <c r="D34" s="6" t="s">
        <v>90</v>
      </c>
      <c r="E34" s="6" t="s">
        <v>92</v>
      </c>
      <c r="F34" s="7" t="s">
        <v>160</v>
      </c>
      <c r="G34" s="9" t="str">
        <f t="shared" si="0"/>
        <v>articulo 40 fracción III de la Ley de obra publica del estado de chiapas
 y articulo 26 del presupuesto de egresos del estado de chiapas 2019</v>
      </c>
      <c r="H34" s="15" t="s">
        <v>596</v>
      </c>
      <c r="I34" s="6" t="s">
        <v>344</v>
      </c>
      <c r="J34" s="4" t="s">
        <v>453</v>
      </c>
      <c r="K34" s="6"/>
      <c r="L34" s="6"/>
      <c r="M34" s="6"/>
      <c r="N34" s="5" t="s">
        <v>523</v>
      </c>
      <c r="O34" s="6" t="s">
        <v>323</v>
      </c>
      <c r="P34" s="6" t="s">
        <v>124</v>
      </c>
      <c r="Q34" s="6" t="s">
        <v>124</v>
      </c>
      <c r="R34" s="7" t="s">
        <v>206</v>
      </c>
      <c r="S34" s="10">
        <v>43690</v>
      </c>
      <c r="T34" s="11">
        <v>2940427.97</v>
      </c>
      <c r="U34" s="11">
        <v>3410896.45</v>
      </c>
      <c r="V34" s="6">
        <v>0</v>
      </c>
      <c r="W34" s="11">
        <v>5390462</v>
      </c>
      <c r="X34" s="6" t="s">
        <v>334</v>
      </c>
      <c r="Y34" s="6" t="s">
        <v>129</v>
      </c>
      <c r="Z34" s="6" t="s">
        <v>337</v>
      </c>
      <c r="AA34" s="6" t="s">
        <v>336</v>
      </c>
      <c r="AB34" s="11">
        <v>1364358.58</v>
      </c>
      <c r="AC34" s="8">
        <v>43693</v>
      </c>
      <c r="AD34" s="8">
        <v>43799</v>
      </c>
      <c r="AE34" s="22" t="s">
        <v>581</v>
      </c>
      <c r="AF34" s="6" t="s">
        <v>129</v>
      </c>
      <c r="AG34" s="6" t="s">
        <v>125</v>
      </c>
      <c r="AH34" s="6" t="s">
        <v>125</v>
      </c>
      <c r="AI34" s="6" t="s">
        <v>732</v>
      </c>
      <c r="AJ34" s="6" t="s">
        <v>98</v>
      </c>
      <c r="AK34" s="6" t="s">
        <v>129</v>
      </c>
      <c r="AL34" s="6" t="s">
        <v>705</v>
      </c>
      <c r="AM34" s="24" t="s">
        <v>604</v>
      </c>
      <c r="AN34" s="22" t="s">
        <v>603</v>
      </c>
      <c r="AO34" s="55" t="s">
        <v>1161</v>
      </c>
      <c r="AP34" s="55" t="s">
        <v>1162</v>
      </c>
      <c r="AQ34" s="6" t="s">
        <v>126</v>
      </c>
      <c r="AR34" s="8">
        <v>43838</v>
      </c>
      <c r="AS34" s="8">
        <v>43830</v>
      </c>
      <c r="AT34" s="7" t="s">
        <v>1156</v>
      </c>
    </row>
    <row r="35" spans="1:46" ht="30.75" customHeight="1" x14ac:dyDescent="0.25">
      <c r="A35" s="6">
        <v>2019</v>
      </c>
      <c r="B35" s="42" t="s">
        <v>1146</v>
      </c>
      <c r="C35" s="8">
        <v>43830</v>
      </c>
      <c r="D35" s="6" t="s">
        <v>90</v>
      </c>
      <c r="E35" s="6" t="s">
        <v>92</v>
      </c>
      <c r="F35" s="7" t="s">
        <v>161</v>
      </c>
      <c r="G35" s="9" t="str">
        <f t="shared" si="0"/>
        <v>articulo 40 fracción III de la Ley de obra publica del estado de chiapas
 y articulo 26 del presupuesto de egresos del estado de chiapas 2019</v>
      </c>
      <c r="H35" s="15" t="s">
        <v>596</v>
      </c>
      <c r="I35" s="6" t="s">
        <v>344</v>
      </c>
      <c r="J35" s="4" t="s">
        <v>457</v>
      </c>
      <c r="K35" s="6" t="s">
        <v>324</v>
      </c>
      <c r="L35" s="6" t="s">
        <v>325</v>
      </c>
      <c r="M35" s="6" t="s">
        <v>326</v>
      </c>
      <c r="N35" s="5"/>
      <c r="O35" s="6" t="s">
        <v>327</v>
      </c>
      <c r="P35" s="6" t="s">
        <v>124</v>
      </c>
      <c r="Q35" s="6" t="s">
        <v>124</v>
      </c>
      <c r="R35" s="7" t="s">
        <v>207</v>
      </c>
      <c r="S35" s="10">
        <v>43690</v>
      </c>
      <c r="T35" s="11">
        <v>839878.35</v>
      </c>
      <c r="U35" s="11">
        <v>974258.89</v>
      </c>
      <c r="V35" s="6">
        <v>0</v>
      </c>
      <c r="W35" s="11">
        <v>5390462</v>
      </c>
      <c r="X35" s="6" t="s">
        <v>334</v>
      </c>
      <c r="Y35" s="6" t="s">
        <v>129</v>
      </c>
      <c r="Z35" s="6" t="s">
        <v>337</v>
      </c>
      <c r="AA35" s="6" t="s">
        <v>336</v>
      </c>
      <c r="AB35" s="11">
        <v>389703.55</v>
      </c>
      <c r="AC35" s="8">
        <v>43693</v>
      </c>
      <c r="AD35" s="8">
        <v>43782</v>
      </c>
      <c r="AE35" s="22" t="s">
        <v>582</v>
      </c>
      <c r="AF35" s="6" t="s">
        <v>129</v>
      </c>
      <c r="AG35" s="6" t="s">
        <v>125</v>
      </c>
      <c r="AH35" s="6" t="s">
        <v>125</v>
      </c>
      <c r="AI35" s="6" t="s">
        <v>733</v>
      </c>
      <c r="AJ35" s="6" t="s">
        <v>98</v>
      </c>
      <c r="AK35" s="6" t="s">
        <v>129</v>
      </c>
      <c r="AL35" s="6" t="s">
        <v>705</v>
      </c>
      <c r="AM35" s="24" t="s">
        <v>604</v>
      </c>
      <c r="AN35" s="22" t="s">
        <v>603</v>
      </c>
      <c r="AO35" s="55" t="s">
        <v>129</v>
      </c>
      <c r="AP35" s="55" t="s">
        <v>129</v>
      </c>
      <c r="AQ35" s="6" t="s">
        <v>126</v>
      </c>
      <c r="AR35" s="8">
        <v>43838</v>
      </c>
      <c r="AS35" s="8">
        <v>43830</v>
      </c>
      <c r="AT35" s="7" t="s">
        <v>333</v>
      </c>
    </row>
    <row r="36" spans="1:46" ht="48" customHeight="1" x14ac:dyDescent="0.25">
      <c r="A36" s="6">
        <v>2019</v>
      </c>
      <c r="B36" s="42" t="s">
        <v>1146</v>
      </c>
      <c r="C36" s="8">
        <v>43830</v>
      </c>
      <c r="D36" s="6" t="s">
        <v>90</v>
      </c>
      <c r="E36" s="6" t="s">
        <v>92</v>
      </c>
      <c r="F36" s="7" t="s">
        <v>162</v>
      </c>
      <c r="G36" s="9" t="str">
        <f t="shared" si="0"/>
        <v>articulo 40 fracción III de la Ley de obra publica del estado de chiapas
 y articulo 26 del presupuesto de egresos del estado de chiapas 2019</v>
      </c>
      <c r="H36" s="15" t="s">
        <v>596</v>
      </c>
      <c r="I36" s="6" t="s">
        <v>344</v>
      </c>
      <c r="J36" s="4" t="s">
        <v>485</v>
      </c>
      <c r="K36" s="4" t="s">
        <v>520</v>
      </c>
      <c r="L36" s="4" t="s">
        <v>521</v>
      </c>
      <c r="M36" s="4" t="s">
        <v>462</v>
      </c>
      <c r="N36" s="5"/>
      <c r="O36" s="6" t="s">
        <v>522</v>
      </c>
      <c r="P36" s="6" t="s">
        <v>124</v>
      </c>
      <c r="Q36" s="6" t="s">
        <v>124</v>
      </c>
      <c r="R36" s="7" t="s">
        <v>208</v>
      </c>
      <c r="S36" s="10">
        <v>43690</v>
      </c>
      <c r="T36" s="11">
        <v>1092067.29</v>
      </c>
      <c r="U36" s="11">
        <v>1266798.06</v>
      </c>
      <c r="V36" s="6">
        <v>0</v>
      </c>
      <c r="W36" s="11">
        <v>5390462</v>
      </c>
      <c r="X36" s="6" t="s">
        <v>334</v>
      </c>
      <c r="Y36" s="6" t="s">
        <v>129</v>
      </c>
      <c r="Z36" s="6" t="s">
        <v>337</v>
      </c>
      <c r="AA36" s="6" t="s">
        <v>336</v>
      </c>
      <c r="AB36" s="11">
        <v>506719.22</v>
      </c>
      <c r="AC36" s="8">
        <v>43693</v>
      </c>
      <c r="AD36" s="8">
        <v>43799</v>
      </c>
      <c r="AE36" s="22" t="s">
        <v>583</v>
      </c>
      <c r="AF36" s="6" t="s">
        <v>129</v>
      </c>
      <c r="AG36" s="6" t="s">
        <v>125</v>
      </c>
      <c r="AH36" s="6" t="s">
        <v>125</v>
      </c>
      <c r="AI36" s="9" t="s">
        <v>734</v>
      </c>
      <c r="AJ36" s="6" t="s">
        <v>98</v>
      </c>
      <c r="AK36" s="6" t="s">
        <v>129</v>
      </c>
      <c r="AL36" s="6" t="s">
        <v>705</v>
      </c>
      <c r="AM36" s="24" t="s">
        <v>604</v>
      </c>
      <c r="AN36" s="22" t="s">
        <v>603</v>
      </c>
      <c r="AO36" s="55" t="s">
        <v>1222</v>
      </c>
      <c r="AP36" s="55" t="s">
        <v>1223</v>
      </c>
      <c r="AQ36" s="6" t="s">
        <v>126</v>
      </c>
      <c r="AR36" s="8">
        <v>43838</v>
      </c>
      <c r="AS36" s="8">
        <v>43830</v>
      </c>
      <c r="AT36" s="7" t="s">
        <v>1156</v>
      </c>
    </row>
    <row r="37" spans="1:46" ht="58.5" customHeight="1" x14ac:dyDescent="0.25">
      <c r="A37" s="6">
        <v>2019</v>
      </c>
      <c r="B37" s="42" t="s">
        <v>1146</v>
      </c>
      <c r="C37" s="8">
        <v>43830</v>
      </c>
      <c r="D37" s="6" t="s">
        <v>90</v>
      </c>
      <c r="E37" s="6" t="s">
        <v>92</v>
      </c>
      <c r="F37" s="7" t="s">
        <v>163</v>
      </c>
      <c r="G37" s="9" t="str">
        <f t="shared" si="0"/>
        <v>articulo 40 fracción III de la Ley de obra publica del estado de chiapas
 y articulo 26 del presupuesto de egresos del estado de chiapas 2019</v>
      </c>
      <c r="H37" s="15" t="s">
        <v>596</v>
      </c>
      <c r="I37" s="6" t="s">
        <v>344</v>
      </c>
      <c r="J37" s="4" t="s">
        <v>486</v>
      </c>
      <c r="K37" s="6"/>
      <c r="L37" s="6"/>
      <c r="M37" s="6"/>
      <c r="N37" s="5" t="s">
        <v>381</v>
      </c>
      <c r="O37" s="6" t="s">
        <v>261</v>
      </c>
      <c r="P37" s="6" t="s">
        <v>124</v>
      </c>
      <c r="Q37" s="6" t="s">
        <v>124</v>
      </c>
      <c r="R37" s="7" t="s">
        <v>209</v>
      </c>
      <c r="S37" s="10">
        <v>43690</v>
      </c>
      <c r="T37" s="11">
        <v>2184138.17</v>
      </c>
      <c r="U37" s="11">
        <v>2533600.2799999998</v>
      </c>
      <c r="V37" s="6">
        <v>0</v>
      </c>
      <c r="W37" s="11">
        <v>5390462</v>
      </c>
      <c r="X37" s="6" t="s">
        <v>334</v>
      </c>
      <c r="Y37" s="6" t="s">
        <v>129</v>
      </c>
      <c r="Z37" s="6" t="s">
        <v>337</v>
      </c>
      <c r="AA37" s="6" t="s">
        <v>336</v>
      </c>
      <c r="AB37" s="11">
        <v>506719.22</v>
      </c>
      <c r="AC37" s="8">
        <v>43693</v>
      </c>
      <c r="AD37" s="8">
        <v>43799</v>
      </c>
      <c r="AE37" s="22" t="s">
        <v>584</v>
      </c>
      <c r="AF37" s="6" t="s">
        <v>129</v>
      </c>
      <c r="AG37" s="6" t="s">
        <v>125</v>
      </c>
      <c r="AH37" s="6" t="s">
        <v>125</v>
      </c>
      <c r="AI37" s="9" t="s">
        <v>735</v>
      </c>
      <c r="AJ37" s="6" t="s">
        <v>98</v>
      </c>
      <c r="AK37" s="6" t="s">
        <v>129</v>
      </c>
      <c r="AL37" s="6" t="s">
        <v>705</v>
      </c>
      <c r="AM37" s="24" t="s">
        <v>604</v>
      </c>
      <c r="AN37" s="22" t="s">
        <v>603</v>
      </c>
      <c r="AO37" s="55" t="s">
        <v>1224</v>
      </c>
      <c r="AP37" s="55" t="s">
        <v>1225</v>
      </c>
      <c r="AQ37" s="6" t="s">
        <v>126</v>
      </c>
      <c r="AR37" s="8">
        <v>43838</v>
      </c>
      <c r="AS37" s="8">
        <v>43830</v>
      </c>
      <c r="AT37" s="7" t="s">
        <v>1156</v>
      </c>
    </row>
    <row r="38" spans="1:46" ht="29.25" customHeight="1" x14ac:dyDescent="0.25">
      <c r="A38" s="6">
        <v>2019</v>
      </c>
      <c r="B38" s="42" t="s">
        <v>1146</v>
      </c>
      <c r="C38" s="8">
        <v>43830</v>
      </c>
      <c r="D38" s="6" t="s">
        <v>90</v>
      </c>
      <c r="E38" s="6" t="s">
        <v>92</v>
      </c>
      <c r="F38" s="7" t="s">
        <v>164</v>
      </c>
      <c r="G38" s="9" t="str">
        <f t="shared" si="0"/>
        <v>articulo 40 fracción III de la Ley de obra publica del estado de chiapas
 y articulo 26 del presupuesto de egresos del estado de chiapas 2019</v>
      </c>
      <c r="H38" s="15" t="s">
        <v>596</v>
      </c>
      <c r="I38" s="6" t="s">
        <v>344</v>
      </c>
      <c r="J38" s="4" t="s">
        <v>487</v>
      </c>
      <c r="K38" s="6"/>
      <c r="L38" s="6"/>
      <c r="M38" s="6"/>
      <c r="N38" s="5" t="s">
        <v>524</v>
      </c>
      <c r="O38" s="6" t="s">
        <v>527</v>
      </c>
      <c r="P38" s="6" t="s">
        <v>124</v>
      </c>
      <c r="Q38" s="6" t="s">
        <v>124</v>
      </c>
      <c r="R38" s="7" t="s">
        <v>210</v>
      </c>
      <c r="S38" s="10">
        <v>43690</v>
      </c>
      <c r="T38" s="11">
        <v>1520333.76</v>
      </c>
      <c r="U38" s="11">
        <v>2923587.16</v>
      </c>
      <c r="V38" s="6">
        <v>0</v>
      </c>
      <c r="W38" s="11">
        <v>5390462</v>
      </c>
      <c r="X38" s="6" t="s">
        <v>334</v>
      </c>
      <c r="Y38" s="6" t="s">
        <v>129</v>
      </c>
      <c r="Z38" s="6" t="s">
        <v>337</v>
      </c>
      <c r="AA38" s="6" t="s">
        <v>336</v>
      </c>
      <c r="AB38" s="11">
        <v>1013440.11</v>
      </c>
      <c r="AC38" s="8">
        <v>43693</v>
      </c>
      <c r="AD38" s="8">
        <v>43799</v>
      </c>
      <c r="AE38" s="22" t="s">
        <v>585</v>
      </c>
      <c r="AF38" s="6" t="s">
        <v>129</v>
      </c>
      <c r="AG38" s="6" t="s">
        <v>125</v>
      </c>
      <c r="AH38" s="6" t="s">
        <v>125</v>
      </c>
      <c r="AI38" s="6" t="s">
        <v>533</v>
      </c>
      <c r="AJ38" s="6" t="s">
        <v>98</v>
      </c>
      <c r="AK38" s="6" t="s">
        <v>129</v>
      </c>
      <c r="AL38" s="6" t="s">
        <v>705</v>
      </c>
      <c r="AM38" s="24" t="s">
        <v>604</v>
      </c>
      <c r="AN38" s="22" t="s">
        <v>603</v>
      </c>
      <c r="AO38" s="55" t="s">
        <v>1167</v>
      </c>
      <c r="AP38" s="55" t="s">
        <v>1168</v>
      </c>
      <c r="AQ38" s="6" t="s">
        <v>126</v>
      </c>
      <c r="AR38" s="8">
        <v>43838</v>
      </c>
      <c r="AS38" s="8">
        <v>43830</v>
      </c>
      <c r="AT38" s="7" t="s">
        <v>1156</v>
      </c>
    </row>
    <row r="39" spans="1:46" ht="29.25" customHeight="1" x14ac:dyDescent="0.25">
      <c r="A39" s="6">
        <v>2019</v>
      </c>
      <c r="B39" s="42" t="s">
        <v>1146</v>
      </c>
      <c r="C39" s="8">
        <v>43830</v>
      </c>
      <c r="D39" s="6" t="s">
        <v>90</v>
      </c>
      <c r="E39" s="6" t="s">
        <v>92</v>
      </c>
      <c r="F39" s="7" t="s">
        <v>165</v>
      </c>
      <c r="G39" s="9" t="str">
        <f t="shared" si="0"/>
        <v>articulo 40 fracción III de la Ley de obra publica del estado de chiapas
 y articulo 26 del presupuesto de egresos del estado de chiapas 2019</v>
      </c>
      <c r="H39" s="15" t="s">
        <v>596</v>
      </c>
      <c r="I39" s="6" t="s">
        <v>344</v>
      </c>
      <c r="J39" s="4" t="s">
        <v>488</v>
      </c>
      <c r="K39" s="6"/>
      <c r="L39" s="6"/>
      <c r="M39" s="6"/>
      <c r="N39" s="5" t="s">
        <v>525</v>
      </c>
      <c r="O39" s="6" t="s">
        <v>526</v>
      </c>
      <c r="P39" s="6" t="s">
        <v>124</v>
      </c>
      <c r="Q39" s="6" t="s">
        <v>124</v>
      </c>
      <c r="R39" s="7" t="s">
        <v>211</v>
      </c>
      <c r="S39" s="10">
        <v>43690</v>
      </c>
      <c r="T39" s="11">
        <v>1260254.56</v>
      </c>
      <c r="U39" s="11">
        <v>1461895.29</v>
      </c>
      <c r="V39" s="6">
        <v>0</v>
      </c>
      <c r="W39" s="11">
        <v>5390462</v>
      </c>
      <c r="X39" s="6" t="s">
        <v>334</v>
      </c>
      <c r="Y39" s="6" t="s">
        <v>129</v>
      </c>
      <c r="Z39" s="6" t="s">
        <v>337</v>
      </c>
      <c r="AA39" s="6" t="s">
        <v>336</v>
      </c>
      <c r="AB39" s="11">
        <v>584758.11</v>
      </c>
      <c r="AC39" s="8">
        <v>43693</v>
      </c>
      <c r="AD39" s="8">
        <v>43799</v>
      </c>
      <c r="AE39" s="22" t="s">
        <v>586</v>
      </c>
      <c r="AF39" s="6" t="s">
        <v>129</v>
      </c>
      <c r="AG39" s="6" t="s">
        <v>125</v>
      </c>
      <c r="AH39" s="6" t="s">
        <v>125</v>
      </c>
      <c r="AI39" s="6" t="s">
        <v>736</v>
      </c>
      <c r="AJ39" s="6" t="s">
        <v>98</v>
      </c>
      <c r="AK39" s="6" t="s">
        <v>129</v>
      </c>
      <c r="AL39" s="6" t="s">
        <v>705</v>
      </c>
      <c r="AM39" s="24" t="s">
        <v>604</v>
      </c>
      <c r="AN39" s="22" t="s">
        <v>603</v>
      </c>
      <c r="AO39" s="55" t="s">
        <v>129</v>
      </c>
      <c r="AP39" s="55" t="s">
        <v>129</v>
      </c>
      <c r="AQ39" s="6" t="s">
        <v>126</v>
      </c>
      <c r="AR39" s="8">
        <v>43838</v>
      </c>
      <c r="AS39" s="8">
        <v>43830</v>
      </c>
      <c r="AT39" s="7" t="s">
        <v>333</v>
      </c>
    </row>
    <row r="40" spans="1:46" ht="60.75" customHeight="1" x14ac:dyDescent="0.25">
      <c r="A40" s="6">
        <v>2019</v>
      </c>
      <c r="B40" s="42" t="s">
        <v>1146</v>
      </c>
      <c r="C40" s="8">
        <v>43830</v>
      </c>
      <c r="D40" s="6" t="s">
        <v>90</v>
      </c>
      <c r="E40" s="6" t="s">
        <v>92</v>
      </c>
      <c r="F40" s="7" t="s">
        <v>166</v>
      </c>
      <c r="G40" s="9" t="str">
        <f t="shared" si="0"/>
        <v>articulo 40 fracción III de la Ley de obra publica del estado de chiapas
 y articulo 26 del presupuesto de egresos del estado de chiapas 2019</v>
      </c>
      <c r="H40" s="15" t="s">
        <v>596</v>
      </c>
      <c r="I40" s="6" t="s">
        <v>344</v>
      </c>
      <c r="J40" s="4" t="s">
        <v>489</v>
      </c>
      <c r="K40" s="6" t="s">
        <v>403</v>
      </c>
      <c r="L40" s="6" t="s">
        <v>291</v>
      </c>
      <c r="M40" s="6" t="s">
        <v>292</v>
      </c>
      <c r="N40" s="5"/>
      <c r="O40" s="6" t="s">
        <v>544</v>
      </c>
      <c r="P40" s="6" t="s">
        <v>124</v>
      </c>
      <c r="Q40" s="6" t="s">
        <v>124</v>
      </c>
      <c r="R40" s="7" t="s">
        <v>212</v>
      </c>
      <c r="S40" s="10">
        <v>43690</v>
      </c>
      <c r="T40" s="11">
        <v>2519939.33</v>
      </c>
      <c r="U40" s="11">
        <v>2923129.62</v>
      </c>
      <c r="V40" s="6">
        <v>0</v>
      </c>
      <c r="W40" s="11">
        <v>5390462</v>
      </c>
      <c r="X40" s="6" t="s">
        <v>334</v>
      </c>
      <c r="Y40" s="6" t="s">
        <v>129</v>
      </c>
      <c r="Z40" s="6" t="s">
        <v>337</v>
      </c>
      <c r="AA40" s="6" t="s">
        <v>336</v>
      </c>
      <c r="AB40" s="11">
        <v>1169251.8400000001</v>
      </c>
      <c r="AC40" s="8">
        <v>43693</v>
      </c>
      <c r="AD40" s="8">
        <v>43799</v>
      </c>
      <c r="AE40" s="22" t="s">
        <v>587</v>
      </c>
      <c r="AF40" s="6" t="s">
        <v>129</v>
      </c>
      <c r="AG40" s="6" t="s">
        <v>125</v>
      </c>
      <c r="AH40" s="6" t="s">
        <v>125</v>
      </c>
      <c r="AI40" s="9" t="s">
        <v>737</v>
      </c>
      <c r="AJ40" s="6" t="s">
        <v>98</v>
      </c>
      <c r="AK40" s="6" t="s">
        <v>129</v>
      </c>
      <c r="AL40" s="6" t="s">
        <v>705</v>
      </c>
      <c r="AM40" s="24" t="s">
        <v>604</v>
      </c>
      <c r="AN40" s="22" t="s">
        <v>603</v>
      </c>
      <c r="AO40" s="55" t="s">
        <v>129</v>
      </c>
      <c r="AP40" s="55" t="s">
        <v>129</v>
      </c>
      <c r="AQ40" s="6" t="s">
        <v>126</v>
      </c>
      <c r="AR40" s="8">
        <v>43838</v>
      </c>
      <c r="AS40" s="8">
        <v>43830</v>
      </c>
      <c r="AT40" s="7" t="s">
        <v>333</v>
      </c>
    </row>
    <row r="41" spans="1:46" ht="47.25" customHeight="1" x14ac:dyDescent="0.25">
      <c r="A41" s="6">
        <v>2019</v>
      </c>
      <c r="B41" s="42" t="s">
        <v>1146</v>
      </c>
      <c r="C41" s="8">
        <v>43830</v>
      </c>
      <c r="D41" s="6" t="s">
        <v>90</v>
      </c>
      <c r="E41" s="6" t="s">
        <v>92</v>
      </c>
      <c r="F41" s="7" t="s">
        <v>167</v>
      </c>
      <c r="G41" s="9" t="str">
        <f t="shared" si="0"/>
        <v>articulo 40 fracción III de la Ley de obra publica del estado de chiapas
 y articulo 26 del presupuesto de egresos del estado de chiapas 2019</v>
      </c>
      <c r="H41" s="15" t="s">
        <v>596</v>
      </c>
      <c r="I41" s="6" t="s">
        <v>344</v>
      </c>
      <c r="J41" s="4" t="s">
        <v>490</v>
      </c>
      <c r="K41" s="6"/>
      <c r="L41" s="6"/>
      <c r="M41" s="6"/>
      <c r="N41" s="5" t="s">
        <v>545</v>
      </c>
      <c r="O41" s="6" t="s">
        <v>546</v>
      </c>
      <c r="P41" s="6" t="s">
        <v>124</v>
      </c>
      <c r="Q41" s="6" t="s">
        <v>124</v>
      </c>
      <c r="R41" s="7" t="s">
        <v>213</v>
      </c>
      <c r="S41" s="10">
        <v>43690</v>
      </c>
      <c r="T41" s="11">
        <v>2100246.15</v>
      </c>
      <c r="U41" s="11">
        <v>2436285.5299999998</v>
      </c>
      <c r="V41" s="6">
        <v>0</v>
      </c>
      <c r="W41" s="11">
        <v>5390462</v>
      </c>
      <c r="X41" s="6" t="s">
        <v>334</v>
      </c>
      <c r="Y41" s="6" t="s">
        <v>129</v>
      </c>
      <c r="Z41" s="6" t="s">
        <v>337</v>
      </c>
      <c r="AA41" s="6" t="s">
        <v>336</v>
      </c>
      <c r="AB41" s="11">
        <v>974514.21</v>
      </c>
      <c r="AC41" s="8">
        <v>43693</v>
      </c>
      <c r="AD41" s="8">
        <v>43799</v>
      </c>
      <c r="AE41" s="22" t="s">
        <v>588</v>
      </c>
      <c r="AF41" s="6" t="s">
        <v>129</v>
      </c>
      <c r="AG41" s="6" t="s">
        <v>125</v>
      </c>
      <c r="AH41" s="6" t="s">
        <v>125</v>
      </c>
      <c r="AI41" s="6" t="s">
        <v>738</v>
      </c>
      <c r="AJ41" s="6" t="s">
        <v>98</v>
      </c>
      <c r="AK41" s="6" t="s">
        <v>129</v>
      </c>
      <c r="AL41" s="6" t="s">
        <v>705</v>
      </c>
      <c r="AM41" s="24" t="s">
        <v>604</v>
      </c>
      <c r="AN41" s="22" t="s">
        <v>603</v>
      </c>
      <c r="AO41" s="55" t="s">
        <v>1163</v>
      </c>
      <c r="AP41" s="55" t="s">
        <v>1164</v>
      </c>
      <c r="AQ41" s="6" t="s">
        <v>126</v>
      </c>
      <c r="AR41" s="8">
        <v>43838</v>
      </c>
      <c r="AS41" s="8">
        <v>43830</v>
      </c>
      <c r="AT41" s="7" t="s">
        <v>1156</v>
      </c>
    </row>
    <row r="42" spans="1:46" ht="42.75" customHeight="1" x14ac:dyDescent="0.25">
      <c r="A42" s="6">
        <v>2019</v>
      </c>
      <c r="B42" s="42" t="s">
        <v>1146</v>
      </c>
      <c r="C42" s="8">
        <v>43830</v>
      </c>
      <c r="D42" s="6" t="s">
        <v>90</v>
      </c>
      <c r="E42" s="6" t="s">
        <v>92</v>
      </c>
      <c r="F42" s="7" t="s">
        <v>168</v>
      </c>
      <c r="G42" s="9" t="str">
        <f t="shared" si="0"/>
        <v>articulo 40 fracción III de la Ley de obra publica del estado de chiapas
 y articulo 26 del presupuesto de egresos del estado de chiapas 2019</v>
      </c>
      <c r="H42" s="15" t="s">
        <v>596</v>
      </c>
      <c r="I42" s="6" t="s">
        <v>344</v>
      </c>
      <c r="J42" s="4" t="s">
        <v>491</v>
      </c>
      <c r="K42" s="6"/>
      <c r="L42" s="6"/>
      <c r="M42" s="6"/>
      <c r="N42" s="5" t="s">
        <v>547</v>
      </c>
      <c r="O42" s="6" t="s">
        <v>548</v>
      </c>
      <c r="P42" s="6" t="s">
        <v>124</v>
      </c>
      <c r="Q42" s="6" t="s">
        <v>124</v>
      </c>
      <c r="R42" s="7" t="s">
        <v>214</v>
      </c>
      <c r="S42" s="10">
        <v>43690</v>
      </c>
      <c r="T42" s="11">
        <v>2100608.0499999998</v>
      </c>
      <c r="U42" s="11">
        <v>2436705.34</v>
      </c>
      <c r="V42" s="6">
        <v>0</v>
      </c>
      <c r="W42" s="11">
        <v>5390462</v>
      </c>
      <c r="X42" s="6" t="s">
        <v>334</v>
      </c>
      <c r="Y42" s="6" t="s">
        <v>129</v>
      </c>
      <c r="Z42" s="6" t="s">
        <v>337</v>
      </c>
      <c r="AA42" s="6" t="s">
        <v>336</v>
      </c>
      <c r="AB42" s="11">
        <v>974682.13</v>
      </c>
      <c r="AC42" s="8">
        <v>43693</v>
      </c>
      <c r="AD42" s="8">
        <v>43799</v>
      </c>
      <c r="AE42" s="22" t="s">
        <v>589</v>
      </c>
      <c r="AF42" s="6" t="s">
        <v>129</v>
      </c>
      <c r="AG42" s="6" t="s">
        <v>125</v>
      </c>
      <c r="AH42" s="6" t="s">
        <v>125</v>
      </c>
      <c r="AI42" s="6" t="s">
        <v>537</v>
      </c>
      <c r="AJ42" s="6" t="s">
        <v>98</v>
      </c>
      <c r="AK42" s="6" t="s">
        <v>129</v>
      </c>
      <c r="AL42" s="6" t="s">
        <v>705</v>
      </c>
      <c r="AM42" s="24" t="s">
        <v>604</v>
      </c>
      <c r="AN42" s="22" t="s">
        <v>603</v>
      </c>
      <c r="AO42" s="55" t="s">
        <v>1226</v>
      </c>
      <c r="AP42" s="55" t="s">
        <v>1227</v>
      </c>
      <c r="AQ42" s="6" t="s">
        <v>126</v>
      </c>
      <c r="AR42" s="8">
        <v>43838</v>
      </c>
      <c r="AS42" s="8">
        <v>43830</v>
      </c>
      <c r="AT42" s="7" t="s">
        <v>1156</v>
      </c>
    </row>
    <row r="43" spans="1:46" ht="32.25" customHeight="1" x14ac:dyDescent="0.25">
      <c r="A43" s="6">
        <v>2019</v>
      </c>
      <c r="B43" s="42" t="s">
        <v>1146</v>
      </c>
      <c r="C43" s="8">
        <v>43830</v>
      </c>
      <c r="D43" s="6" t="s">
        <v>90</v>
      </c>
      <c r="E43" s="6" t="s">
        <v>92</v>
      </c>
      <c r="F43" s="7" t="s">
        <v>169</v>
      </c>
      <c r="G43" s="9" t="str">
        <f t="shared" si="0"/>
        <v>articulo 40 fracción III de la Ley de obra publica del estado de chiapas
 y articulo 26 del presupuesto de egresos del estado de chiapas 2019</v>
      </c>
      <c r="H43" s="15" t="s">
        <v>596</v>
      </c>
      <c r="I43" s="6" t="s">
        <v>344</v>
      </c>
      <c r="J43" s="4" t="s">
        <v>492</v>
      </c>
      <c r="K43" s="6"/>
      <c r="L43" s="6"/>
      <c r="M43" s="6"/>
      <c r="N43" s="5" t="s">
        <v>549</v>
      </c>
      <c r="O43" s="6" t="s">
        <v>550</v>
      </c>
      <c r="P43" s="6" t="s">
        <v>124</v>
      </c>
      <c r="Q43" s="6" t="s">
        <v>124</v>
      </c>
      <c r="R43" s="7" t="s">
        <v>215</v>
      </c>
      <c r="S43" s="10">
        <v>43690</v>
      </c>
      <c r="T43" s="11">
        <v>2100276.75</v>
      </c>
      <c r="U43" s="11">
        <v>2436321.0299999998</v>
      </c>
      <c r="V43" s="6">
        <v>0</v>
      </c>
      <c r="W43" s="11">
        <v>5390462</v>
      </c>
      <c r="X43" s="6" t="s">
        <v>334</v>
      </c>
      <c r="Y43" s="6" t="s">
        <v>129</v>
      </c>
      <c r="Z43" s="6" t="s">
        <v>337</v>
      </c>
      <c r="AA43" s="6" t="s">
        <v>336</v>
      </c>
      <c r="AB43" s="11">
        <v>974528.41</v>
      </c>
      <c r="AC43" s="8">
        <v>43693</v>
      </c>
      <c r="AD43" s="8">
        <v>43799</v>
      </c>
      <c r="AE43" s="22" t="s">
        <v>590</v>
      </c>
      <c r="AF43" s="6" t="s">
        <v>129</v>
      </c>
      <c r="AG43" s="6" t="s">
        <v>125</v>
      </c>
      <c r="AH43" s="6" t="s">
        <v>125</v>
      </c>
      <c r="AI43" s="9" t="s">
        <v>739</v>
      </c>
      <c r="AJ43" s="6" t="s">
        <v>98</v>
      </c>
      <c r="AK43" s="6" t="s">
        <v>129</v>
      </c>
      <c r="AL43" s="6" t="s">
        <v>705</v>
      </c>
      <c r="AM43" s="24" t="s">
        <v>604</v>
      </c>
      <c r="AN43" s="22" t="s">
        <v>603</v>
      </c>
      <c r="AO43" s="55" t="s">
        <v>129</v>
      </c>
      <c r="AP43" s="55" t="s">
        <v>129</v>
      </c>
      <c r="AQ43" s="6" t="s">
        <v>126</v>
      </c>
      <c r="AR43" s="8">
        <v>43838</v>
      </c>
      <c r="AS43" s="8">
        <v>43830</v>
      </c>
      <c r="AT43" s="7" t="s">
        <v>333</v>
      </c>
    </row>
    <row r="44" spans="1:46" ht="30.75" customHeight="1" x14ac:dyDescent="0.25">
      <c r="A44" s="6">
        <v>2019</v>
      </c>
      <c r="B44" s="42" t="s">
        <v>1146</v>
      </c>
      <c r="C44" s="8">
        <v>43830</v>
      </c>
      <c r="D44" s="6" t="s">
        <v>90</v>
      </c>
      <c r="E44" s="6" t="s">
        <v>92</v>
      </c>
      <c r="F44" s="7" t="s">
        <v>170</v>
      </c>
      <c r="G44" s="9" t="str">
        <f t="shared" si="0"/>
        <v>articulo 40 fracción III de la Ley de obra publica del estado de chiapas
 y articulo 26 del presupuesto de egresos del estado de chiapas 2019</v>
      </c>
      <c r="H44" s="15" t="s">
        <v>596</v>
      </c>
      <c r="I44" s="6" t="s">
        <v>344</v>
      </c>
      <c r="J44" s="4" t="s">
        <v>516</v>
      </c>
      <c r="K44" s="6" t="s">
        <v>599</v>
      </c>
      <c r="L44" s="6" t="s">
        <v>260</v>
      </c>
      <c r="M44" s="6" t="s">
        <v>446</v>
      </c>
      <c r="N44" s="5"/>
      <c r="O44" s="6" t="s">
        <v>600</v>
      </c>
      <c r="P44" s="6" t="s">
        <v>124</v>
      </c>
      <c r="Q44" s="6" t="s">
        <v>124</v>
      </c>
      <c r="R44" s="7" t="s">
        <v>216</v>
      </c>
      <c r="S44" s="10">
        <v>43690</v>
      </c>
      <c r="T44" s="11">
        <v>639613.44999999995</v>
      </c>
      <c r="U44" s="11">
        <v>973953.6</v>
      </c>
      <c r="V44" s="6">
        <v>0</v>
      </c>
      <c r="W44" s="11">
        <v>5390462</v>
      </c>
      <c r="X44" s="6" t="s">
        <v>334</v>
      </c>
      <c r="Y44" s="6" t="s">
        <v>129</v>
      </c>
      <c r="Z44" s="6" t="s">
        <v>337</v>
      </c>
      <c r="AA44" s="6" t="s">
        <v>336</v>
      </c>
      <c r="AB44" s="11">
        <v>389580.64</v>
      </c>
      <c r="AC44" s="8">
        <v>43693</v>
      </c>
      <c r="AD44" s="8">
        <v>43799</v>
      </c>
      <c r="AE44" s="22" t="s">
        <v>591</v>
      </c>
      <c r="AF44" s="6" t="s">
        <v>129</v>
      </c>
      <c r="AG44" s="6" t="s">
        <v>125</v>
      </c>
      <c r="AH44" s="6" t="s">
        <v>125</v>
      </c>
      <c r="AI44" s="4" t="s">
        <v>740</v>
      </c>
      <c r="AJ44" s="6" t="s">
        <v>98</v>
      </c>
      <c r="AK44" s="6" t="s">
        <v>129</v>
      </c>
      <c r="AL44" s="6" t="s">
        <v>705</v>
      </c>
      <c r="AM44" s="24" t="s">
        <v>604</v>
      </c>
      <c r="AN44" s="22" t="s">
        <v>603</v>
      </c>
      <c r="AO44" s="55" t="s">
        <v>129</v>
      </c>
      <c r="AP44" s="55" t="s">
        <v>129</v>
      </c>
      <c r="AQ44" s="6" t="s">
        <v>126</v>
      </c>
      <c r="AR44" s="8">
        <v>43838</v>
      </c>
      <c r="AS44" s="8">
        <v>43830</v>
      </c>
      <c r="AT44" s="7" t="s">
        <v>333</v>
      </c>
    </row>
    <row r="45" spans="1:46" ht="31.5" customHeight="1" x14ac:dyDescent="0.25">
      <c r="A45" s="6">
        <v>2019</v>
      </c>
      <c r="B45" s="42" t="s">
        <v>1146</v>
      </c>
      <c r="C45" s="8">
        <v>43830</v>
      </c>
      <c r="D45" s="6" t="s">
        <v>90</v>
      </c>
      <c r="E45" s="6" t="s">
        <v>92</v>
      </c>
      <c r="F45" s="7" t="s">
        <v>171</v>
      </c>
      <c r="G45" s="9" t="str">
        <f t="shared" si="0"/>
        <v>articulo 40 fracción III de la Ley de obra publica del estado de chiapas
 y articulo 26 del presupuesto de egresos del estado de chiapas 2019</v>
      </c>
      <c r="H45" s="15" t="s">
        <v>596</v>
      </c>
      <c r="I45" s="6" t="s">
        <v>344</v>
      </c>
      <c r="J45" s="4" t="s">
        <v>517</v>
      </c>
      <c r="K45" s="6"/>
      <c r="L45" s="6"/>
      <c r="M45" s="6"/>
      <c r="N45" s="5" t="s">
        <v>551</v>
      </c>
      <c r="O45" s="6" t="s">
        <v>552</v>
      </c>
      <c r="P45" s="6" t="s">
        <v>124</v>
      </c>
      <c r="Q45" s="6" t="s">
        <v>124</v>
      </c>
      <c r="R45" s="7" t="s">
        <v>217</v>
      </c>
      <c r="S45" s="10">
        <v>43690</v>
      </c>
      <c r="T45" s="11">
        <v>639858.53</v>
      </c>
      <c r="U45" s="11">
        <v>974235.89</v>
      </c>
      <c r="V45" s="6">
        <v>0</v>
      </c>
      <c r="W45" s="11">
        <v>5390462</v>
      </c>
      <c r="X45" s="6" t="s">
        <v>334</v>
      </c>
      <c r="Y45" s="6" t="s">
        <v>129</v>
      </c>
      <c r="Z45" s="6" t="s">
        <v>337</v>
      </c>
      <c r="AA45" s="6" t="s">
        <v>336</v>
      </c>
      <c r="AB45" s="6">
        <v>389693.55</v>
      </c>
      <c r="AC45" s="8">
        <v>43693</v>
      </c>
      <c r="AD45" s="8">
        <v>43799</v>
      </c>
      <c r="AE45" s="22" t="s">
        <v>592</v>
      </c>
      <c r="AF45" s="6" t="s">
        <v>129</v>
      </c>
      <c r="AG45" s="6" t="s">
        <v>125</v>
      </c>
      <c r="AH45" s="6" t="s">
        <v>125</v>
      </c>
      <c r="AI45" s="6" t="s">
        <v>741</v>
      </c>
      <c r="AJ45" s="6" t="s">
        <v>98</v>
      </c>
      <c r="AK45" s="6" t="s">
        <v>129</v>
      </c>
      <c r="AL45" s="6" t="s">
        <v>705</v>
      </c>
      <c r="AM45" s="24" t="s">
        <v>604</v>
      </c>
      <c r="AN45" s="22" t="s">
        <v>603</v>
      </c>
      <c r="AO45" s="55" t="s">
        <v>129</v>
      </c>
      <c r="AP45" s="55" t="s">
        <v>129</v>
      </c>
      <c r="AQ45" s="6" t="s">
        <v>126</v>
      </c>
      <c r="AR45" s="8">
        <v>43838</v>
      </c>
      <c r="AS45" s="8">
        <v>43830</v>
      </c>
      <c r="AT45" s="7" t="s">
        <v>333</v>
      </c>
    </row>
    <row r="46" spans="1:46" ht="44.25" customHeight="1" x14ac:dyDescent="0.25">
      <c r="A46" s="6">
        <v>2019</v>
      </c>
      <c r="B46" s="42" t="s">
        <v>1146</v>
      </c>
      <c r="C46" s="8">
        <v>43830</v>
      </c>
      <c r="D46" s="6" t="s">
        <v>90</v>
      </c>
      <c r="E46" s="6" t="s">
        <v>92</v>
      </c>
      <c r="F46" s="7" t="s">
        <v>172</v>
      </c>
      <c r="G46" s="9" t="str">
        <f t="shared" si="0"/>
        <v>articulo 40 fracción III de la Ley de obra publica del estado de chiapas
 y articulo 26 del presupuesto de egresos del estado de chiapas 2019</v>
      </c>
      <c r="H46" s="15" t="s">
        <v>596</v>
      </c>
      <c r="I46" s="6" t="s">
        <v>344</v>
      </c>
      <c r="J46" s="4" t="s">
        <v>518</v>
      </c>
      <c r="K46" s="6"/>
      <c r="L46" s="6"/>
      <c r="M46" s="6"/>
      <c r="N46" s="5" t="s">
        <v>598</v>
      </c>
      <c r="O46" s="6" t="s">
        <v>597</v>
      </c>
      <c r="P46" s="6" t="s">
        <v>124</v>
      </c>
      <c r="Q46" s="6" t="s">
        <v>124</v>
      </c>
      <c r="R46" s="7" t="s">
        <v>218</v>
      </c>
      <c r="S46" s="10">
        <v>43690</v>
      </c>
      <c r="T46" s="11">
        <v>1679619.55</v>
      </c>
      <c r="U46" s="11">
        <v>1948358.68</v>
      </c>
      <c r="V46" s="6">
        <v>0</v>
      </c>
      <c r="W46" s="11">
        <v>5390462</v>
      </c>
      <c r="X46" s="6" t="s">
        <v>334</v>
      </c>
      <c r="Y46" s="6" t="s">
        <v>129</v>
      </c>
      <c r="Z46" s="6" t="s">
        <v>337</v>
      </c>
      <c r="AA46" s="6" t="s">
        <v>336</v>
      </c>
      <c r="AB46" s="11">
        <v>779343.47</v>
      </c>
      <c r="AC46" s="8">
        <v>43693</v>
      </c>
      <c r="AD46" s="8">
        <v>43799</v>
      </c>
      <c r="AE46" s="22" t="s">
        <v>593</v>
      </c>
      <c r="AF46" s="6" t="s">
        <v>129</v>
      </c>
      <c r="AG46" s="6" t="s">
        <v>125</v>
      </c>
      <c r="AH46" s="6" t="s">
        <v>125</v>
      </c>
      <c r="AI46" s="6" t="s">
        <v>742</v>
      </c>
      <c r="AJ46" s="6" t="s">
        <v>98</v>
      </c>
      <c r="AK46" s="6" t="s">
        <v>129</v>
      </c>
      <c r="AL46" s="6" t="s">
        <v>705</v>
      </c>
      <c r="AM46" s="24" t="s">
        <v>604</v>
      </c>
      <c r="AN46" s="22" t="s">
        <v>603</v>
      </c>
      <c r="AO46" s="55" t="s">
        <v>1165</v>
      </c>
      <c r="AP46" s="55" t="s">
        <v>1166</v>
      </c>
      <c r="AQ46" s="6" t="s">
        <v>126</v>
      </c>
      <c r="AR46" s="8">
        <v>43838</v>
      </c>
      <c r="AS46" s="8">
        <v>43830</v>
      </c>
      <c r="AT46" s="7" t="s">
        <v>1156</v>
      </c>
    </row>
    <row r="47" spans="1:46" ht="42" customHeight="1" x14ac:dyDescent="0.25">
      <c r="A47" s="6">
        <v>2019</v>
      </c>
      <c r="B47" s="42" t="s">
        <v>1146</v>
      </c>
      <c r="C47" s="8">
        <v>43830</v>
      </c>
      <c r="D47" s="6" t="s">
        <v>90</v>
      </c>
      <c r="E47" s="6" t="s">
        <v>92</v>
      </c>
      <c r="F47" s="7" t="s">
        <v>173</v>
      </c>
      <c r="G47" s="9" t="str">
        <f t="shared" si="0"/>
        <v>articulo 40 fracción III de la Ley de obra publica del estado de chiapas
 y articulo 26 del presupuesto de egresos del estado de chiapas 2019</v>
      </c>
      <c r="H47" s="15" t="s">
        <v>596</v>
      </c>
      <c r="I47" s="6" t="s">
        <v>344</v>
      </c>
      <c r="J47" s="4" t="s">
        <v>519</v>
      </c>
      <c r="K47" s="6"/>
      <c r="L47" s="6"/>
      <c r="M47" s="6"/>
      <c r="N47" s="5" t="s">
        <v>553</v>
      </c>
      <c r="O47" s="6" t="s">
        <v>554</v>
      </c>
      <c r="P47" s="6" t="s">
        <v>124</v>
      </c>
      <c r="Q47" s="6" t="s">
        <v>124</v>
      </c>
      <c r="R47" s="7" t="s">
        <v>219</v>
      </c>
      <c r="S47" s="10">
        <v>43690</v>
      </c>
      <c r="T47" s="11">
        <v>839878.35</v>
      </c>
      <c r="U47" s="11">
        <v>974258.89</v>
      </c>
      <c r="V47" s="6">
        <v>0</v>
      </c>
      <c r="W47" s="11">
        <v>5390462</v>
      </c>
      <c r="X47" s="6" t="s">
        <v>334</v>
      </c>
      <c r="Y47" s="6" t="s">
        <v>129</v>
      </c>
      <c r="Z47" s="6" t="s">
        <v>337</v>
      </c>
      <c r="AA47" s="6" t="s">
        <v>336</v>
      </c>
      <c r="AB47" s="11">
        <v>389703.55</v>
      </c>
      <c r="AC47" s="8">
        <v>43693</v>
      </c>
      <c r="AD47" s="8">
        <v>43799</v>
      </c>
      <c r="AE47" s="22" t="s">
        <v>594</v>
      </c>
      <c r="AF47" s="6" t="s">
        <v>129</v>
      </c>
      <c r="AG47" s="6" t="s">
        <v>125</v>
      </c>
      <c r="AH47" s="6" t="s">
        <v>125</v>
      </c>
      <c r="AI47" s="6" t="s">
        <v>540</v>
      </c>
      <c r="AJ47" s="6" t="s">
        <v>98</v>
      </c>
      <c r="AK47" s="6" t="s">
        <v>129</v>
      </c>
      <c r="AL47" s="6" t="s">
        <v>705</v>
      </c>
      <c r="AM47" s="24" t="s">
        <v>604</v>
      </c>
      <c r="AN47" s="22" t="s">
        <v>603</v>
      </c>
      <c r="AO47" s="55" t="s">
        <v>1199</v>
      </c>
      <c r="AP47" s="55" t="s">
        <v>1200</v>
      </c>
      <c r="AQ47" s="6" t="s">
        <v>126</v>
      </c>
      <c r="AR47" s="8">
        <v>43838</v>
      </c>
      <c r="AS47" s="8">
        <v>43830</v>
      </c>
      <c r="AT47" s="7" t="s">
        <v>1156</v>
      </c>
    </row>
    <row r="48" spans="1:46" ht="30" customHeight="1" x14ac:dyDescent="0.25">
      <c r="A48" s="6">
        <v>2019</v>
      </c>
      <c r="B48" s="42" t="s">
        <v>1146</v>
      </c>
      <c r="C48" s="8">
        <v>43830</v>
      </c>
      <c r="D48" s="6" t="s">
        <v>90</v>
      </c>
      <c r="E48" s="6" t="s">
        <v>92</v>
      </c>
      <c r="F48" s="7" t="s">
        <v>174</v>
      </c>
      <c r="G48" s="9" t="str">
        <f t="shared" si="0"/>
        <v>articulo 40 fracción III de la Ley de obra publica del estado de chiapas
 y articulo 26 del presupuesto de egresos del estado de chiapas 2019</v>
      </c>
      <c r="H48" s="15" t="s">
        <v>596</v>
      </c>
      <c r="I48" s="6" t="s">
        <v>344</v>
      </c>
      <c r="J48" s="4" t="s">
        <v>514</v>
      </c>
      <c r="K48" s="6" t="s">
        <v>350</v>
      </c>
      <c r="L48" s="6" t="s">
        <v>291</v>
      </c>
      <c r="M48" s="6" t="s">
        <v>292</v>
      </c>
      <c r="N48" s="5"/>
      <c r="O48" s="6" t="s">
        <v>293</v>
      </c>
      <c r="P48" s="6" t="s">
        <v>124</v>
      </c>
      <c r="Q48" s="6" t="s">
        <v>124</v>
      </c>
      <c r="R48" s="7" t="s">
        <v>220</v>
      </c>
      <c r="S48" s="10">
        <v>43690</v>
      </c>
      <c r="T48" s="11">
        <v>2268104.63</v>
      </c>
      <c r="U48" s="11">
        <v>2631001.37</v>
      </c>
      <c r="V48" s="6">
        <v>0</v>
      </c>
      <c r="W48" s="11">
        <v>5390462</v>
      </c>
      <c r="X48" s="6" t="s">
        <v>334</v>
      </c>
      <c r="Y48" s="6" t="s">
        <v>129</v>
      </c>
      <c r="Z48" s="6" t="s">
        <v>337</v>
      </c>
      <c r="AA48" s="6" t="s">
        <v>336</v>
      </c>
      <c r="AB48" s="11">
        <v>1052000.54</v>
      </c>
      <c r="AC48" s="8">
        <v>43693</v>
      </c>
      <c r="AD48" s="8">
        <v>43799</v>
      </c>
      <c r="AE48" s="22" t="s">
        <v>595</v>
      </c>
      <c r="AF48" s="6" t="s">
        <v>129</v>
      </c>
      <c r="AG48" s="6" t="s">
        <v>125</v>
      </c>
      <c r="AH48" s="6" t="s">
        <v>125</v>
      </c>
      <c r="AI48" s="9" t="s">
        <v>743</v>
      </c>
      <c r="AJ48" s="6" t="s">
        <v>98</v>
      </c>
      <c r="AK48" s="6" t="s">
        <v>129</v>
      </c>
      <c r="AL48" s="6" t="s">
        <v>705</v>
      </c>
      <c r="AM48" s="24" t="s">
        <v>604</v>
      </c>
      <c r="AN48" s="22" t="s">
        <v>603</v>
      </c>
      <c r="AO48" s="55" t="s">
        <v>129</v>
      </c>
      <c r="AP48" s="55" t="s">
        <v>129</v>
      </c>
      <c r="AQ48" s="6" t="s">
        <v>126</v>
      </c>
      <c r="AR48" s="8">
        <v>43838</v>
      </c>
      <c r="AS48" s="8">
        <v>43830</v>
      </c>
      <c r="AT48" s="7" t="s">
        <v>333</v>
      </c>
    </row>
    <row r="49" spans="1:86" s="27" customFormat="1" ht="90" x14ac:dyDescent="0.25">
      <c r="A49" s="29">
        <v>2019</v>
      </c>
      <c r="B49" s="53">
        <v>43739</v>
      </c>
      <c r="C49" s="8">
        <v>43830</v>
      </c>
      <c r="D49" s="6" t="s">
        <v>90</v>
      </c>
      <c r="E49" s="6" t="s">
        <v>92</v>
      </c>
      <c r="F49" s="54" t="s">
        <v>605</v>
      </c>
      <c r="G49" s="21" t="s">
        <v>1145</v>
      </c>
      <c r="H49" s="32" t="s">
        <v>793</v>
      </c>
      <c r="I49" s="6" t="s">
        <v>344</v>
      </c>
      <c r="J49" s="30"/>
      <c r="K49" s="30"/>
      <c r="L49" s="30"/>
      <c r="M49" s="30"/>
      <c r="N49" s="30" t="s">
        <v>794</v>
      </c>
      <c r="O49" s="30" t="s">
        <v>795</v>
      </c>
      <c r="P49" s="29" t="s">
        <v>124</v>
      </c>
      <c r="Q49" s="29" t="s">
        <v>124</v>
      </c>
      <c r="R49" s="46" t="s">
        <v>655</v>
      </c>
      <c r="S49" s="47">
        <v>43726</v>
      </c>
      <c r="T49" s="48">
        <v>2443868.4500000002</v>
      </c>
      <c r="U49" s="48">
        <v>2834887.4</v>
      </c>
      <c r="V49" s="30" t="s">
        <v>945</v>
      </c>
      <c r="W49" s="48">
        <v>943000</v>
      </c>
      <c r="X49" s="30" t="s">
        <v>334</v>
      </c>
      <c r="Y49" s="30" t="s">
        <v>271</v>
      </c>
      <c r="Z49" s="30" t="s">
        <v>337</v>
      </c>
      <c r="AA49" s="30" t="s">
        <v>336</v>
      </c>
      <c r="AB49" s="48">
        <v>1133954.96</v>
      </c>
      <c r="AC49" s="49">
        <v>43731</v>
      </c>
      <c r="AD49" s="49">
        <v>43804</v>
      </c>
      <c r="AE49" s="50" t="s">
        <v>804</v>
      </c>
      <c r="AF49" s="30" t="s">
        <v>129</v>
      </c>
      <c r="AG49" s="30" t="s">
        <v>1206</v>
      </c>
      <c r="AH49" s="30" t="s">
        <v>1206</v>
      </c>
      <c r="AI49" s="30" t="s">
        <v>744</v>
      </c>
      <c r="AJ49" s="30" t="s">
        <v>98</v>
      </c>
      <c r="AK49" s="30" t="s">
        <v>129</v>
      </c>
      <c r="AL49" s="29" t="s">
        <v>705</v>
      </c>
      <c r="AM49" s="51" t="s">
        <v>604</v>
      </c>
      <c r="AN49" s="52" t="s">
        <v>603</v>
      </c>
      <c r="AO49" s="50" t="s">
        <v>129</v>
      </c>
      <c r="AP49" s="50" t="s">
        <v>129</v>
      </c>
      <c r="AQ49" s="30" t="s">
        <v>126</v>
      </c>
      <c r="AR49" s="8">
        <v>43838</v>
      </c>
      <c r="AS49" s="8">
        <v>43830</v>
      </c>
      <c r="AT49" s="54" t="s">
        <v>333</v>
      </c>
      <c r="AU49" s="30"/>
      <c r="AV49" s="30"/>
      <c r="AW49" s="30"/>
      <c r="AX49" s="30"/>
      <c r="AY49" s="30"/>
      <c r="AZ49" s="30"/>
      <c r="BA49" s="30"/>
      <c r="BB49" s="30"/>
      <c r="BC49" s="30"/>
      <c r="BD49" s="30"/>
      <c r="BE49" s="30"/>
      <c r="BF49" s="30"/>
      <c r="BG49" s="30"/>
      <c r="BH49" s="30"/>
      <c r="BI49" s="30"/>
      <c r="BJ49" s="30"/>
      <c r="BK49" s="30"/>
      <c r="BL49" s="30"/>
      <c r="BM49" s="30"/>
      <c r="BN49" s="30"/>
      <c r="BO49" s="30"/>
      <c r="BP49" s="30"/>
      <c r="BQ49" s="30"/>
      <c r="BR49" s="30"/>
      <c r="BS49" s="30"/>
      <c r="BT49" s="30"/>
      <c r="BU49" s="30"/>
      <c r="BV49" s="30"/>
      <c r="BW49" s="30"/>
      <c r="BX49" s="30"/>
      <c r="BY49" s="30"/>
      <c r="BZ49" s="30"/>
      <c r="CA49" s="30"/>
      <c r="CB49" s="30"/>
      <c r="CC49" s="30"/>
      <c r="CD49" s="30"/>
      <c r="CE49" s="30"/>
      <c r="CF49" s="30"/>
      <c r="CG49" s="30"/>
      <c r="CH49" s="30"/>
    </row>
    <row r="50" spans="1:86" ht="90" x14ac:dyDescent="0.25">
      <c r="A50" s="29">
        <v>2019</v>
      </c>
      <c r="B50" s="8">
        <v>43739</v>
      </c>
      <c r="C50" s="8">
        <v>43830</v>
      </c>
      <c r="D50" s="6" t="s">
        <v>90</v>
      </c>
      <c r="E50" s="6" t="s">
        <v>92</v>
      </c>
      <c r="F50" s="7" t="s">
        <v>606</v>
      </c>
      <c r="G50" s="4" t="s">
        <v>1145</v>
      </c>
      <c r="H50" s="32" t="s">
        <v>793</v>
      </c>
      <c r="I50" s="6" t="s">
        <v>344</v>
      </c>
      <c r="N50" s="5" t="s">
        <v>796</v>
      </c>
      <c r="O50" s="6" t="s">
        <v>797</v>
      </c>
      <c r="P50" s="6" t="s">
        <v>124</v>
      </c>
      <c r="Q50" s="6" t="s">
        <v>124</v>
      </c>
      <c r="R50" s="7" t="s">
        <v>656</v>
      </c>
      <c r="S50" s="26">
        <v>43726</v>
      </c>
      <c r="T50" s="37">
        <v>1025519.65</v>
      </c>
      <c r="U50" s="35">
        <v>1189602.8</v>
      </c>
      <c r="V50" t="s">
        <v>945</v>
      </c>
      <c r="W50" s="35">
        <v>943000</v>
      </c>
      <c r="X50" s="6" t="s">
        <v>334</v>
      </c>
      <c r="Y50" s="6" t="s">
        <v>129</v>
      </c>
      <c r="Z50" s="6" t="s">
        <v>337</v>
      </c>
      <c r="AA50" s="6" t="s">
        <v>336</v>
      </c>
      <c r="AB50" s="37">
        <v>475841.11</v>
      </c>
      <c r="AC50" s="26">
        <v>43731</v>
      </c>
      <c r="AD50" s="26">
        <v>43804</v>
      </c>
      <c r="AE50" s="43" t="s">
        <v>805</v>
      </c>
      <c r="AF50" s="6" t="s">
        <v>129</v>
      </c>
      <c r="AG50" s="6" t="s">
        <v>1206</v>
      </c>
      <c r="AH50" s="6" t="s">
        <v>1206</v>
      </c>
      <c r="AI50" s="30" t="s">
        <v>1207</v>
      </c>
      <c r="AJ50" s="6" t="s">
        <v>98</v>
      </c>
      <c r="AK50" s="6" t="s">
        <v>129</v>
      </c>
      <c r="AL50" s="6" t="s">
        <v>705</v>
      </c>
      <c r="AM50" s="24" t="s">
        <v>604</v>
      </c>
      <c r="AN50" s="22" t="s">
        <v>603</v>
      </c>
      <c r="AO50" s="55" t="s">
        <v>1203</v>
      </c>
      <c r="AP50" s="55" t="s">
        <v>1204</v>
      </c>
      <c r="AQ50" s="6" t="s">
        <v>126</v>
      </c>
      <c r="AR50" s="8">
        <v>43838</v>
      </c>
      <c r="AS50" s="8">
        <v>43830</v>
      </c>
      <c r="AT50" s="7" t="s">
        <v>1156</v>
      </c>
    </row>
    <row r="51" spans="1:86" ht="33" customHeight="1" x14ac:dyDescent="0.25">
      <c r="A51" s="29">
        <v>2019</v>
      </c>
      <c r="B51" s="8">
        <v>43739</v>
      </c>
      <c r="C51" s="8">
        <v>43830</v>
      </c>
      <c r="D51" s="6" t="s">
        <v>90</v>
      </c>
      <c r="E51" s="6" t="s">
        <v>92</v>
      </c>
      <c r="F51" s="7" t="s">
        <v>607</v>
      </c>
      <c r="G51" s="4" t="s">
        <v>1145</v>
      </c>
      <c r="H51" s="33" t="s">
        <v>793</v>
      </c>
      <c r="I51" s="6" t="s">
        <v>344</v>
      </c>
      <c r="N51" s="4" t="s">
        <v>798</v>
      </c>
      <c r="O51" s="6" t="s">
        <v>799</v>
      </c>
      <c r="P51" s="6" t="s">
        <v>124</v>
      </c>
      <c r="Q51" s="6" t="s">
        <v>124</v>
      </c>
      <c r="R51" s="7" t="s">
        <v>657</v>
      </c>
      <c r="S51" s="26">
        <v>43726</v>
      </c>
      <c r="T51" s="35">
        <v>1028757.82</v>
      </c>
      <c r="U51" s="35">
        <v>1193359.08</v>
      </c>
      <c r="V51" t="s">
        <v>945</v>
      </c>
      <c r="W51" s="35">
        <v>943000</v>
      </c>
      <c r="X51" s="6" t="s">
        <v>334</v>
      </c>
      <c r="Y51" s="6" t="s">
        <v>129</v>
      </c>
      <c r="Z51" s="6" t="s">
        <v>337</v>
      </c>
      <c r="AA51" s="6" t="s">
        <v>336</v>
      </c>
      <c r="AB51" s="37">
        <v>477343.62</v>
      </c>
      <c r="AC51" s="26">
        <v>43731</v>
      </c>
      <c r="AD51" s="26">
        <v>43804</v>
      </c>
      <c r="AE51" s="43" t="s">
        <v>806</v>
      </c>
      <c r="AF51" s="6" t="s">
        <v>129</v>
      </c>
      <c r="AG51" s="6" t="s">
        <v>1206</v>
      </c>
      <c r="AH51" s="6" t="s">
        <v>1206</v>
      </c>
      <c r="AI51" s="6" t="s">
        <v>745</v>
      </c>
      <c r="AJ51" s="6" t="s">
        <v>98</v>
      </c>
      <c r="AK51" s="6" t="s">
        <v>129</v>
      </c>
      <c r="AL51" s="6" t="s">
        <v>705</v>
      </c>
      <c r="AM51" s="24" t="s">
        <v>604</v>
      </c>
      <c r="AN51" s="22" t="s">
        <v>603</v>
      </c>
      <c r="AO51" s="55" t="s">
        <v>129</v>
      </c>
      <c r="AP51" s="55" t="s">
        <v>129</v>
      </c>
      <c r="AQ51" s="6" t="s">
        <v>126</v>
      </c>
      <c r="AR51" s="8">
        <v>43838</v>
      </c>
      <c r="AS51" s="8">
        <v>43830</v>
      </c>
      <c r="AT51" s="7" t="s">
        <v>333</v>
      </c>
    </row>
    <row r="52" spans="1:86" ht="90" x14ac:dyDescent="0.25">
      <c r="A52" s="29">
        <v>2019</v>
      </c>
      <c r="B52" s="8">
        <v>43739</v>
      </c>
      <c r="C52" s="8">
        <v>43830</v>
      </c>
      <c r="D52" s="6" t="s">
        <v>90</v>
      </c>
      <c r="E52" s="6" t="s">
        <v>92</v>
      </c>
      <c r="F52" s="7" t="s">
        <v>608</v>
      </c>
      <c r="G52" s="4" t="s">
        <v>1145</v>
      </c>
      <c r="H52" s="33" t="s">
        <v>793</v>
      </c>
      <c r="I52" s="6" t="s">
        <v>344</v>
      </c>
      <c r="K52" t="s">
        <v>800</v>
      </c>
      <c r="L52" t="s">
        <v>801</v>
      </c>
      <c r="M52" t="s">
        <v>802</v>
      </c>
      <c r="O52" s="6" t="s">
        <v>803</v>
      </c>
      <c r="P52" s="6" t="s">
        <v>124</v>
      </c>
      <c r="Q52" s="6" t="s">
        <v>124</v>
      </c>
      <c r="R52" s="7" t="s">
        <v>658</v>
      </c>
      <c r="S52" s="26">
        <v>43726</v>
      </c>
      <c r="T52" s="35">
        <v>1269757.6399999999</v>
      </c>
      <c r="U52" s="35">
        <v>1472918.87</v>
      </c>
      <c r="V52" t="s">
        <v>945</v>
      </c>
      <c r="W52" s="35">
        <v>943000</v>
      </c>
      <c r="X52" s="6" t="s">
        <v>334</v>
      </c>
      <c r="Y52" s="6" t="s">
        <v>129</v>
      </c>
      <c r="Z52" s="6" t="s">
        <v>337</v>
      </c>
      <c r="AA52" s="6" t="s">
        <v>336</v>
      </c>
      <c r="AB52" s="37">
        <v>589167.54</v>
      </c>
      <c r="AC52" s="26">
        <v>43731</v>
      </c>
      <c r="AD52" s="26">
        <v>43804</v>
      </c>
      <c r="AE52" s="44" t="s">
        <v>807</v>
      </c>
      <c r="AF52" s="6" t="s">
        <v>129</v>
      </c>
      <c r="AG52" s="6" t="s">
        <v>1206</v>
      </c>
      <c r="AH52" s="6" t="s">
        <v>1206</v>
      </c>
      <c r="AI52" s="6" t="s">
        <v>746</v>
      </c>
      <c r="AJ52" s="6" t="s">
        <v>98</v>
      </c>
      <c r="AK52" s="6" t="s">
        <v>129</v>
      </c>
      <c r="AL52" s="6" t="s">
        <v>705</v>
      </c>
      <c r="AM52" s="24" t="s">
        <v>604</v>
      </c>
      <c r="AN52" s="22" t="s">
        <v>603</v>
      </c>
      <c r="AO52" s="55" t="s">
        <v>1197</v>
      </c>
      <c r="AP52" s="55" t="s">
        <v>1198</v>
      </c>
      <c r="AQ52" s="6" t="s">
        <v>126</v>
      </c>
      <c r="AR52" s="8">
        <v>43838</v>
      </c>
      <c r="AS52" s="8">
        <v>43830</v>
      </c>
      <c r="AT52" s="7" t="s">
        <v>1156</v>
      </c>
    </row>
    <row r="53" spans="1:86" ht="90" x14ac:dyDescent="0.25">
      <c r="A53" s="29">
        <v>2019</v>
      </c>
      <c r="B53" s="8">
        <v>43739</v>
      </c>
      <c r="C53" s="8">
        <v>43830</v>
      </c>
      <c r="D53" s="6" t="s">
        <v>90</v>
      </c>
      <c r="E53" s="6" t="s">
        <v>92</v>
      </c>
      <c r="F53" s="7" t="s">
        <v>609</v>
      </c>
      <c r="G53" s="4" t="s">
        <v>1145</v>
      </c>
      <c r="H53" s="33" t="s">
        <v>793</v>
      </c>
      <c r="I53" s="6" t="s">
        <v>344</v>
      </c>
      <c r="J53" s="38" t="s">
        <v>946</v>
      </c>
      <c r="K53" t="s">
        <v>1093</v>
      </c>
      <c r="L53" t="s">
        <v>885</v>
      </c>
      <c r="M53" t="s">
        <v>1094</v>
      </c>
      <c r="O53" s="6" t="s">
        <v>859</v>
      </c>
      <c r="P53" s="6" t="s">
        <v>124</v>
      </c>
      <c r="Q53" s="6" t="s">
        <v>124</v>
      </c>
      <c r="R53" s="28" t="s">
        <v>659</v>
      </c>
      <c r="S53" s="26">
        <v>43726</v>
      </c>
      <c r="T53" s="12" t="s">
        <v>854</v>
      </c>
      <c r="U53" s="35">
        <v>1199874.6399999999</v>
      </c>
      <c r="V53" s="41" t="s">
        <v>945</v>
      </c>
      <c r="W53" s="35">
        <v>943000</v>
      </c>
      <c r="X53" s="6" t="s">
        <v>334</v>
      </c>
      <c r="Y53" s="6" t="s">
        <v>129</v>
      </c>
      <c r="Z53" s="6" t="s">
        <v>337</v>
      </c>
      <c r="AA53" s="6" t="s">
        <v>336</v>
      </c>
      <c r="AB53" s="12" t="s">
        <v>855</v>
      </c>
      <c r="AC53" s="26">
        <v>43731</v>
      </c>
      <c r="AD53" s="26">
        <v>43799</v>
      </c>
      <c r="AE53" s="45" t="s">
        <v>809</v>
      </c>
      <c r="AF53" s="6" t="s">
        <v>129</v>
      </c>
      <c r="AG53" s="6" t="s">
        <v>1206</v>
      </c>
      <c r="AH53" s="6" t="s">
        <v>1206</v>
      </c>
      <c r="AI53" s="6" t="s">
        <v>747</v>
      </c>
      <c r="AJ53" s="6" t="s">
        <v>98</v>
      </c>
      <c r="AK53" s="6" t="s">
        <v>129</v>
      </c>
      <c r="AL53" s="6" t="s">
        <v>705</v>
      </c>
      <c r="AM53" s="24" t="s">
        <v>604</v>
      </c>
      <c r="AN53" s="22" t="s">
        <v>603</v>
      </c>
      <c r="AO53" s="55" t="s">
        <v>129</v>
      </c>
      <c r="AP53" s="55" t="s">
        <v>129</v>
      </c>
      <c r="AQ53" s="6" t="s">
        <v>126</v>
      </c>
      <c r="AR53" s="8">
        <v>43838</v>
      </c>
      <c r="AS53" s="8">
        <v>43830</v>
      </c>
      <c r="AT53" s="7" t="s">
        <v>333</v>
      </c>
    </row>
    <row r="54" spans="1:86" ht="90" x14ac:dyDescent="0.25">
      <c r="A54" s="29">
        <v>2019</v>
      </c>
      <c r="B54" s="8">
        <v>43739</v>
      </c>
      <c r="C54" s="8">
        <v>43830</v>
      </c>
      <c r="D54" s="6" t="s">
        <v>90</v>
      </c>
      <c r="E54" s="6" t="s">
        <v>92</v>
      </c>
      <c r="F54" s="7" t="s">
        <v>610</v>
      </c>
      <c r="G54" s="4" t="s">
        <v>1145</v>
      </c>
      <c r="H54" s="33" t="s">
        <v>793</v>
      </c>
      <c r="I54" s="6" t="s">
        <v>344</v>
      </c>
      <c r="J54" s="38" t="s">
        <v>947</v>
      </c>
      <c r="K54" s="39" t="s">
        <v>856</v>
      </c>
      <c r="L54" s="39" t="s">
        <v>857</v>
      </c>
      <c r="M54" s="39" t="s">
        <v>858</v>
      </c>
      <c r="O54" s="6" t="s">
        <v>863</v>
      </c>
      <c r="P54" s="6" t="s">
        <v>124</v>
      </c>
      <c r="Q54" s="6" t="s">
        <v>124</v>
      </c>
      <c r="R54" s="28" t="s">
        <v>660</v>
      </c>
      <c r="S54" s="26">
        <v>43726</v>
      </c>
      <c r="T54" s="35">
        <v>1034357.56</v>
      </c>
      <c r="U54" s="35">
        <v>1199854.77</v>
      </c>
      <c r="V54" s="41" t="s">
        <v>945</v>
      </c>
      <c r="W54" s="35">
        <v>943000</v>
      </c>
      <c r="X54" s="6" t="s">
        <v>334</v>
      </c>
      <c r="Y54" s="6" t="s">
        <v>129</v>
      </c>
      <c r="Z54" s="6" t="s">
        <v>337</v>
      </c>
      <c r="AA54" s="6" t="s">
        <v>336</v>
      </c>
      <c r="AB54" s="37">
        <v>479941.9</v>
      </c>
      <c r="AC54" s="26">
        <v>43731</v>
      </c>
      <c r="AD54" s="26">
        <v>43799</v>
      </c>
      <c r="AE54" s="43" t="s">
        <v>808</v>
      </c>
      <c r="AF54" s="6" t="s">
        <v>129</v>
      </c>
      <c r="AG54" s="6" t="s">
        <v>1206</v>
      </c>
      <c r="AH54" s="6" t="s">
        <v>1206</v>
      </c>
      <c r="AI54" s="6" t="s">
        <v>748</v>
      </c>
      <c r="AJ54" s="6" t="s">
        <v>98</v>
      </c>
      <c r="AK54" s="6" t="s">
        <v>129</v>
      </c>
      <c r="AL54" s="6" t="s">
        <v>705</v>
      </c>
      <c r="AM54" s="24" t="s">
        <v>604</v>
      </c>
      <c r="AN54" s="22" t="s">
        <v>603</v>
      </c>
      <c r="AO54" s="55" t="s">
        <v>129</v>
      </c>
      <c r="AP54" s="55" t="s">
        <v>129</v>
      </c>
      <c r="AQ54" s="6" t="s">
        <v>126</v>
      </c>
      <c r="AR54" s="8">
        <v>43838</v>
      </c>
      <c r="AS54" s="8">
        <v>43830</v>
      </c>
      <c r="AT54" s="7" t="s">
        <v>333</v>
      </c>
    </row>
    <row r="55" spans="1:86" ht="90" x14ac:dyDescent="0.25">
      <c r="A55" s="29">
        <v>2019</v>
      </c>
      <c r="B55" s="8">
        <v>43739</v>
      </c>
      <c r="C55" s="8">
        <v>43830</v>
      </c>
      <c r="D55" s="6" t="s">
        <v>90</v>
      </c>
      <c r="E55" s="6" t="s">
        <v>92</v>
      </c>
      <c r="F55" s="7" t="s">
        <v>611</v>
      </c>
      <c r="G55" s="4" t="s">
        <v>1145</v>
      </c>
      <c r="H55" s="33" t="s">
        <v>793</v>
      </c>
      <c r="I55" s="6"/>
      <c r="J55" s="38" t="s">
        <v>948</v>
      </c>
      <c r="K55" s="31" t="s">
        <v>860</v>
      </c>
      <c r="L55" t="s">
        <v>861</v>
      </c>
      <c r="M55" t="s">
        <v>862</v>
      </c>
      <c r="O55" s="6" t="s">
        <v>863</v>
      </c>
      <c r="P55" s="6" t="s">
        <v>124</v>
      </c>
      <c r="Q55" s="6" t="s">
        <v>124</v>
      </c>
      <c r="R55" s="28" t="s">
        <v>661</v>
      </c>
      <c r="S55" s="26">
        <v>43726</v>
      </c>
      <c r="T55" s="35">
        <v>1034279.98</v>
      </c>
      <c r="U55" s="35">
        <v>1199764.78</v>
      </c>
      <c r="V55" s="41" t="s">
        <v>945</v>
      </c>
      <c r="W55" s="35">
        <v>943000</v>
      </c>
      <c r="X55" s="6" t="s">
        <v>334</v>
      </c>
      <c r="Y55" s="6" t="s">
        <v>129</v>
      </c>
      <c r="Z55" s="6" t="s">
        <v>337</v>
      </c>
      <c r="AA55" s="6" t="s">
        <v>336</v>
      </c>
      <c r="AB55" s="37">
        <v>479059.1</v>
      </c>
      <c r="AC55" s="26">
        <v>43731</v>
      </c>
      <c r="AD55" s="26">
        <v>43799</v>
      </c>
      <c r="AE55" s="43" t="s">
        <v>810</v>
      </c>
      <c r="AF55" s="6" t="s">
        <v>129</v>
      </c>
      <c r="AG55" s="6" t="s">
        <v>1206</v>
      </c>
      <c r="AH55" s="6" t="s">
        <v>1206</v>
      </c>
      <c r="AI55" s="6" t="s">
        <v>749</v>
      </c>
      <c r="AJ55" s="6" t="s">
        <v>98</v>
      </c>
      <c r="AK55" s="6" t="s">
        <v>129</v>
      </c>
      <c r="AL55" s="6" t="s">
        <v>705</v>
      </c>
      <c r="AM55" s="24" t="s">
        <v>604</v>
      </c>
      <c r="AN55" s="22" t="s">
        <v>603</v>
      </c>
      <c r="AO55" s="58" t="s">
        <v>1208</v>
      </c>
      <c r="AP55" s="58" t="s">
        <v>1209</v>
      </c>
      <c r="AQ55" s="6" t="s">
        <v>126</v>
      </c>
      <c r="AR55" s="8">
        <v>43838</v>
      </c>
      <c r="AS55" s="8">
        <v>43830</v>
      </c>
      <c r="AT55" s="7" t="s">
        <v>1156</v>
      </c>
    </row>
    <row r="56" spans="1:86" ht="90" x14ac:dyDescent="0.25">
      <c r="A56" s="29">
        <v>2019</v>
      </c>
      <c r="B56" s="8">
        <v>43739</v>
      </c>
      <c r="C56" s="8">
        <v>43830</v>
      </c>
      <c r="D56" s="6" t="s">
        <v>90</v>
      </c>
      <c r="E56" s="6" t="s">
        <v>92</v>
      </c>
      <c r="F56" s="7" t="s">
        <v>612</v>
      </c>
      <c r="G56" s="4" t="s">
        <v>1145</v>
      </c>
      <c r="H56" s="33" t="s">
        <v>793</v>
      </c>
      <c r="I56" s="6" t="s">
        <v>344</v>
      </c>
      <c r="J56" s="38" t="s">
        <v>955</v>
      </c>
      <c r="N56" s="31" t="s">
        <v>864</v>
      </c>
      <c r="O56" s="6" t="s">
        <v>865</v>
      </c>
      <c r="P56" s="6" t="s">
        <v>124</v>
      </c>
      <c r="Q56" s="6" t="s">
        <v>124</v>
      </c>
      <c r="R56" s="28" t="s">
        <v>662</v>
      </c>
      <c r="S56" s="26">
        <v>43726</v>
      </c>
      <c r="T56" s="35">
        <v>1034355.55</v>
      </c>
      <c r="U56" s="35">
        <v>1199852.44</v>
      </c>
      <c r="V56" s="41" t="s">
        <v>945</v>
      </c>
      <c r="W56" s="35">
        <v>943000</v>
      </c>
      <c r="X56" s="6" t="s">
        <v>334</v>
      </c>
      <c r="Y56" s="6" t="s">
        <v>129</v>
      </c>
      <c r="Z56" s="6" t="s">
        <v>337</v>
      </c>
      <c r="AA56" s="6" t="s">
        <v>336</v>
      </c>
      <c r="AB56" s="37">
        <v>479940.97</v>
      </c>
      <c r="AC56" s="26">
        <v>43731</v>
      </c>
      <c r="AD56" s="26">
        <v>43799</v>
      </c>
      <c r="AE56" s="43" t="s">
        <v>811</v>
      </c>
      <c r="AF56" s="6" t="s">
        <v>129</v>
      </c>
      <c r="AG56" s="6" t="s">
        <v>1206</v>
      </c>
      <c r="AH56" s="6" t="s">
        <v>1206</v>
      </c>
      <c r="AI56" s="6" t="s">
        <v>750</v>
      </c>
      <c r="AJ56" s="6" t="s">
        <v>98</v>
      </c>
      <c r="AK56" s="6" t="s">
        <v>129</v>
      </c>
      <c r="AL56" s="6" t="s">
        <v>705</v>
      </c>
      <c r="AM56" s="24" t="s">
        <v>604</v>
      </c>
      <c r="AN56" s="22" t="s">
        <v>603</v>
      </c>
      <c r="AO56" s="55" t="s">
        <v>129</v>
      </c>
      <c r="AP56" s="55" t="s">
        <v>129</v>
      </c>
      <c r="AQ56" s="6" t="s">
        <v>126</v>
      </c>
      <c r="AR56" s="8">
        <v>43838</v>
      </c>
      <c r="AS56" s="8">
        <v>43830</v>
      </c>
      <c r="AT56" s="7" t="s">
        <v>333</v>
      </c>
    </row>
    <row r="57" spans="1:86" ht="90" x14ac:dyDescent="0.25">
      <c r="A57" s="29">
        <v>2019</v>
      </c>
      <c r="B57" s="8">
        <v>43739</v>
      </c>
      <c r="C57" s="8">
        <v>43830</v>
      </c>
      <c r="D57" s="6" t="s">
        <v>90</v>
      </c>
      <c r="E57" s="6" t="s">
        <v>92</v>
      </c>
      <c r="F57" s="7" t="s">
        <v>613</v>
      </c>
      <c r="G57" s="4" t="s">
        <v>1145</v>
      </c>
      <c r="H57" s="33" t="s">
        <v>793</v>
      </c>
      <c r="I57" s="6" t="s">
        <v>344</v>
      </c>
      <c r="J57" s="38" t="s">
        <v>1009</v>
      </c>
      <c r="N57" s="31" t="s">
        <v>549</v>
      </c>
      <c r="O57" s="6" t="s">
        <v>866</v>
      </c>
      <c r="P57" s="6" t="s">
        <v>124</v>
      </c>
      <c r="Q57" s="6" t="s">
        <v>124</v>
      </c>
      <c r="R57" s="28" t="s">
        <v>663</v>
      </c>
      <c r="S57" s="26">
        <v>43726</v>
      </c>
      <c r="T57" s="35">
        <v>1034170.49</v>
      </c>
      <c r="U57" s="35">
        <v>1199637.77</v>
      </c>
      <c r="V57" s="41" t="s">
        <v>945</v>
      </c>
      <c r="W57" s="35">
        <v>943000</v>
      </c>
      <c r="X57" s="6" t="s">
        <v>334</v>
      </c>
      <c r="Y57" s="6" t="s">
        <v>129</v>
      </c>
      <c r="Z57" s="6" t="s">
        <v>337</v>
      </c>
      <c r="AA57" s="6" t="s">
        <v>336</v>
      </c>
      <c r="AB57" s="37">
        <v>479855.1</v>
      </c>
      <c r="AC57" s="26">
        <v>43731</v>
      </c>
      <c r="AD57" s="26">
        <v>43799</v>
      </c>
      <c r="AE57" s="43" t="s">
        <v>812</v>
      </c>
      <c r="AF57" s="6" t="s">
        <v>129</v>
      </c>
      <c r="AG57" s="6" t="s">
        <v>1206</v>
      </c>
      <c r="AH57" s="6" t="s">
        <v>1206</v>
      </c>
      <c r="AI57" s="6" t="s">
        <v>751</v>
      </c>
      <c r="AJ57" s="6" t="s">
        <v>98</v>
      </c>
      <c r="AK57" s="6" t="s">
        <v>129</v>
      </c>
      <c r="AL57" s="6" t="s">
        <v>705</v>
      </c>
      <c r="AM57" s="24" t="s">
        <v>604</v>
      </c>
      <c r="AN57" s="22" t="s">
        <v>603</v>
      </c>
      <c r="AO57" s="55" t="s">
        <v>129</v>
      </c>
      <c r="AP57" s="55" t="s">
        <v>129</v>
      </c>
      <c r="AQ57" s="6" t="s">
        <v>126</v>
      </c>
      <c r="AR57" s="8">
        <v>43838</v>
      </c>
      <c r="AS57" s="8">
        <v>43830</v>
      </c>
      <c r="AT57" s="7" t="s">
        <v>333</v>
      </c>
    </row>
    <row r="58" spans="1:86" ht="90" x14ac:dyDescent="0.25">
      <c r="A58" s="29">
        <v>2019</v>
      </c>
      <c r="B58" s="8">
        <v>43739</v>
      </c>
      <c r="C58" s="8">
        <v>43830</v>
      </c>
      <c r="D58" s="6" t="s">
        <v>90</v>
      </c>
      <c r="E58" s="6" t="s">
        <v>92</v>
      </c>
      <c r="F58" s="7" t="s">
        <v>614</v>
      </c>
      <c r="G58" s="4" t="s">
        <v>1145</v>
      </c>
      <c r="H58" s="33" t="s">
        <v>793</v>
      </c>
      <c r="I58" s="6" t="s">
        <v>344</v>
      </c>
      <c r="J58" s="4" t="s">
        <v>956</v>
      </c>
      <c r="N58" s="38" t="s">
        <v>272</v>
      </c>
      <c r="O58" s="6" t="s">
        <v>338</v>
      </c>
      <c r="P58" s="6" t="s">
        <v>124</v>
      </c>
      <c r="Q58" s="6" t="s">
        <v>124</v>
      </c>
      <c r="R58" s="28" t="s">
        <v>665</v>
      </c>
      <c r="S58" s="26">
        <v>43726</v>
      </c>
      <c r="T58" s="35">
        <v>1034451.24</v>
      </c>
      <c r="U58" s="35">
        <v>1199963.44</v>
      </c>
      <c r="V58" s="41" t="s">
        <v>945</v>
      </c>
      <c r="W58" s="35">
        <v>943000</v>
      </c>
      <c r="X58" s="6" t="s">
        <v>334</v>
      </c>
      <c r="Y58" s="6" t="s">
        <v>129</v>
      </c>
      <c r="Z58" s="6" t="s">
        <v>337</v>
      </c>
      <c r="AA58" s="6" t="s">
        <v>336</v>
      </c>
      <c r="AB58" s="37">
        <v>479985.37</v>
      </c>
      <c r="AC58" s="26">
        <v>43731</v>
      </c>
      <c r="AD58" s="26">
        <v>43799</v>
      </c>
      <c r="AE58" s="43" t="s">
        <v>813</v>
      </c>
      <c r="AF58" s="6" t="s">
        <v>129</v>
      </c>
      <c r="AG58" s="6" t="s">
        <v>1206</v>
      </c>
      <c r="AH58" s="6" t="s">
        <v>1206</v>
      </c>
      <c r="AI58" s="6" t="s">
        <v>752</v>
      </c>
      <c r="AJ58" s="6" t="s">
        <v>98</v>
      </c>
      <c r="AK58" s="6" t="s">
        <v>129</v>
      </c>
      <c r="AL58" s="6" t="s">
        <v>705</v>
      </c>
      <c r="AM58" s="24" t="s">
        <v>604</v>
      </c>
      <c r="AN58" s="22" t="s">
        <v>603</v>
      </c>
      <c r="AO58" s="55" t="s">
        <v>129</v>
      </c>
      <c r="AP58" s="55" t="s">
        <v>129</v>
      </c>
      <c r="AQ58" s="6" t="s">
        <v>126</v>
      </c>
      <c r="AR58" s="8">
        <v>43838</v>
      </c>
      <c r="AS58" s="8">
        <v>43830</v>
      </c>
      <c r="AT58" s="7" t="s">
        <v>333</v>
      </c>
    </row>
    <row r="59" spans="1:86" ht="90" x14ac:dyDescent="0.25">
      <c r="A59" s="29">
        <v>2019</v>
      </c>
      <c r="B59" s="8">
        <v>43739</v>
      </c>
      <c r="C59" s="8">
        <v>43830</v>
      </c>
      <c r="D59" s="6" t="s">
        <v>90</v>
      </c>
      <c r="E59" s="6" t="s">
        <v>92</v>
      </c>
      <c r="F59" s="7" t="s">
        <v>615</v>
      </c>
      <c r="G59" s="4" t="s">
        <v>1145</v>
      </c>
      <c r="H59" s="33" t="s">
        <v>793</v>
      </c>
      <c r="I59" s="6" t="s">
        <v>344</v>
      </c>
      <c r="J59" s="38" t="s">
        <v>949</v>
      </c>
      <c r="N59" t="s">
        <v>867</v>
      </c>
      <c r="O59" s="6" t="s">
        <v>868</v>
      </c>
      <c r="P59" s="6" t="s">
        <v>124</v>
      </c>
      <c r="Q59" s="6" t="s">
        <v>124</v>
      </c>
      <c r="R59" s="28" t="s">
        <v>664</v>
      </c>
      <c r="S59" s="26">
        <v>43726</v>
      </c>
      <c r="T59" s="35">
        <v>1034374.68</v>
      </c>
      <c r="U59" s="35">
        <v>1199874.6399999999</v>
      </c>
      <c r="V59" s="41" t="s">
        <v>945</v>
      </c>
      <c r="W59" s="35">
        <v>943000</v>
      </c>
      <c r="X59" s="6" t="s">
        <v>334</v>
      </c>
      <c r="Y59" s="6" t="s">
        <v>129</v>
      </c>
      <c r="Z59" s="6" t="s">
        <v>337</v>
      </c>
      <c r="AA59" s="6" t="s">
        <v>336</v>
      </c>
      <c r="AB59" s="37">
        <v>479949.85</v>
      </c>
      <c r="AC59" s="26">
        <v>43731</v>
      </c>
      <c r="AD59" s="26">
        <v>43799</v>
      </c>
      <c r="AE59" s="43" t="s">
        <v>814</v>
      </c>
      <c r="AF59" s="6" t="s">
        <v>129</v>
      </c>
      <c r="AG59" s="6" t="s">
        <v>1206</v>
      </c>
      <c r="AH59" s="6" t="s">
        <v>1206</v>
      </c>
      <c r="AI59" s="6" t="s">
        <v>753</v>
      </c>
      <c r="AJ59" s="6" t="s">
        <v>98</v>
      </c>
      <c r="AK59" s="6" t="s">
        <v>129</v>
      </c>
      <c r="AL59" s="6" t="s">
        <v>705</v>
      </c>
      <c r="AM59" s="24" t="s">
        <v>604</v>
      </c>
      <c r="AN59" s="22" t="s">
        <v>603</v>
      </c>
      <c r="AO59" s="55" t="s">
        <v>129</v>
      </c>
      <c r="AP59" s="55" t="s">
        <v>129</v>
      </c>
      <c r="AQ59" s="6" t="s">
        <v>126</v>
      </c>
      <c r="AR59" s="8">
        <v>43838</v>
      </c>
      <c r="AS59" s="8">
        <v>43830</v>
      </c>
      <c r="AT59" s="7" t="s">
        <v>333</v>
      </c>
    </row>
    <row r="60" spans="1:86" ht="90" x14ac:dyDescent="0.25">
      <c r="A60" s="29">
        <v>2019</v>
      </c>
      <c r="B60" s="8">
        <v>43739</v>
      </c>
      <c r="C60" s="8">
        <v>43830</v>
      </c>
      <c r="D60" s="6" t="s">
        <v>90</v>
      </c>
      <c r="E60" s="6" t="s">
        <v>92</v>
      </c>
      <c r="F60" s="7" t="s">
        <v>616</v>
      </c>
      <c r="G60" s="4" t="s">
        <v>1145</v>
      </c>
      <c r="H60" s="33" t="s">
        <v>793</v>
      </c>
      <c r="I60" s="6" t="s">
        <v>344</v>
      </c>
      <c r="J60" s="38" t="s">
        <v>950</v>
      </c>
      <c r="K60" t="s">
        <v>324</v>
      </c>
      <c r="L60" t="s">
        <v>325</v>
      </c>
      <c r="M60" t="s">
        <v>326</v>
      </c>
      <c r="O60" s="6" t="s">
        <v>327</v>
      </c>
      <c r="P60" s="6" t="s">
        <v>124</v>
      </c>
      <c r="Q60" s="6" t="s">
        <v>124</v>
      </c>
      <c r="R60" s="28" t="s">
        <v>666</v>
      </c>
      <c r="S60" s="26">
        <v>43726</v>
      </c>
      <c r="T60" s="35">
        <v>1034094.82</v>
      </c>
      <c r="U60" s="35">
        <v>1199550</v>
      </c>
      <c r="V60" s="41" t="s">
        <v>945</v>
      </c>
      <c r="W60" s="35">
        <v>943000</v>
      </c>
      <c r="X60" s="6" t="s">
        <v>334</v>
      </c>
      <c r="Y60" s="6" t="s">
        <v>129</v>
      </c>
      <c r="Z60" s="6" t="s">
        <v>337</v>
      </c>
      <c r="AA60" s="6" t="s">
        <v>336</v>
      </c>
      <c r="AB60" s="37">
        <v>479820.4</v>
      </c>
      <c r="AC60" s="26">
        <v>43731</v>
      </c>
      <c r="AD60" s="26">
        <v>43799</v>
      </c>
      <c r="AE60" s="43" t="s">
        <v>815</v>
      </c>
      <c r="AF60" s="6" t="s">
        <v>129</v>
      </c>
      <c r="AG60" s="6" t="s">
        <v>1206</v>
      </c>
      <c r="AH60" s="6" t="s">
        <v>1206</v>
      </c>
      <c r="AI60" s="6" t="s">
        <v>754</v>
      </c>
      <c r="AJ60" s="6" t="s">
        <v>98</v>
      </c>
      <c r="AK60" s="6" t="s">
        <v>129</v>
      </c>
      <c r="AL60" s="6" t="s">
        <v>705</v>
      </c>
      <c r="AM60" s="24" t="s">
        <v>604</v>
      </c>
      <c r="AN60" s="22" t="s">
        <v>603</v>
      </c>
      <c r="AO60" s="55" t="s">
        <v>129</v>
      </c>
      <c r="AP60" s="55" t="s">
        <v>129</v>
      </c>
      <c r="AQ60" s="6" t="s">
        <v>126</v>
      </c>
      <c r="AR60" s="8">
        <v>43838</v>
      </c>
      <c r="AS60" s="8">
        <v>43830</v>
      </c>
      <c r="AT60" s="7" t="s">
        <v>333</v>
      </c>
    </row>
    <row r="61" spans="1:86" ht="90" x14ac:dyDescent="0.25">
      <c r="A61" s="29">
        <v>2019</v>
      </c>
      <c r="B61" s="8">
        <v>43739</v>
      </c>
      <c r="C61" s="8">
        <v>43830</v>
      </c>
      <c r="D61" s="6" t="s">
        <v>90</v>
      </c>
      <c r="E61" s="6" t="s">
        <v>92</v>
      </c>
      <c r="F61" s="7" t="s">
        <v>617</v>
      </c>
      <c r="G61" s="4" t="s">
        <v>1145</v>
      </c>
      <c r="H61" s="33" t="s">
        <v>793</v>
      </c>
      <c r="I61" s="6" t="s">
        <v>344</v>
      </c>
      <c r="J61" s="38" t="s">
        <v>951</v>
      </c>
      <c r="N61" t="s">
        <v>869</v>
      </c>
      <c r="O61" s="6" t="s">
        <v>870</v>
      </c>
      <c r="P61" s="6" t="s">
        <v>124</v>
      </c>
      <c r="Q61" s="6" t="s">
        <v>124</v>
      </c>
      <c r="R61" s="28" t="s">
        <v>667</v>
      </c>
      <c r="S61" s="26">
        <v>43726</v>
      </c>
      <c r="T61" s="35">
        <v>1034271.55</v>
      </c>
      <c r="U61" s="35">
        <v>1199755</v>
      </c>
      <c r="V61" s="41" t="s">
        <v>945</v>
      </c>
      <c r="W61" s="35">
        <v>943000</v>
      </c>
      <c r="X61" s="6" t="s">
        <v>334</v>
      </c>
      <c r="Y61" s="6" t="s">
        <v>129</v>
      </c>
      <c r="Z61" s="6" t="s">
        <v>337</v>
      </c>
      <c r="AA61" s="6" t="s">
        <v>336</v>
      </c>
      <c r="AB61" s="37">
        <v>479902</v>
      </c>
      <c r="AC61" s="26">
        <v>43731</v>
      </c>
      <c r="AD61" s="26">
        <v>43799</v>
      </c>
      <c r="AE61" s="43" t="s">
        <v>816</v>
      </c>
      <c r="AF61" s="6" t="s">
        <v>129</v>
      </c>
      <c r="AG61" s="6" t="s">
        <v>1206</v>
      </c>
      <c r="AH61" s="6" t="s">
        <v>1206</v>
      </c>
      <c r="AI61" s="6" t="s">
        <v>755</v>
      </c>
      <c r="AJ61" s="6" t="s">
        <v>98</v>
      </c>
      <c r="AK61" s="6" t="s">
        <v>129</v>
      </c>
      <c r="AL61" s="6" t="s">
        <v>705</v>
      </c>
      <c r="AM61" s="24" t="s">
        <v>604</v>
      </c>
      <c r="AN61" s="22" t="s">
        <v>603</v>
      </c>
      <c r="AO61" s="55" t="s">
        <v>1201</v>
      </c>
      <c r="AP61" s="55" t="s">
        <v>1202</v>
      </c>
      <c r="AQ61" s="6" t="s">
        <v>126</v>
      </c>
      <c r="AR61" s="8">
        <v>43838</v>
      </c>
      <c r="AS61" s="8">
        <v>43830</v>
      </c>
      <c r="AT61" s="7" t="s">
        <v>1156</v>
      </c>
    </row>
    <row r="62" spans="1:86" ht="90" x14ac:dyDescent="0.25">
      <c r="A62" s="29">
        <v>2019</v>
      </c>
      <c r="B62" s="8">
        <v>43739</v>
      </c>
      <c r="C62" s="8">
        <v>43830</v>
      </c>
      <c r="D62" s="6" t="s">
        <v>90</v>
      </c>
      <c r="E62" s="6" t="s">
        <v>92</v>
      </c>
      <c r="F62" s="7" t="s">
        <v>618</v>
      </c>
      <c r="G62" s="4" t="s">
        <v>1145</v>
      </c>
      <c r="H62" s="33" t="s">
        <v>793</v>
      </c>
      <c r="I62" s="6" t="s">
        <v>344</v>
      </c>
      <c r="J62" s="38" t="s">
        <v>952</v>
      </c>
      <c r="N62" t="s">
        <v>871</v>
      </c>
      <c r="O62" s="6" t="s">
        <v>1108</v>
      </c>
      <c r="P62" s="6" t="s">
        <v>124</v>
      </c>
      <c r="Q62" s="6" t="s">
        <v>124</v>
      </c>
      <c r="R62" s="28" t="s">
        <v>668</v>
      </c>
      <c r="S62" s="26">
        <v>43726</v>
      </c>
      <c r="T62" s="35">
        <v>1034327.69</v>
      </c>
      <c r="U62" s="35">
        <v>1199820.1299999999</v>
      </c>
      <c r="V62" s="41" t="s">
        <v>945</v>
      </c>
      <c r="W62" s="35">
        <v>943000</v>
      </c>
      <c r="X62" s="6" t="s">
        <v>334</v>
      </c>
      <c r="Y62" s="6" t="s">
        <v>129</v>
      </c>
      <c r="Z62" s="6" t="s">
        <v>337</v>
      </c>
      <c r="AA62" s="6" t="s">
        <v>336</v>
      </c>
      <c r="AB62" s="37">
        <v>479928.05</v>
      </c>
      <c r="AC62" s="26">
        <v>43731</v>
      </c>
      <c r="AD62" s="26">
        <v>43799</v>
      </c>
      <c r="AE62" s="43" t="s">
        <v>817</v>
      </c>
      <c r="AF62" s="6" t="s">
        <v>129</v>
      </c>
      <c r="AG62" s="6" t="s">
        <v>1206</v>
      </c>
      <c r="AH62" s="6" t="s">
        <v>1206</v>
      </c>
      <c r="AI62" s="6" t="s">
        <v>756</v>
      </c>
      <c r="AJ62" s="6" t="s">
        <v>98</v>
      </c>
      <c r="AK62" s="6" t="s">
        <v>129</v>
      </c>
      <c r="AL62" s="6" t="s">
        <v>705</v>
      </c>
      <c r="AM62" s="24" t="s">
        <v>604</v>
      </c>
      <c r="AN62" s="22" t="s">
        <v>603</v>
      </c>
      <c r="AO62" s="55" t="s">
        <v>1183</v>
      </c>
      <c r="AP62" s="55" t="s">
        <v>1184</v>
      </c>
      <c r="AQ62" s="6" t="s">
        <v>126</v>
      </c>
      <c r="AR62" s="8">
        <v>43838</v>
      </c>
      <c r="AS62" s="8">
        <v>43830</v>
      </c>
      <c r="AT62" s="7" t="s">
        <v>1156</v>
      </c>
    </row>
    <row r="63" spans="1:86" ht="90" x14ac:dyDescent="0.25">
      <c r="A63" s="29">
        <v>2019</v>
      </c>
      <c r="B63" s="8">
        <v>43739</v>
      </c>
      <c r="C63" s="8">
        <v>43830</v>
      </c>
      <c r="D63" s="6" t="s">
        <v>90</v>
      </c>
      <c r="E63" s="6" t="s">
        <v>92</v>
      </c>
      <c r="F63" s="7" t="s">
        <v>619</v>
      </c>
      <c r="G63" s="4" t="s">
        <v>1145</v>
      </c>
      <c r="H63" s="33" t="s">
        <v>793</v>
      </c>
      <c r="I63" s="6" t="s">
        <v>344</v>
      </c>
      <c r="J63" s="38" t="s">
        <v>957</v>
      </c>
      <c r="N63" t="s">
        <v>872</v>
      </c>
      <c r="O63" s="6" t="s">
        <v>873</v>
      </c>
      <c r="P63" s="6" t="s">
        <v>124</v>
      </c>
      <c r="Q63" s="6" t="s">
        <v>124</v>
      </c>
      <c r="R63" s="28" t="s">
        <v>669</v>
      </c>
      <c r="S63" s="26">
        <v>43726</v>
      </c>
      <c r="T63" s="35">
        <v>1034268.1</v>
      </c>
      <c r="U63" s="35">
        <v>1199751</v>
      </c>
      <c r="V63" s="41" t="s">
        <v>945</v>
      </c>
      <c r="W63" s="35">
        <v>943000</v>
      </c>
      <c r="X63" s="6" t="s">
        <v>334</v>
      </c>
      <c r="Y63" s="6" t="s">
        <v>129</v>
      </c>
      <c r="Z63" s="6" t="s">
        <v>337</v>
      </c>
      <c r="AA63" s="6" t="s">
        <v>336</v>
      </c>
      <c r="AB63" s="37">
        <v>479900.4</v>
      </c>
      <c r="AC63" s="26">
        <v>43731</v>
      </c>
      <c r="AD63" s="26">
        <v>43799</v>
      </c>
      <c r="AE63" s="44" t="s">
        <v>818</v>
      </c>
      <c r="AF63" s="6" t="s">
        <v>129</v>
      </c>
      <c r="AG63" s="6" t="s">
        <v>1206</v>
      </c>
      <c r="AH63" s="6" t="s">
        <v>1206</v>
      </c>
      <c r="AI63" s="6" t="s">
        <v>757</v>
      </c>
      <c r="AJ63" s="6" t="s">
        <v>98</v>
      </c>
      <c r="AK63" s="6" t="s">
        <v>129</v>
      </c>
      <c r="AL63" s="6" t="s">
        <v>705</v>
      </c>
      <c r="AM63" s="24" t="s">
        <v>604</v>
      </c>
      <c r="AN63" s="22" t="s">
        <v>603</v>
      </c>
      <c r="AO63" s="55" t="s">
        <v>129</v>
      </c>
      <c r="AP63" s="55" t="s">
        <v>129</v>
      </c>
      <c r="AQ63" s="6" t="s">
        <v>126</v>
      </c>
      <c r="AR63" s="8">
        <v>43838</v>
      </c>
      <c r="AS63" s="8">
        <v>43830</v>
      </c>
      <c r="AT63" s="7" t="s">
        <v>333</v>
      </c>
    </row>
    <row r="64" spans="1:86" ht="90" x14ac:dyDescent="0.25">
      <c r="A64" s="29">
        <v>2019</v>
      </c>
      <c r="B64" s="8">
        <v>43739</v>
      </c>
      <c r="C64" s="8">
        <v>43830</v>
      </c>
      <c r="D64" s="6" t="s">
        <v>90</v>
      </c>
      <c r="E64" s="6" t="s">
        <v>92</v>
      </c>
      <c r="F64" s="7" t="s">
        <v>620</v>
      </c>
      <c r="G64" s="4" t="s">
        <v>1145</v>
      </c>
      <c r="H64" s="33" t="s">
        <v>793</v>
      </c>
      <c r="I64" s="6" t="s">
        <v>344</v>
      </c>
      <c r="K64" t="s">
        <v>874</v>
      </c>
      <c r="L64" t="s">
        <v>875</v>
      </c>
      <c r="M64" t="s">
        <v>876</v>
      </c>
      <c r="O64" s="6" t="s">
        <v>877</v>
      </c>
      <c r="P64" s="6" t="s">
        <v>124</v>
      </c>
      <c r="Q64" s="6" t="s">
        <v>124</v>
      </c>
      <c r="R64" s="28" t="s">
        <v>670</v>
      </c>
      <c r="S64" s="26">
        <v>43726</v>
      </c>
      <c r="T64" s="35">
        <v>1034185.17</v>
      </c>
      <c r="U64" s="35">
        <v>1199654.8</v>
      </c>
      <c r="V64" s="41" t="s">
        <v>945</v>
      </c>
      <c r="W64" s="35">
        <v>943000</v>
      </c>
      <c r="X64" s="6" t="s">
        <v>334</v>
      </c>
      <c r="Y64" s="6" t="s">
        <v>129</v>
      </c>
      <c r="Z64" s="6" t="s">
        <v>337</v>
      </c>
      <c r="AA64" s="6" t="s">
        <v>336</v>
      </c>
      <c r="AB64" s="37">
        <v>479861.92</v>
      </c>
      <c r="AC64" s="26">
        <v>43731</v>
      </c>
      <c r="AD64" s="26">
        <v>43799</v>
      </c>
      <c r="AE64" s="44" t="s">
        <v>819</v>
      </c>
      <c r="AF64" s="6" t="s">
        <v>129</v>
      </c>
      <c r="AG64" s="6" t="s">
        <v>1206</v>
      </c>
      <c r="AH64" s="6" t="s">
        <v>1206</v>
      </c>
      <c r="AI64" s="6" t="s">
        <v>758</v>
      </c>
      <c r="AJ64" s="6" t="s">
        <v>98</v>
      </c>
      <c r="AK64" s="6" t="s">
        <v>129</v>
      </c>
      <c r="AL64" s="6" t="s">
        <v>705</v>
      </c>
      <c r="AM64" s="24" t="s">
        <v>604</v>
      </c>
      <c r="AN64" s="22" t="s">
        <v>603</v>
      </c>
      <c r="AO64" s="55" t="s">
        <v>129</v>
      </c>
      <c r="AP64" s="55" t="s">
        <v>129</v>
      </c>
      <c r="AQ64" s="6" t="s">
        <v>126</v>
      </c>
      <c r="AR64" s="8">
        <v>43838</v>
      </c>
      <c r="AS64" s="8">
        <v>43830</v>
      </c>
      <c r="AT64" s="7" t="s">
        <v>333</v>
      </c>
    </row>
    <row r="65" spans="1:46" ht="90" x14ac:dyDescent="0.25">
      <c r="A65" s="29">
        <v>2019</v>
      </c>
      <c r="B65" s="8">
        <v>43739</v>
      </c>
      <c r="C65" s="8">
        <v>43830</v>
      </c>
      <c r="D65" s="6" t="s">
        <v>90</v>
      </c>
      <c r="E65" s="6" t="s">
        <v>92</v>
      </c>
      <c r="F65" s="7" t="s">
        <v>621</v>
      </c>
      <c r="G65" s="4" t="s">
        <v>1145</v>
      </c>
      <c r="H65" s="33" t="s">
        <v>793</v>
      </c>
      <c r="I65" s="6" t="s">
        <v>344</v>
      </c>
      <c r="J65" s="38" t="s">
        <v>953</v>
      </c>
      <c r="N65" t="s">
        <v>878</v>
      </c>
      <c r="O65" s="6" t="s">
        <v>879</v>
      </c>
      <c r="P65" s="6" t="s">
        <v>124</v>
      </c>
      <c r="Q65" s="6" t="s">
        <v>124</v>
      </c>
      <c r="R65" s="28" t="s">
        <v>671</v>
      </c>
      <c r="S65" s="26">
        <v>43726</v>
      </c>
      <c r="T65" s="35">
        <v>10034374.23</v>
      </c>
      <c r="U65" s="35">
        <v>1199874.1100000001</v>
      </c>
      <c r="V65" s="41" t="s">
        <v>945</v>
      </c>
      <c r="W65" s="35">
        <v>943000</v>
      </c>
      <c r="X65" s="6" t="s">
        <v>334</v>
      </c>
      <c r="Y65" s="6" t="s">
        <v>129</v>
      </c>
      <c r="Z65" s="6" t="s">
        <v>337</v>
      </c>
      <c r="AA65" s="6" t="s">
        <v>336</v>
      </c>
      <c r="AB65" s="37">
        <v>479949.64</v>
      </c>
      <c r="AC65" s="26">
        <v>43731</v>
      </c>
      <c r="AD65" s="26">
        <v>43799</v>
      </c>
      <c r="AE65" s="43" t="s">
        <v>820</v>
      </c>
      <c r="AF65" s="6" t="s">
        <v>129</v>
      </c>
      <c r="AG65" s="6" t="s">
        <v>1206</v>
      </c>
      <c r="AH65" s="6" t="s">
        <v>1206</v>
      </c>
      <c r="AI65" s="6" t="s">
        <v>759</v>
      </c>
      <c r="AJ65" s="6" t="s">
        <v>98</v>
      </c>
      <c r="AK65" s="6" t="s">
        <v>129</v>
      </c>
      <c r="AL65" s="6" t="s">
        <v>705</v>
      </c>
      <c r="AM65" s="24" t="s">
        <v>604</v>
      </c>
      <c r="AN65" s="22" t="s">
        <v>603</v>
      </c>
      <c r="AO65" s="55" t="s">
        <v>129</v>
      </c>
      <c r="AP65" s="55" t="s">
        <v>129</v>
      </c>
      <c r="AQ65" s="6" t="s">
        <v>126</v>
      </c>
      <c r="AR65" s="8">
        <v>43838</v>
      </c>
      <c r="AS65" s="8">
        <v>43830</v>
      </c>
      <c r="AT65" s="7" t="s">
        <v>333</v>
      </c>
    </row>
    <row r="66" spans="1:46" ht="90" x14ac:dyDescent="0.25">
      <c r="A66" s="29">
        <v>2019</v>
      </c>
      <c r="B66" s="8">
        <v>43739</v>
      </c>
      <c r="C66" s="8">
        <v>43830</v>
      </c>
      <c r="D66" s="6" t="s">
        <v>90</v>
      </c>
      <c r="E66" s="6" t="s">
        <v>92</v>
      </c>
      <c r="F66" s="7" t="s">
        <v>622</v>
      </c>
      <c r="G66" s="4" t="s">
        <v>1145</v>
      </c>
      <c r="H66" s="33" t="s">
        <v>793</v>
      </c>
      <c r="I66" s="6" t="s">
        <v>344</v>
      </c>
      <c r="J66" s="38" t="s">
        <v>958</v>
      </c>
      <c r="N66" t="s">
        <v>880</v>
      </c>
      <c r="O66" s="6" t="s">
        <v>881</v>
      </c>
      <c r="P66" s="6" t="s">
        <v>124</v>
      </c>
      <c r="Q66" s="6" t="s">
        <v>124</v>
      </c>
      <c r="R66" s="28" t="s">
        <v>672</v>
      </c>
      <c r="S66" s="26">
        <v>43726</v>
      </c>
      <c r="T66" s="35">
        <v>1034309.09</v>
      </c>
      <c r="U66" s="35">
        <v>1199798.55</v>
      </c>
      <c r="V66" s="41" t="s">
        <v>945</v>
      </c>
      <c r="W66" s="35">
        <v>943000</v>
      </c>
      <c r="X66" s="6" t="s">
        <v>334</v>
      </c>
      <c r="Y66" s="6" t="s">
        <v>129</v>
      </c>
      <c r="Z66" s="6" t="s">
        <v>337</v>
      </c>
      <c r="AA66" s="6" t="s">
        <v>336</v>
      </c>
      <c r="AB66" s="37">
        <v>479919.42</v>
      </c>
      <c r="AC66" s="26">
        <v>43731</v>
      </c>
      <c r="AD66" s="26">
        <v>43799</v>
      </c>
      <c r="AE66" s="43" t="s">
        <v>821</v>
      </c>
      <c r="AF66" s="6" t="s">
        <v>129</v>
      </c>
      <c r="AG66" s="6" t="s">
        <v>1206</v>
      </c>
      <c r="AH66" s="6" t="s">
        <v>1206</v>
      </c>
      <c r="AI66" s="6" t="s">
        <v>760</v>
      </c>
      <c r="AJ66" s="6" t="s">
        <v>98</v>
      </c>
      <c r="AK66" s="6" t="s">
        <v>129</v>
      </c>
      <c r="AL66" s="6" t="s">
        <v>705</v>
      </c>
      <c r="AM66" s="24" t="s">
        <v>604</v>
      </c>
      <c r="AN66" s="22" t="s">
        <v>603</v>
      </c>
      <c r="AO66" s="55" t="s">
        <v>129</v>
      </c>
      <c r="AP66" s="55" t="s">
        <v>129</v>
      </c>
      <c r="AQ66" s="6" t="s">
        <v>126</v>
      </c>
      <c r="AR66" s="8">
        <v>43838</v>
      </c>
      <c r="AS66" s="8">
        <v>43830</v>
      </c>
      <c r="AT66" s="7" t="s">
        <v>333</v>
      </c>
    </row>
    <row r="67" spans="1:46" ht="90" x14ac:dyDescent="0.25">
      <c r="A67" s="29">
        <v>2019</v>
      </c>
      <c r="B67" s="8">
        <v>43739</v>
      </c>
      <c r="C67" s="8">
        <v>43830</v>
      </c>
      <c r="D67" s="6" t="s">
        <v>90</v>
      </c>
      <c r="E67" s="6" t="s">
        <v>92</v>
      </c>
      <c r="F67" s="7" t="s">
        <v>623</v>
      </c>
      <c r="G67" s="4" t="s">
        <v>1145</v>
      </c>
      <c r="H67" s="33" t="s">
        <v>793</v>
      </c>
      <c r="I67" s="6" t="s">
        <v>344</v>
      </c>
      <c r="N67" t="s">
        <v>882</v>
      </c>
      <c r="O67" s="6" t="s">
        <v>883</v>
      </c>
      <c r="P67" s="6" t="s">
        <v>124</v>
      </c>
      <c r="Q67" s="6" t="s">
        <v>124</v>
      </c>
      <c r="R67" s="28" t="s">
        <v>673</v>
      </c>
      <c r="S67" s="26">
        <v>43726</v>
      </c>
      <c r="T67" s="35">
        <v>1033992.63</v>
      </c>
      <c r="U67" s="35">
        <v>1199431.46</v>
      </c>
      <c r="V67" s="41" t="s">
        <v>945</v>
      </c>
      <c r="W67" s="35">
        <v>943000</v>
      </c>
      <c r="X67" s="6" t="s">
        <v>334</v>
      </c>
      <c r="Y67" s="6" t="s">
        <v>129</v>
      </c>
      <c r="Z67" s="6" t="s">
        <v>337</v>
      </c>
      <c r="AA67" s="6" t="s">
        <v>336</v>
      </c>
      <c r="AB67" s="37">
        <v>479772.58</v>
      </c>
      <c r="AC67" s="26">
        <v>43731</v>
      </c>
      <c r="AD67" s="26">
        <v>43799</v>
      </c>
      <c r="AE67" s="44" t="s">
        <v>822</v>
      </c>
      <c r="AF67" s="6" t="s">
        <v>129</v>
      </c>
      <c r="AG67" s="6" t="s">
        <v>1206</v>
      </c>
      <c r="AH67" s="6" t="s">
        <v>1206</v>
      </c>
      <c r="AI67" s="6" t="s">
        <v>761</v>
      </c>
      <c r="AJ67" s="6" t="s">
        <v>98</v>
      </c>
      <c r="AK67" s="6" t="s">
        <v>129</v>
      </c>
      <c r="AL67" s="6" t="s">
        <v>705</v>
      </c>
      <c r="AM67" s="24" t="s">
        <v>604</v>
      </c>
      <c r="AN67" s="22" t="s">
        <v>603</v>
      </c>
      <c r="AO67" s="55" t="s">
        <v>129</v>
      </c>
      <c r="AP67" s="55" t="s">
        <v>129</v>
      </c>
      <c r="AQ67" s="6" t="s">
        <v>126</v>
      </c>
      <c r="AR67" s="8">
        <v>43838</v>
      </c>
      <c r="AS67" s="8">
        <v>43830</v>
      </c>
      <c r="AT67" s="7" t="s">
        <v>333</v>
      </c>
    </row>
    <row r="68" spans="1:46" ht="90" x14ac:dyDescent="0.25">
      <c r="A68" s="29">
        <v>2019</v>
      </c>
      <c r="B68" s="8">
        <v>43739</v>
      </c>
      <c r="C68" s="8">
        <v>43830</v>
      </c>
      <c r="D68" s="6" t="s">
        <v>90</v>
      </c>
      <c r="E68" s="6" t="s">
        <v>92</v>
      </c>
      <c r="F68" s="7" t="s">
        <v>624</v>
      </c>
      <c r="G68" s="4" t="s">
        <v>1145</v>
      </c>
      <c r="H68" s="33" t="s">
        <v>793</v>
      </c>
      <c r="I68" s="6" t="s">
        <v>344</v>
      </c>
      <c r="K68" t="s">
        <v>884</v>
      </c>
      <c r="L68" t="s">
        <v>885</v>
      </c>
      <c r="M68" t="s">
        <v>886</v>
      </c>
      <c r="O68" s="6" t="s">
        <v>887</v>
      </c>
      <c r="P68" s="6" t="s">
        <v>124</v>
      </c>
      <c r="Q68" s="6" t="s">
        <v>124</v>
      </c>
      <c r="R68" s="28" t="s">
        <v>674</v>
      </c>
      <c r="S68" s="26">
        <v>43726</v>
      </c>
      <c r="T68" s="35">
        <v>1034278.8</v>
      </c>
      <c r="U68" s="35">
        <v>1199763.4099999999</v>
      </c>
      <c r="V68" s="41" t="s">
        <v>945</v>
      </c>
      <c r="W68" s="35">
        <v>943000</v>
      </c>
      <c r="X68" s="6" t="s">
        <v>334</v>
      </c>
      <c r="Y68" s="6" t="s">
        <v>129</v>
      </c>
      <c r="Z68" s="6" t="s">
        <v>337</v>
      </c>
      <c r="AA68" s="6" t="s">
        <v>336</v>
      </c>
      <c r="AB68" s="36">
        <v>479905.36</v>
      </c>
      <c r="AC68" s="26">
        <v>43731</v>
      </c>
      <c r="AD68" s="26">
        <v>43799</v>
      </c>
      <c r="AE68" s="44" t="s">
        <v>823</v>
      </c>
      <c r="AF68" s="6" t="s">
        <v>129</v>
      </c>
      <c r="AG68" s="6" t="s">
        <v>1206</v>
      </c>
      <c r="AH68" s="6" t="s">
        <v>1206</v>
      </c>
      <c r="AI68" s="6" t="s">
        <v>762</v>
      </c>
      <c r="AJ68" s="6" t="s">
        <v>98</v>
      </c>
      <c r="AK68" s="6" t="s">
        <v>129</v>
      </c>
      <c r="AL68" s="6" t="s">
        <v>705</v>
      </c>
      <c r="AM68" s="24" t="s">
        <v>604</v>
      </c>
      <c r="AN68" s="22" t="s">
        <v>603</v>
      </c>
      <c r="AO68" s="55" t="s">
        <v>129</v>
      </c>
      <c r="AP68" s="55" t="s">
        <v>129</v>
      </c>
      <c r="AQ68" s="6" t="s">
        <v>126</v>
      </c>
      <c r="AR68" s="8">
        <v>43838</v>
      </c>
      <c r="AS68" s="8">
        <v>43830</v>
      </c>
      <c r="AT68" s="7" t="s">
        <v>333</v>
      </c>
    </row>
    <row r="69" spans="1:46" ht="90" x14ac:dyDescent="0.25">
      <c r="A69" s="29">
        <v>2019</v>
      </c>
      <c r="B69" s="8">
        <v>43739</v>
      </c>
      <c r="C69" s="8">
        <v>43830</v>
      </c>
      <c r="D69" s="6" t="s">
        <v>90</v>
      </c>
      <c r="E69" s="6" t="s">
        <v>92</v>
      </c>
      <c r="F69" s="7" t="s">
        <v>625</v>
      </c>
      <c r="G69" s="4" t="s">
        <v>1145</v>
      </c>
      <c r="H69" s="33" t="s">
        <v>793</v>
      </c>
      <c r="I69" s="6" t="s">
        <v>344</v>
      </c>
      <c r="J69" s="38" t="s">
        <v>1003</v>
      </c>
      <c r="K69" t="s">
        <v>350</v>
      </c>
      <c r="L69" t="s">
        <v>888</v>
      </c>
      <c r="M69" t="s">
        <v>889</v>
      </c>
      <c r="O69" s="6" t="s">
        <v>890</v>
      </c>
      <c r="P69" s="6" t="s">
        <v>124</v>
      </c>
      <c r="Q69" s="6" t="s">
        <v>124</v>
      </c>
      <c r="R69" s="28" t="s">
        <v>675</v>
      </c>
      <c r="S69" s="26">
        <v>43726</v>
      </c>
      <c r="T69" s="35">
        <v>1034278.54</v>
      </c>
      <c r="U69" s="35">
        <v>1199763.1100000001</v>
      </c>
      <c r="V69" s="41" t="s">
        <v>945</v>
      </c>
      <c r="W69" s="35">
        <v>943000</v>
      </c>
      <c r="X69" s="6" t="s">
        <v>334</v>
      </c>
      <c r="Y69" s="6" t="s">
        <v>129</v>
      </c>
      <c r="Z69" s="6" t="s">
        <v>337</v>
      </c>
      <c r="AA69" s="6" t="s">
        <v>336</v>
      </c>
      <c r="AB69" s="37">
        <v>479905.24</v>
      </c>
      <c r="AC69" s="26">
        <v>43731</v>
      </c>
      <c r="AD69" s="26">
        <v>43799</v>
      </c>
      <c r="AE69" s="43" t="s">
        <v>824</v>
      </c>
      <c r="AF69" s="6" t="s">
        <v>129</v>
      </c>
      <c r="AG69" s="6" t="s">
        <v>1206</v>
      </c>
      <c r="AH69" s="6" t="s">
        <v>1206</v>
      </c>
      <c r="AI69" s="6" t="s">
        <v>763</v>
      </c>
      <c r="AJ69" s="6" t="s">
        <v>98</v>
      </c>
      <c r="AK69" s="6" t="s">
        <v>129</v>
      </c>
      <c r="AL69" s="6" t="s">
        <v>705</v>
      </c>
      <c r="AM69" s="24" t="s">
        <v>604</v>
      </c>
      <c r="AN69" s="22" t="s">
        <v>603</v>
      </c>
      <c r="AO69" s="55" t="s">
        <v>129</v>
      </c>
      <c r="AP69" s="55" t="s">
        <v>129</v>
      </c>
      <c r="AQ69" s="6" t="s">
        <v>126</v>
      </c>
      <c r="AR69" s="8">
        <v>43838</v>
      </c>
      <c r="AS69" s="8">
        <v>43830</v>
      </c>
      <c r="AT69" s="7" t="s">
        <v>333</v>
      </c>
    </row>
    <row r="70" spans="1:46" ht="90" x14ac:dyDescent="0.25">
      <c r="A70" s="29">
        <v>2019</v>
      </c>
      <c r="B70" s="8">
        <v>43739</v>
      </c>
      <c r="C70" s="8">
        <v>43830</v>
      </c>
      <c r="D70" s="6" t="s">
        <v>90</v>
      </c>
      <c r="E70" s="6" t="s">
        <v>92</v>
      </c>
      <c r="F70" s="7" t="s">
        <v>626</v>
      </c>
      <c r="G70" s="4" t="s">
        <v>1145</v>
      </c>
      <c r="H70" s="33" t="s">
        <v>793</v>
      </c>
      <c r="I70" s="6" t="s">
        <v>344</v>
      </c>
      <c r="J70" s="38" t="s">
        <v>1004</v>
      </c>
      <c r="K70" t="s">
        <v>891</v>
      </c>
      <c r="L70" t="s">
        <v>892</v>
      </c>
      <c r="M70" t="s">
        <v>893</v>
      </c>
      <c r="O70" s="6" t="s">
        <v>894</v>
      </c>
      <c r="P70" s="6" t="s">
        <v>124</v>
      </c>
      <c r="Q70" s="6" t="s">
        <v>124</v>
      </c>
      <c r="R70" s="28" t="s">
        <v>676</v>
      </c>
      <c r="S70" s="26">
        <v>43726</v>
      </c>
      <c r="T70" s="35">
        <v>1034147.02</v>
      </c>
      <c r="U70" s="35">
        <v>1199610.55</v>
      </c>
      <c r="V70" s="41" t="s">
        <v>945</v>
      </c>
      <c r="W70" s="35">
        <v>943000</v>
      </c>
      <c r="X70" s="6" t="s">
        <v>334</v>
      </c>
      <c r="Y70" s="6" t="s">
        <v>129</v>
      </c>
      <c r="Z70" s="6" t="s">
        <v>337</v>
      </c>
      <c r="AA70" s="6" t="s">
        <v>336</v>
      </c>
      <c r="AB70" s="37">
        <v>479844.22</v>
      </c>
      <c r="AC70" s="26">
        <v>43731</v>
      </c>
      <c r="AD70" s="26">
        <v>43799</v>
      </c>
      <c r="AE70" s="43" t="s">
        <v>825</v>
      </c>
      <c r="AF70" s="6" t="s">
        <v>129</v>
      </c>
      <c r="AG70" s="6" t="s">
        <v>1206</v>
      </c>
      <c r="AH70" s="6" t="s">
        <v>1206</v>
      </c>
      <c r="AI70" s="6" t="s">
        <v>772</v>
      </c>
      <c r="AJ70" s="6" t="s">
        <v>97</v>
      </c>
      <c r="AK70" s="6" t="s">
        <v>129</v>
      </c>
      <c r="AL70" s="6" t="s">
        <v>705</v>
      </c>
      <c r="AM70" s="24" t="s">
        <v>604</v>
      </c>
      <c r="AN70" s="22" t="s">
        <v>603</v>
      </c>
      <c r="AO70" s="55" t="s">
        <v>129</v>
      </c>
      <c r="AP70" s="55" t="s">
        <v>129</v>
      </c>
      <c r="AQ70" s="6" t="s">
        <v>126</v>
      </c>
      <c r="AR70" s="8">
        <v>43838</v>
      </c>
      <c r="AS70" s="8">
        <v>43830</v>
      </c>
      <c r="AT70" s="7" t="s">
        <v>333</v>
      </c>
    </row>
    <row r="71" spans="1:46" ht="90" x14ac:dyDescent="0.25">
      <c r="A71" s="29">
        <v>2019</v>
      </c>
      <c r="B71" s="8">
        <v>43739</v>
      </c>
      <c r="C71" s="8">
        <v>43830</v>
      </c>
      <c r="D71" s="6" t="s">
        <v>90</v>
      </c>
      <c r="E71" s="6" t="s">
        <v>92</v>
      </c>
      <c r="F71" s="7" t="s">
        <v>627</v>
      </c>
      <c r="G71" s="4" t="s">
        <v>1145</v>
      </c>
      <c r="H71" s="33" t="s">
        <v>793</v>
      </c>
      <c r="I71" s="6" t="s">
        <v>344</v>
      </c>
      <c r="J71" s="38" t="s">
        <v>1005</v>
      </c>
      <c r="K71" t="s">
        <v>895</v>
      </c>
      <c r="L71" t="s">
        <v>896</v>
      </c>
      <c r="M71" t="s">
        <v>897</v>
      </c>
      <c r="O71" s="6" t="s">
        <v>898</v>
      </c>
      <c r="P71" s="6" t="s">
        <v>124</v>
      </c>
      <c r="Q71" s="6" t="s">
        <v>124</v>
      </c>
      <c r="R71" s="28" t="s">
        <v>677</v>
      </c>
      <c r="S71" s="26">
        <v>43726</v>
      </c>
      <c r="T71" s="35">
        <v>1034060.89</v>
      </c>
      <c r="U71" s="35">
        <v>1199510.6399999999</v>
      </c>
      <c r="V71" s="41" t="s">
        <v>945</v>
      </c>
      <c r="W71" s="35">
        <v>943000</v>
      </c>
      <c r="X71" s="6" t="s">
        <v>334</v>
      </c>
      <c r="Y71" s="6" t="s">
        <v>129</v>
      </c>
      <c r="Z71" s="6" t="s">
        <v>337</v>
      </c>
      <c r="AA71" s="6" t="s">
        <v>336</v>
      </c>
      <c r="AB71" s="37">
        <v>479804.25</v>
      </c>
      <c r="AC71" s="26">
        <v>43731</v>
      </c>
      <c r="AD71" s="26">
        <v>43799</v>
      </c>
      <c r="AE71" s="43" t="s">
        <v>826</v>
      </c>
      <c r="AF71" s="6" t="s">
        <v>129</v>
      </c>
      <c r="AG71" s="6" t="s">
        <v>1206</v>
      </c>
      <c r="AH71" s="6" t="s">
        <v>1206</v>
      </c>
      <c r="AI71" s="6" t="s">
        <v>773</v>
      </c>
      <c r="AJ71" s="6" t="s">
        <v>98</v>
      </c>
      <c r="AK71" s="6" t="s">
        <v>129</v>
      </c>
      <c r="AL71" s="6" t="s">
        <v>705</v>
      </c>
      <c r="AM71" s="24" t="s">
        <v>604</v>
      </c>
      <c r="AN71" s="22" t="s">
        <v>603</v>
      </c>
      <c r="AO71" s="55" t="s">
        <v>129</v>
      </c>
      <c r="AP71" s="55" t="s">
        <v>129</v>
      </c>
      <c r="AQ71" s="6" t="s">
        <v>126</v>
      </c>
      <c r="AR71" s="8">
        <v>43838</v>
      </c>
      <c r="AS71" s="8">
        <v>43830</v>
      </c>
      <c r="AT71" s="7" t="s">
        <v>333</v>
      </c>
    </row>
    <row r="72" spans="1:46" ht="90" x14ac:dyDescent="0.25">
      <c r="A72" s="29">
        <v>2019</v>
      </c>
      <c r="B72" s="8">
        <v>43739</v>
      </c>
      <c r="C72" s="8">
        <v>43830</v>
      </c>
      <c r="D72" s="6" t="s">
        <v>90</v>
      </c>
      <c r="E72" s="6" t="s">
        <v>92</v>
      </c>
      <c r="F72" s="7" t="s">
        <v>628</v>
      </c>
      <c r="G72" s="4" t="s">
        <v>1145</v>
      </c>
      <c r="H72" s="33" t="s">
        <v>793</v>
      </c>
      <c r="I72" s="6" t="s">
        <v>344</v>
      </c>
      <c r="J72" s="38" t="s">
        <v>1006</v>
      </c>
      <c r="K72" t="s">
        <v>599</v>
      </c>
      <c r="L72" t="s">
        <v>260</v>
      </c>
      <c r="M72" t="s">
        <v>446</v>
      </c>
      <c r="O72" s="6" t="s">
        <v>600</v>
      </c>
      <c r="P72" s="6" t="s">
        <v>124</v>
      </c>
      <c r="Q72" s="6" t="s">
        <v>124</v>
      </c>
      <c r="R72" s="28" t="s">
        <v>678</v>
      </c>
      <c r="S72" s="26">
        <v>43726</v>
      </c>
      <c r="T72" s="35">
        <v>1034184.57</v>
      </c>
      <c r="U72" s="35">
        <v>1199654.1100000001</v>
      </c>
      <c r="V72" s="41" t="s">
        <v>945</v>
      </c>
      <c r="W72" s="35">
        <v>943000</v>
      </c>
      <c r="X72" s="6" t="s">
        <v>334</v>
      </c>
      <c r="Y72" s="6" t="s">
        <v>129</v>
      </c>
      <c r="Z72" s="6" t="s">
        <v>337</v>
      </c>
      <c r="AA72" s="6" t="s">
        <v>336</v>
      </c>
      <c r="AB72" s="37">
        <v>479861.64</v>
      </c>
      <c r="AC72" s="26">
        <v>43731</v>
      </c>
      <c r="AD72" s="26">
        <v>43799</v>
      </c>
      <c r="AE72" s="43" t="s">
        <v>827</v>
      </c>
      <c r="AF72" s="6" t="s">
        <v>129</v>
      </c>
      <c r="AG72" s="6" t="s">
        <v>1206</v>
      </c>
      <c r="AH72" s="6" t="s">
        <v>1206</v>
      </c>
      <c r="AI72" s="6" t="s">
        <v>764</v>
      </c>
      <c r="AJ72" s="6" t="s">
        <v>98</v>
      </c>
      <c r="AK72" s="6" t="s">
        <v>129</v>
      </c>
      <c r="AL72" s="6" t="s">
        <v>705</v>
      </c>
      <c r="AM72" s="24" t="s">
        <v>604</v>
      </c>
      <c r="AN72" s="22" t="s">
        <v>603</v>
      </c>
      <c r="AO72" s="55" t="s">
        <v>129</v>
      </c>
      <c r="AP72" s="55" t="s">
        <v>129</v>
      </c>
      <c r="AQ72" s="6" t="s">
        <v>126</v>
      </c>
      <c r="AR72" s="8">
        <v>43838</v>
      </c>
      <c r="AS72" s="8">
        <v>43830</v>
      </c>
      <c r="AT72" s="7" t="s">
        <v>333</v>
      </c>
    </row>
    <row r="73" spans="1:46" ht="90" x14ac:dyDescent="0.25">
      <c r="A73" s="29">
        <v>2019</v>
      </c>
      <c r="B73" s="8">
        <v>43739</v>
      </c>
      <c r="C73" s="8">
        <v>43830</v>
      </c>
      <c r="D73" s="6" t="s">
        <v>90</v>
      </c>
      <c r="E73" s="6" t="s">
        <v>92</v>
      </c>
      <c r="F73" s="7" t="s">
        <v>629</v>
      </c>
      <c r="G73" s="4" t="s">
        <v>1145</v>
      </c>
      <c r="H73" s="33" t="s">
        <v>793</v>
      </c>
      <c r="I73" s="6" t="s">
        <v>344</v>
      </c>
      <c r="J73" s="38" t="s">
        <v>1007</v>
      </c>
      <c r="K73" t="s">
        <v>899</v>
      </c>
      <c r="L73" t="s">
        <v>897</v>
      </c>
      <c r="M73" t="s">
        <v>876</v>
      </c>
      <c r="O73" s="6" t="s">
        <v>900</v>
      </c>
      <c r="P73" s="6" t="s">
        <v>124</v>
      </c>
      <c r="Q73" s="6" t="s">
        <v>124</v>
      </c>
      <c r="R73" s="28" t="s">
        <v>679</v>
      </c>
      <c r="S73" s="26">
        <v>43726</v>
      </c>
      <c r="T73" s="35">
        <v>1034147.19</v>
      </c>
      <c r="U73" s="35">
        <v>1199610.75</v>
      </c>
      <c r="V73" s="41" t="s">
        <v>945</v>
      </c>
      <c r="W73" s="35">
        <v>943000</v>
      </c>
      <c r="X73" s="6" t="s">
        <v>334</v>
      </c>
      <c r="Y73" s="6" t="s">
        <v>129</v>
      </c>
      <c r="Z73" s="6" t="s">
        <v>337</v>
      </c>
      <c r="AA73" s="6" t="s">
        <v>336</v>
      </c>
      <c r="AB73" s="37">
        <v>479844.3</v>
      </c>
      <c r="AC73" s="26">
        <v>43731</v>
      </c>
      <c r="AD73" s="26">
        <v>43799</v>
      </c>
      <c r="AE73" s="43" t="s">
        <v>828</v>
      </c>
      <c r="AF73" s="6" t="s">
        <v>129</v>
      </c>
      <c r="AG73" s="6" t="s">
        <v>1206</v>
      </c>
      <c r="AH73" s="6" t="s">
        <v>1206</v>
      </c>
      <c r="AI73" s="6" t="s">
        <v>765</v>
      </c>
      <c r="AJ73" s="6" t="s">
        <v>98</v>
      </c>
      <c r="AK73" s="6" t="s">
        <v>129</v>
      </c>
      <c r="AL73" s="6" t="s">
        <v>705</v>
      </c>
      <c r="AM73" s="24" t="s">
        <v>604</v>
      </c>
      <c r="AN73" s="22" t="s">
        <v>603</v>
      </c>
      <c r="AO73" s="55" t="s">
        <v>129</v>
      </c>
      <c r="AP73" s="55" t="s">
        <v>129</v>
      </c>
      <c r="AQ73" s="6" t="s">
        <v>126</v>
      </c>
      <c r="AR73" s="8">
        <v>43838</v>
      </c>
      <c r="AS73" s="8">
        <v>43830</v>
      </c>
      <c r="AT73" s="7" t="s">
        <v>333</v>
      </c>
    </row>
    <row r="74" spans="1:46" ht="90" x14ac:dyDescent="0.25">
      <c r="A74" s="29">
        <v>2019</v>
      </c>
      <c r="B74" s="8">
        <v>43739</v>
      </c>
      <c r="C74" s="8">
        <v>43830</v>
      </c>
      <c r="D74" s="6" t="s">
        <v>90</v>
      </c>
      <c r="E74" s="6" t="s">
        <v>92</v>
      </c>
      <c r="F74" s="7" t="s">
        <v>630</v>
      </c>
      <c r="G74" s="4" t="s">
        <v>1145</v>
      </c>
      <c r="H74" s="33" t="s">
        <v>793</v>
      </c>
      <c r="I74" s="6" t="s">
        <v>344</v>
      </c>
      <c r="J74" s="38" t="s">
        <v>1008</v>
      </c>
      <c r="N74" t="s">
        <v>901</v>
      </c>
      <c r="O74" s="6" t="s">
        <v>902</v>
      </c>
      <c r="P74" s="6" t="s">
        <v>124</v>
      </c>
      <c r="Q74" s="6" t="s">
        <v>124</v>
      </c>
      <c r="R74" s="28" t="s">
        <v>680</v>
      </c>
      <c r="S74" s="26">
        <v>43726</v>
      </c>
      <c r="T74" s="35">
        <v>1034156.38</v>
      </c>
      <c r="U74" s="35">
        <v>1199621.4099999999</v>
      </c>
      <c r="V74" s="41" t="s">
        <v>945</v>
      </c>
      <c r="W74" s="35">
        <v>943000</v>
      </c>
      <c r="X74" s="6" t="s">
        <v>334</v>
      </c>
      <c r="Y74" s="6" t="s">
        <v>129</v>
      </c>
      <c r="Z74" s="6" t="s">
        <v>337</v>
      </c>
      <c r="AA74" s="6" t="s">
        <v>336</v>
      </c>
      <c r="AB74" s="37">
        <v>479848.56</v>
      </c>
      <c r="AC74" s="26">
        <v>43731</v>
      </c>
      <c r="AD74" s="26">
        <v>43799</v>
      </c>
      <c r="AE74" s="43" t="s">
        <v>829</v>
      </c>
      <c r="AF74" s="6" t="s">
        <v>129</v>
      </c>
      <c r="AG74" s="6" t="s">
        <v>1206</v>
      </c>
      <c r="AH74" s="6" t="s">
        <v>1206</v>
      </c>
      <c r="AI74" s="6" t="s">
        <v>766</v>
      </c>
      <c r="AJ74" s="6" t="s">
        <v>98</v>
      </c>
      <c r="AK74" s="6" t="s">
        <v>129</v>
      </c>
      <c r="AL74" s="6" t="s">
        <v>705</v>
      </c>
      <c r="AM74" s="24" t="s">
        <v>604</v>
      </c>
      <c r="AN74" s="22" t="s">
        <v>603</v>
      </c>
      <c r="AO74" s="55" t="s">
        <v>129</v>
      </c>
      <c r="AP74" s="55" t="s">
        <v>129</v>
      </c>
      <c r="AQ74" s="6" t="s">
        <v>126</v>
      </c>
      <c r="AR74" s="8">
        <v>43838</v>
      </c>
      <c r="AS74" s="8">
        <v>43830</v>
      </c>
      <c r="AT74" s="7" t="s">
        <v>333</v>
      </c>
    </row>
    <row r="75" spans="1:46" ht="90" x14ac:dyDescent="0.25">
      <c r="A75" s="29">
        <v>2019</v>
      </c>
      <c r="B75" s="8">
        <v>43739</v>
      </c>
      <c r="C75" s="8">
        <v>43830</v>
      </c>
      <c r="D75" s="6" t="s">
        <v>90</v>
      </c>
      <c r="E75" s="6" t="s">
        <v>92</v>
      </c>
      <c r="F75" s="7" t="s">
        <v>631</v>
      </c>
      <c r="G75" s="4" t="s">
        <v>1145</v>
      </c>
      <c r="H75" s="33" t="s">
        <v>793</v>
      </c>
      <c r="I75" s="6" t="s">
        <v>344</v>
      </c>
      <c r="J75" s="38" t="s">
        <v>1002</v>
      </c>
      <c r="N75" t="s">
        <v>903</v>
      </c>
      <c r="O75" s="6" t="s">
        <v>904</v>
      </c>
      <c r="P75" s="6" t="s">
        <v>124</v>
      </c>
      <c r="Q75" s="6" t="s">
        <v>124</v>
      </c>
      <c r="R75" s="28" t="s">
        <v>681</v>
      </c>
      <c r="S75" s="26">
        <v>43726</v>
      </c>
      <c r="T75" s="35">
        <v>1034283.4</v>
      </c>
      <c r="U75" s="35">
        <v>1199768.75</v>
      </c>
      <c r="V75" s="41" t="s">
        <v>945</v>
      </c>
      <c r="W75" s="35">
        <v>943000</v>
      </c>
      <c r="X75" s="6" t="s">
        <v>334</v>
      </c>
      <c r="Y75" s="6" t="s">
        <v>129</v>
      </c>
      <c r="Z75" s="6" t="s">
        <v>337</v>
      </c>
      <c r="AA75" s="6" t="s">
        <v>336</v>
      </c>
      <c r="AB75" s="37">
        <v>479907.5</v>
      </c>
      <c r="AC75" s="26">
        <v>43731</v>
      </c>
      <c r="AD75" s="26">
        <v>43799</v>
      </c>
      <c r="AE75" s="43" t="s">
        <v>830</v>
      </c>
      <c r="AF75" s="6" t="s">
        <v>129</v>
      </c>
      <c r="AG75" s="6" t="s">
        <v>1206</v>
      </c>
      <c r="AH75" s="6" t="s">
        <v>1206</v>
      </c>
      <c r="AI75" s="6" t="s">
        <v>767</v>
      </c>
      <c r="AJ75" s="6" t="s">
        <v>98</v>
      </c>
      <c r="AK75" s="6" t="s">
        <v>129</v>
      </c>
      <c r="AL75" s="6" t="s">
        <v>705</v>
      </c>
      <c r="AM75" s="24" t="s">
        <v>604</v>
      </c>
      <c r="AN75" s="22" t="s">
        <v>603</v>
      </c>
      <c r="AO75" s="55" t="s">
        <v>129</v>
      </c>
      <c r="AP75" s="55" t="s">
        <v>129</v>
      </c>
      <c r="AQ75" s="6" t="s">
        <v>126</v>
      </c>
      <c r="AR75" s="8">
        <v>43838</v>
      </c>
      <c r="AS75" s="8">
        <v>43830</v>
      </c>
      <c r="AT75" s="7" t="s">
        <v>333</v>
      </c>
    </row>
    <row r="76" spans="1:46" ht="90" x14ac:dyDescent="0.25">
      <c r="A76" s="29">
        <v>2019</v>
      </c>
      <c r="B76" s="8">
        <v>43739</v>
      </c>
      <c r="C76" s="8">
        <v>43830</v>
      </c>
      <c r="D76" s="6" t="s">
        <v>90</v>
      </c>
      <c r="E76" s="6" t="s">
        <v>92</v>
      </c>
      <c r="F76" s="7" t="s">
        <v>632</v>
      </c>
      <c r="G76" s="4" t="s">
        <v>1145</v>
      </c>
      <c r="H76" s="33" t="s">
        <v>793</v>
      </c>
      <c r="I76" s="6" t="s">
        <v>344</v>
      </c>
      <c r="J76" s="38" t="s">
        <v>954</v>
      </c>
      <c r="N76" t="s">
        <v>553</v>
      </c>
      <c r="O76" s="6" t="s">
        <v>554</v>
      </c>
      <c r="P76" s="6" t="s">
        <v>124</v>
      </c>
      <c r="Q76" s="6" t="s">
        <v>124</v>
      </c>
      <c r="R76" s="28" t="s">
        <v>682</v>
      </c>
      <c r="S76" s="26">
        <v>43726</v>
      </c>
      <c r="T76" s="35">
        <v>1034283.4</v>
      </c>
      <c r="U76" s="35">
        <v>1199768.75</v>
      </c>
      <c r="V76" s="41" t="s">
        <v>945</v>
      </c>
      <c r="W76" s="35">
        <v>943000</v>
      </c>
      <c r="X76" s="6" t="s">
        <v>334</v>
      </c>
      <c r="Y76" s="6" t="s">
        <v>129</v>
      </c>
      <c r="Z76" s="6" t="s">
        <v>337</v>
      </c>
      <c r="AA76" s="6" t="s">
        <v>336</v>
      </c>
      <c r="AB76" s="37">
        <v>479907.5</v>
      </c>
      <c r="AC76" s="26">
        <v>43731</v>
      </c>
      <c r="AD76" s="26">
        <v>43799</v>
      </c>
      <c r="AE76" s="43" t="s">
        <v>831</v>
      </c>
      <c r="AF76" s="6" t="s">
        <v>129</v>
      </c>
      <c r="AG76" s="6" t="s">
        <v>1206</v>
      </c>
      <c r="AH76" s="6" t="s">
        <v>1206</v>
      </c>
      <c r="AI76" s="6" t="s">
        <v>768</v>
      </c>
      <c r="AJ76" s="6" t="s">
        <v>98</v>
      </c>
      <c r="AK76" s="6" t="s">
        <v>129</v>
      </c>
      <c r="AL76" s="6" t="s">
        <v>705</v>
      </c>
      <c r="AM76" s="24" t="s">
        <v>604</v>
      </c>
      <c r="AN76" s="22" t="s">
        <v>603</v>
      </c>
      <c r="AO76" s="55" t="s">
        <v>129</v>
      </c>
      <c r="AP76" s="55" t="s">
        <v>129</v>
      </c>
      <c r="AQ76" s="6" t="s">
        <v>126</v>
      </c>
      <c r="AR76" s="8">
        <v>43838</v>
      </c>
      <c r="AS76" s="8">
        <v>43830</v>
      </c>
      <c r="AT76" s="7" t="s">
        <v>333</v>
      </c>
    </row>
    <row r="77" spans="1:46" ht="90" x14ac:dyDescent="0.25">
      <c r="A77" s="29">
        <v>2019</v>
      </c>
      <c r="B77" s="8">
        <v>43739</v>
      </c>
      <c r="C77" s="8">
        <v>43830</v>
      </c>
      <c r="D77" s="6" t="s">
        <v>90</v>
      </c>
      <c r="E77" s="6" t="s">
        <v>92</v>
      </c>
      <c r="F77" s="7" t="s">
        <v>633</v>
      </c>
      <c r="G77" s="4" t="s">
        <v>1145</v>
      </c>
      <c r="H77" s="33" t="s">
        <v>793</v>
      </c>
      <c r="I77" s="6" t="s">
        <v>344</v>
      </c>
      <c r="J77" s="38" t="s">
        <v>959</v>
      </c>
      <c r="N77" t="s">
        <v>943</v>
      </c>
      <c r="O77" s="6" t="s">
        <v>944</v>
      </c>
      <c r="P77" s="6" t="s">
        <v>124</v>
      </c>
      <c r="Q77" s="6" t="s">
        <v>124</v>
      </c>
      <c r="R77" s="28" t="s">
        <v>683</v>
      </c>
      <c r="S77" s="26">
        <v>43726</v>
      </c>
      <c r="T77" s="35">
        <v>1034233.12</v>
      </c>
      <c r="U77" s="35">
        <v>1199710.42</v>
      </c>
      <c r="V77" s="41" t="s">
        <v>945</v>
      </c>
      <c r="W77" s="35">
        <v>943000</v>
      </c>
      <c r="X77" s="6" t="s">
        <v>334</v>
      </c>
      <c r="Y77" s="6" t="s">
        <v>129</v>
      </c>
      <c r="Z77" s="6" t="s">
        <v>337</v>
      </c>
      <c r="AA77" s="6" t="s">
        <v>336</v>
      </c>
      <c r="AB77" s="37">
        <v>479884.16</v>
      </c>
      <c r="AC77" s="26">
        <v>43731</v>
      </c>
      <c r="AD77" s="26">
        <v>43799</v>
      </c>
      <c r="AE77" s="43" t="s">
        <v>832</v>
      </c>
      <c r="AF77" s="6" t="s">
        <v>129</v>
      </c>
      <c r="AG77" s="6" t="s">
        <v>1206</v>
      </c>
      <c r="AH77" s="6" t="s">
        <v>1206</v>
      </c>
      <c r="AI77" s="6" t="s">
        <v>769</v>
      </c>
      <c r="AJ77" s="6" t="s">
        <v>98</v>
      </c>
      <c r="AK77" s="6" t="s">
        <v>129</v>
      </c>
      <c r="AL77" s="6" t="s">
        <v>705</v>
      </c>
      <c r="AM77" s="24" t="s">
        <v>604</v>
      </c>
      <c r="AN77" s="22" t="s">
        <v>603</v>
      </c>
      <c r="AO77" s="55" t="s">
        <v>129</v>
      </c>
      <c r="AP77" s="55" t="s">
        <v>129</v>
      </c>
      <c r="AQ77" s="6" t="s">
        <v>126</v>
      </c>
      <c r="AR77" s="8">
        <v>43838</v>
      </c>
      <c r="AS77" s="8">
        <v>43830</v>
      </c>
      <c r="AT77" s="7" t="s">
        <v>333</v>
      </c>
    </row>
    <row r="78" spans="1:46" ht="90" x14ac:dyDescent="0.25">
      <c r="A78" s="29">
        <v>2019</v>
      </c>
      <c r="B78" s="8">
        <v>43739</v>
      </c>
      <c r="C78" s="8">
        <v>43830</v>
      </c>
      <c r="D78" s="6" t="s">
        <v>90</v>
      </c>
      <c r="E78" s="6" t="s">
        <v>92</v>
      </c>
      <c r="F78" s="7" t="s">
        <v>634</v>
      </c>
      <c r="G78" s="4" t="s">
        <v>1145</v>
      </c>
      <c r="H78" s="33" t="s">
        <v>793</v>
      </c>
      <c r="I78" s="6" t="s">
        <v>344</v>
      </c>
      <c r="J78" s="38" t="s">
        <v>961</v>
      </c>
      <c r="N78" s="34" t="s">
        <v>905</v>
      </c>
      <c r="O78" s="6" t="s">
        <v>906</v>
      </c>
      <c r="P78" s="6" t="s">
        <v>124</v>
      </c>
      <c r="Q78" s="6" t="s">
        <v>124</v>
      </c>
      <c r="R78" s="28" t="s">
        <v>684</v>
      </c>
      <c r="S78" s="26">
        <v>43726</v>
      </c>
      <c r="T78" s="35">
        <v>1034222.77</v>
      </c>
      <c r="U78" s="35">
        <v>1199698.42</v>
      </c>
      <c r="V78" s="41" t="s">
        <v>945</v>
      </c>
      <c r="W78" s="35">
        <v>943000</v>
      </c>
      <c r="X78" s="6" t="s">
        <v>334</v>
      </c>
      <c r="Y78" s="6" t="s">
        <v>129</v>
      </c>
      <c r="Z78" s="6" t="s">
        <v>337</v>
      </c>
      <c r="AA78" s="6" t="s">
        <v>336</v>
      </c>
      <c r="AB78" s="37">
        <v>479879.36</v>
      </c>
      <c r="AC78" s="26">
        <v>43731</v>
      </c>
      <c r="AD78" s="26">
        <v>43799</v>
      </c>
      <c r="AE78" s="43" t="s">
        <v>833</v>
      </c>
      <c r="AF78" s="6" t="s">
        <v>129</v>
      </c>
      <c r="AG78" s="6" t="s">
        <v>1206</v>
      </c>
      <c r="AH78" s="6" t="s">
        <v>1206</v>
      </c>
      <c r="AI78" s="6" t="s">
        <v>770</v>
      </c>
      <c r="AJ78" s="6" t="s">
        <v>98</v>
      </c>
      <c r="AK78" s="6" t="s">
        <v>129</v>
      </c>
      <c r="AL78" s="6" t="s">
        <v>705</v>
      </c>
      <c r="AM78" s="24" t="s">
        <v>604</v>
      </c>
      <c r="AN78" s="22" t="s">
        <v>603</v>
      </c>
      <c r="AO78" s="55" t="s">
        <v>1185</v>
      </c>
      <c r="AP78" s="55" t="s">
        <v>1186</v>
      </c>
      <c r="AQ78" s="6" t="s">
        <v>126</v>
      </c>
      <c r="AR78" s="8">
        <v>43838</v>
      </c>
      <c r="AS78" s="8">
        <v>43830</v>
      </c>
      <c r="AT78" s="7" t="s">
        <v>1156</v>
      </c>
    </row>
    <row r="79" spans="1:46" ht="90" x14ac:dyDescent="0.25">
      <c r="A79" s="29">
        <v>2019</v>
      </c>
      <c r="B79" s="8">
        <v>43739</v>
      </c>
      <c r="C79" s="8">
        <v>43830</v>
      </c>
      <c r="D79" s="6" t="s">
        <v>90</v>
      </c>
      <c r="E79" s="6" t="s">
        <v>92</v>
      </c>
      <c r="F79" s="7" t="s">
        <v>635</v>
      </c>
      <c r="G79" s="4" t="s">
        <v>1145</v>
      </c>
      <c r="H79" s="33" t="s">
        <v>793</v>
      </c>
      <c r="I79" s="6" t="s">
        <v>344</v>
      </c>
      <c r="J79" s="38" t="s">
        <v>960</v>
      </c>
      <c r="N79" t="s">
        <v>907</v>
      </c>
      <c r="O79" s="6" t="s">
        <v>908</v>
      </c>
      <c r="P79" s="6" t="s">
        <v>124</v>
      </c>
      <c r="Q79" s="6" t="s">
        <v>124</v>
      </c>
      <c r="R79" s="28" t="s">
        <v>685</v>
      </c>
      <c r="S79" s="26">
        <v>43726</v>
      </c>
      <c r="T79" s="35">
        <v>1034233.23</v>
      </c>
      <c r="U79" s="35">
        <v>1199710.55</v>
      </c>
      <c r="V79" s="41" t="s">
        <v>945</v>
      </c>
      <c r="W79" s="35">
        <v>943000</v>
      </c>
      <c r="X79" s="6" t="s">
        <v>334</v>
      </c>
      <c r="Y79" s="6" t="s">
        <v>129</v>
      </c>
      <c r="Z79" s="6" t="s">
        <v>337</v>
      </c>
      <c r="AA79" s="6" t="s">
        <v>336</v>
      </c>
      <c r="AB79" s="37">
        <v>479884.22</v>
      </c>
      <c r="AC79" s="26">
        <v>43731</v>
      </c>
      <c r="AD79" s="26">
        <v>43799</v>
      </c>
      <c r="AE79" s="43" t="s">
        <v>834</v>
      </c>
      <c r="AF79" s="6" t="s">
        <v>129</v>
      </c>
      <c r="AG79" s="6" t="s">
        <v>1206</v>
      </c>
      <c r="AH79" s="6" t="s">
        <v>1206</v>
      </c>
      <c r="AI79" s="25" t="s">
        <v>771</v>
      </c>
      <c r="AJ79" s="6" t="s">
        <v>98</v>
      </c>
      <c r="AK79" s="6" t="s">
        <v>129</v>
      </c>
      <c r="AL79" s="6" t="s">
        <v>705</v>
      </c>
      <c r="AM79" s="24" t="s">
        <v>604</v>
      </c>
      <c r="AN79" s="22" t="s">
        <v>603</v>
      </c>
      <c r="AO79" s="55" t="s">
        <v>129</v>
      </c>
      <c r="AP79" s="55" t="s">
        <v>129</v>
      </c>
      <c r="AQ79" s="6" t="s">
        <v>126</v>
      </c>
      <c r="AR79" s="8">
        <v>43838</v>
      </c>
      <c r="AS79" s="8">
        <v>43830</v>
      </c>
      <c r="AT79" s="7" t="s">
        <v>333</v>
      </c>
    </row>
    <row r="80" spans="1:46" ht="90" x14ac:dyDescent="0.25">
      <c r="A80" s="29">
        <v>2019</v>
      </c>
      <c r="B80" s="8">
        <v>43739</v>
      </c>
      <c r="C80" s="8">
        <v>43830</v>
      </c>
      <c r="D80" s="6" t="s">
        <v>90</v>
      </c>
      <c r="E80" s="6" t="s">
        <v>92</v>
      </c>
      <c r="F80" s="7" t="s">
        <v>636</v>
      </c>
      <c r="G80" s="4" t="s">
        <v>1145</v>
      </c>
      <c r="H80" s="33" t="s">
        <v>793</v>
      </c>
      <c r="I80" s="6" t="s">
        <v>344</v>
      </c>
      <c r="J80" s="38" t="s">
        <v>962</v>
      </c>
      <c r="N80" t="s">
        <v>909</v>
      </c>
      <c r="O80" s="6" t="s">
        <v>910</v>
      </c>
      <c r="P80" s="6" t="s">
        <v>124</v>
      </c>
      <c r="Q80" s="6" t="s">
        <v>124</v>
      </c>
      <c r="R80" s="28" t="s">
        <v>686</v>
      </c>
      <c r="S80" s="26">
        <v>43726</v>
      </c>
      <c r="T80" s="35">
        <v>1034305.26</v>
      </c>
      <c r="U80" s="35">
        <v>1199794.1100000001</v>
      </c>
      <c r="V80" s="41" t="s">
        <v>945</v>
      </c>
      <c r="W80" s="35">
        <v>943000</v>
      </c>
      <c r="X80" s="6" t="s">
        <v>334</v>
      </c>
      <c r="Y80" s="6" t="s">
        <v>129</v>
      </c>
      <c r="Z80" s="6" t="s">
        <v>337</v>
      </c>
      <c r="AA80" s="6" t="s">
        <v>336</v>
      </c>
      <c r="AB80" s="37">
        <v>479917.64</v>
      </c>
      <c r="AC80" s="26">
        <v>43731</v>
      </c>
      <c r="AD80" s="26">
        <v>43799</v>
      </c>
      <c r="AE80" s="43" t="s">
        <v>835</v>
      </c>
      <c r="AF80" s="6" t="s">
        <v>129</v>
      </c>
      <c r="AG80" s="6" t="s">
        <v>1206</v>
      </c>
      <c r="AH80" s="6" t="s">
        <v>1206</v>
      </c>
      <c r="AI80" s="25" t="s">
        <v>774</v>
      </c>
      <c r="AJ80" s="6" t="s">
        <v>98</v>
      </c>
      <c r="AK80" s="6" t="s">
        <v>129</v>
      </c>
      <c r="AL80" s="6" t="s">
        <v>705</v>
      </c>
      <c r="AM80" s="24" t="s">
        <v>604</v>
      </c>
      <c r="AN80" s="22" t="s">
        <v>603</v>
      </c>
      <c r="AO80" s="55" t="s">
        <v>129</v>
      </c>
      <c r="AP80" s="55" t="s">
        <v>129</v>
      </c>
      <c r="AQ80" s="6" t="s">
        <v>126</v>
      </c>
      <c r="AR80" s="8">
        <v>43838</v>
      </c>
      <c r="AS80" s="8">
        <v>43830</v>
      </c>
      <c r="AT80" s="7" t="s">
        <v>333</v>
      </c>
    </row>
    <row r="81" spans="1:46" ht="90" x14ac:dyDescent="0.25">
      <c r="A81" s="29">
        <v>2019</v>
      </c>
      <c r="B81" s="8">
        <v>43739</v>
      </c>
      <c r="C81" s="8">
        <v>43830</v>
      </c>
      <c r="D81" s="6" t="s">
        <v>90</v>
      </c>
      <c r="E81" s="6" t="s">
        <v>92</v>
      </c>
      <c r="F81" s="7" t="s">
        <v>637</v>
      </c>
      <c r="G81" s="4" t="s">
        <v>1145</v>
      </c>
      <c r="H81" s="33" t="s">
        <v>793</v>
      </c>
      <c r="I81" s="6" t="s">
        <v>344</v>
      </c>
      <c r="J81" s="38" t="s">
        <v>963</v>
      </c>
      <c r="N81" t="s">
        <v>911</v>
      </c>
      <c r="O81" s="6" t="s">
        <v>912</v>
      </c>
      <c r="P81" s="6" t="s">
        <v>124</v>
      </c>
      <c r="Q81" s="6" t="s">
        <v>124</v>
      </c>
      <c r="R81" s="28" t="s">
        <v>687</v>
      </c>
      <c r="S81" s="26">
        <v>43726</v>
      </c>
      <c r="T81" s="35">
        <v>1034241.74</v>
      </c>
      <c r="U81" s="35">
        <v>1199720.42</v>
      </c>
      <c r="V81" s="41" t="s">
        <v>945</v>
      </c>
      <c r="W81" s="35">
        <v>943000</v>
      </c>
      <c r="X81" s="6" t="s">
        <v>334</v>
      </c>
      <c r="Y81" s="6" t="s">
        <v>129</v>
      </c>
      <c r="Z81" s="6" t="s">
        <v>337</v>
      </c>
      <c r="AA81" s="6" t="s">
        <v>336</v>
      </c>
      <c r="AB81" s="37">
        <v>479888.16</v>
      </c>
      <c r="AC81" s="26">
        <v>43731</v>
      </c>
      <c r="AD81" s="26">
        <v>43799</v>
      </c>
      <c r="AE81" s="43" t="s">
        <v>836</v>
      </c>
      <c r="AF81" s="6" t="s">
        <v>129</v>
      </c>
      <c r="AG81" s="6" t="s">
        <v>1206</v>
      </c>
      <c r="AH81" s="6" t="s">
        <v>1206</v>
      </c>
      <c r="AI81" s="25" t="s">
        <v>775</v>
      </c>
      <c r="AJ81" s="6" t="s">
        <v>98</v>
      </c>
      <c r="AK81" s="6" t="s">
        <v>129</v>
      </c>
      <c r="AL81" s="6" t="s">
        <v>705</v>
      </c>
      <c r="AM81" s="24" t="s">
        <v>604</v>
      </c>
      <c r="AN81" s="22" t="s">
        <v>603</v>
      </c>
      <c r="AO81" s="55" t="s">
        <v>129</v>
      </c>
      <c r="AP81" s="55" t="s">
        <v>129</v>
      </c>
      <c r="AQ81" s="6" t="s">
        <v>126</v>
      </c>
      <c r="AR81" s="8">
        <v>43838</v>
      </c>
      <c r="AS81" s="8">
        <v>43830</v>
      </c>
      <c r="AT81" s="7" t="s">
        <v>333</v>
      </c>
    </row>
    <row r="82" spans="1:46" ht="90" x14ac:dyDescent="0.25">
      <c r="A82" s="29">
        <v>2019</v>
      </c>
      <c r="B82" s="8">
        <v>43739</v>
      </c>
      <c r="C82" s="8">
        <v>43830</v>
      </c>
      <c r="D82" s="6" t="s">
        <v>90</v>
      </c>
      <c r="E82" s="6" t="s">
        <v>92</v>
      </c>
      <c r="F82" s="7" t="s">
        <v>638</v>
      </c>
      <c r="G82" s="4" t="s">
        <v>1145</v>
      </c>
      <c r="H82" s="33" t="s">
        <v>793</v>
      </c>
      <c r="I82" s="6" t="s">
        <v>344</v>
      </c>
      <c r="J82" s="38" t="s">
        <v>964</v>
      </c>
      <c r="K82" t="s">
        <v>913</v>
      </c>
      <c r="L82" t="s">
        <v>914</v>
      </c>
      <c r="M82" t="s">
        <v>915</v>
      </c>
      <c r="O82" s="6" t="s">
        <v>916</v>
      </c>
      <c r="P82" s="6" t="s">
        <v>124</v>
      </c>
      <c r="Q82" s="6" t="s">
        <v>124</v>
      </c>
      <c r="R82" s="28" t="s">
        <v>688</v>
      </c>
      <c r="S82" s="26">
        <v>43726</v>
      </c>
      <c r="T82" s="35">
        <v>861854.71999999997</v>
      </c>
      <c r="U82" s="35">
        <v>999751.48</v>
      </c>
      <c r="V82" s="41" t="s">
        <v>945</v>
      </c>
      <c r="W82" s="35">
        <v>943000</v>
      </c>
      <c r="X82" s="6" t="s">
        <v>334</v>
      </c>
      <c r="Y82" s="6" t="s">
        <v>129</v>
      </c>
      <c r="Z82" s="6" t="s">
        <v>337</v>
      </c>
      <c r="AA82" s="6" t="s">
        <v>336</v>
      </c>
      <c r="AB82" s="37">
        <v>399900.59</v>
      </c>
      <c r="AC82" s="26">
        <v>43731</v>
      </c>
      <c r="AD82" s="26">
        <v>43799</v>
      </c>
      <c r="AE82" s="43" t="s">
        <v>837</v>
      </c>
      <c r="AF82" s="6" t="s">
        <v>129</v>
      </c>
      <c r="AG82" s="6" t="s">
        <v>1206</v>
      </c>
      <c r="AH82" s="6" t="s">
        <v>1206</v>
      </c>
      <c r="AI82" s="25" t="s">
        <v>776</v>
      </c>
      <c r="AJ82" s="6" t="s">
        <v>98</v>
      </c>
      <c r="AK82" s="6" t="s">
        <v>129</v>
      </c>
      <c r="AL82" s="6" t="s">
        <v>705</v>
      </c>
      <c r="AM82" s="24" t="s">
        <v>604</v>
      </c>
      <c r="AN82" s="22" t="s">
        <v>603</v>
      </c>
      <c r="AO82" s="55" t="s">
        <v>129</v>
      </c>
      <c r="AP82" s="55" t="s">
        <v>129</v>
      </c>
      <c r="AQ82" s="6" t="s">
        <v>126</v>
      </c>
      <c r="AR82" s="8">
        <v>43838</v>
      </c>
      <c r="AS82" s="8">
        <v>43830</v>
      </c>
      <c r="AT82" s="7" t="s">
        <v>333</v>
      </c>
    </row>
    <row r="83" spans="1:46" ht="90" x14ac:dyDescent="0.25">
      <c r="A83" s="29">
        <v>2019</v>
      </c>
      <c r="B83" s="8">
        <v>43739</v>
      </c>
      <c r="C83" s="8">
        <v>43830</v>
      </c>
      <c r="D83" s="6" t="s">
        <v>90</v>
      </c>
      <c r="E83" s="6" t="s">
        <v>92</v>
      </c>
      <c r="F83" s="7" t="s">
        <v>639</v>
      </c>
      <c r="G83" s="4" t="s">
        <v>1145</v>
      </c>
      <c r="H83" s="33" t="s">
        <v>793</v>
      </c>
      <c r="I83" s="6" t="s">
        <v>344</v>
      </c>
      <c r="J83" s="38" t="s">
        <v>965</v>
      </c>
      <c r="K83" t="s">
        <v>917</v>
      </c>
      <c r="L83" t="s">
        <v>298</v>
      </c>
      <c r="M83" t="s">
        <v>918</v>
      </c>
      <c r="O83" s="6" t="s">
        <v>919</v>
      </c>
      <c r="P83" s="6" t="s">
        <v>124</v>
      </c>
      <c r="Q83" s="6" t="s">
        <v>124</v>
      </c>
      <c r="R83" s="28" t="s">
        <v>689</v>
      </c>
      <c r="S83" s="26">
        <v>43726</v>
      </c>
      <c r="T83" s="35">
        <v>2154912.71</v>
      </c>
      <c r="U83" s="35">
        <v>2499698.75</v>
      </c>
      <c r="V83" s="41" t="s">
        <v>945</v>
      </c>
      <c r="W83" s="35">
        <v>943000</v>
      </c>
      <c r="X83" s="6" t="s">
        <v>334</v>
      </c>
      <c r="Y83" s="6" t="s">
        <v>129</v>
      </c>
      <c r="Z83" s="6" t="s">
        <v>337</v>
      </c>
      <c r="AA83" s="6" t="s">
        <v>336</v>
      </c>
      <c r="AB83" s="37">
        <v>999879.5</v>
      </c>
      <c r="AC83" s="26">
        <v>43731</v>
      </c>
      <c r="AD83" s="26">
        <v>43799</v>
      </c>
      <c r="AE83" s="43" t="s">
        <v>838</v>
      </c>
      <c r="AF83" s="6" t="s">
        <v>129</v>
      </c>
      <c r="AG83" s="6" t="s">
        <v>1206</v>
      </c>
      <c r="AH83" s="6" t="s">
        <v>1206</v>
      </c>
      <c r="AI83" s="6" t="s">
        <v>777</v>
      </c>
      <c r="AJ83" s="6" t="s">
        <v>98</v>
      </c>
      <c r="AK83" s="6" t="s">
        <v>129</v>
      </c>
      <c r="AL83" s="6" t="s">
        <v>705</v>
      </c>
      <c r="AM83" s="24" t="s">
        <v>604</v>
      </c>
      <c r="AN83" s="22" t="s">
        <v>603</v>
      </c>
      <c r="AO83" s="55" t="s">
        <v>129</v>
      </c>
      <c r="AP83" s="55" t="s">
        <v>129</v>
      </c>
      <c r="AQ83" s="6" t="s">
        <v>126</v>
      </c>
      <c r="AR83" s="8">
        <v>43838</v>
      </c>
      <c r="AS83" s="8">
        <v>43830</v>
      </c>
      <c r="AT83" s="7" t="s">
        <v>333</v>
      </c>
    </row>
    <row r="84" spans="1:46" ht="90" x14ac:dyDescent="0.25">
      <c r="A84" s="29">
        <v>2019</v>
      </c>
      <c r="B84" s="8">
        <v>43739</v>
      </c>
      <c r="C84" s="8">
        <v>43830</v>
      </c>
      <c r="D84" s="6" t="s">
        <v>90</v>
      </c>
      <c r="E84" s="6" t="s">
        <v>92</v>
      </c>
      <c r="F84" s="7" t="s">
        <v>640</v>
      </c>
      <c r="G84" s="4" t="s">
        <v>1145</v>
      </c>
      <c r="H84" s="33" t="s">
        <v>793</v>
      </c>
      <c r="I84" s="6" t="s">
        <v>344</v>
      </c>
      <c r="J84" s="38" t="s">
        <v>966</v>
      </c>
      <c r="K84" t="s">
        <v>874</v>
      </c>
      <c r="L84" t="s">
        <v>875</v>
      </c>
      <c r="M84" t="s">
        <v>876</v>
      </c>
      <c r="O84" s="6" t="s">
        <v>877</v>
      </c>
      <c r="P84" s="6" t="s">
        <v>124</v>
      </c>
      <c r="Q84" s="6" t="s">
        <v>124</v>
      </c>
      <c r="R84" s="28" t="s">
        <v>690</v>
      </c>
      <c r="S84" s="26">
        <v>43726</v>
      </c>
      <c r="V84" s="41" t="s">
        <v>945</v>
      </c>
      <c r="W84" s="35">
        <v>943000</v>
      </c>
      <c r="X84" s="6" t="s">
        <v>334</v>
      </c>
      <c r="Y84" s="6" t="s">
        <v>129</v>
      </c>
      <c r="Z84" s="6" t="s">
        <v>337</v>
      </c>
      <c r="AA84" s="6" t="s">
        <v>336</v>
      </c>
      <c r="AB84" s="36"/>
      <c r="AC84" s="26">
        <v>43731</v>
      </c>
      <c r="AD84" s="26">
        <v>43799</v>
      </c>
      <c r="AE84" s="43" t="s">
        <v>839</v>
      </c>
      <c r="AF84" s="6" t="s">
        <v>129</v>
      </c>
      <c r="AG84" s="6" t="s">
        <v>1206</v>
      </c>
      <c r="AH84" s="6" t="s">
        <v>1206</v>
      </c>
      <c r="AI84" s="6" t="s">
        <v>778</v>
      </c>
      <c r="AJ84" s="6" t="s">
        <v>98</v>
      </c>
      <c r="AK84" s="6" t="s">
        <v>129</v>
      </c>
      <c r="AL84" s="6" t="s">
        <v>705</v>
      </c>
      <c r="AM84" s="24" t="s">
        <v>604</v>
      </c>
      <c r="AN84" s="22" t="s">
        <v>603</v>
      </c>
      <c r="AO84" s="55" t="s">
        <v>129</v>
      </c>
      <c r="AP84" s="55" t="s">
        <v>129</v>
      </c>
      <c r="AQ84" s="6" t="s">
        <v>126</v>
      </c>
      <c r="AR84" s="8">
        <v>43838</v>
      </c>
      <c r="AS84" s="8">
        <v>43830</v>
      </c>
      <c r="AT84" s="7" t="s">
        <v>333</v>
      </c>
    </row>
    <row r="85" spans="1:46" ht="90" x14ac:dyDescent="0.25">
      <c r="A85" s="29">
        <v>2019</v>
      </c>
      <c r="B85" s="8">
        <v>43739</v>
      </c>
      <c r="C85" s="8">
        <v>43830</v>
      </c>
      <c r="D85" s="6" t="s">
        <v>90</v>
      </c>
      <c r="E85" s="6" t="s">
        <v>92</v>
      </c>
      <c r="F85" s="7" t="s">
        <v>641</v>
      </c>
      <c r="G85" s="4" t="s">
        <v>1145</v>
      </c>
      <c r="H85" s="33" t="s">
        <v>793</v>
      </c>
      <c r="I85" s="6" t="s">
        <v>344</v>
      </c>
      <c r="J85" s="38" t="s">
        <v>967</v>
      </c>
      <c r="N85" t="s">
        <v>920</v>
      </c>
      <c r="O85" s="6" t="s">
        <v>921</v>
      </c>
      <c r="P85" s="6" t="s">
        <v>124</v>
      </c>
      <c r="Q85" s="6" t="s">
        <v>124</v>
      </c>
      <c r="R85" s="28" t="s">
        <v>691</v>
      </c>
      <c r="S85" s="26">
        <v>43726</v>
      </c>
      <c r="T85" s="35">
        <v>1724115.61</v>
      </c>
      <c r="U85" s="35">
        <v>1999874.11</v>
      </c>
      <c r="V85" s="41" t="s">
        <v>945</v>
      </c>
      <c r="W85" s="35">
        <v>943000</v>
      </c>
      <c r="X85" s="6" t="s">
        <v>334</v>
      </c>
      <c r="Y85" s="6" t="s">
        <v>129</v>
      </c>
      <c r="Z85" s="6" t="s">
        <v>337</v>
      </c>
      <c r="AA85" s="6" t="s">
        <v>336</v>
      </c>
      <c r="AB85" s="37">
        <v>799949.64</v>
      </c>
      <c r="AC85" s="26">
        <v>43731</v>
      </c>
      <c r="AD85" s="26">
        <v>43799</v>
      </c>
      <c r="AE85" s="43" t="s">
        <v>840</v>
      </c>
      <c r="AF85" s="6" t="s">
        <v>129</v>
      </c>
      <c r="AG85" s="6" t="s">
        <v>1206</v>
      </c>
      <c r="AH85" s="6" t="s">
        <v>1206</v>
      </c>
      <c r="AI85" s="6" t="s">
        <v>779</v>
      </c>
      <c r="AJ85" s="6" t="s">
        <v>98</v>
      </c>
      <c r="AK85" s="6" t="s">
        <v>129</v>
      </c>
      <c r="AL85" s="6" t="s">
        <v>705</v>
      </c>
      <c r="AM85" s="24" t="s">
        <v>604</v>
      </c>
      <c r="AN85" s="22" t="s">
        <v>603</v>
      </c>
      <c r="AO85" s="55" t="s">
        <v>129</v>
      </c>
      <c r="AP85" s="55" t="s">
        <v>129</v>
      </c>
      <c r="AQ85" s="6" t="s">
        <v>126</v>
      </c>
      <c r="AR85" s="8">
        <v>43838</v>
      </c>
      <c r="AS85" s="8">
        <v>43830</v>
      </c>
      <c r="AT85" s="7" t="s">
        <v>333</v>
      </c>
    </row>
    <row r="86" spans="1:46" ht="90" x14ac:dyDescent="0.25">
      <c r="A86" s="29">
        <v>2019</v>
      </c>
      <c r="B86" s="8">
        <v>43739</v>
      </c>
      <c r="C86" s="8">
        <v>43830</v>
      </c>
      <c r="D86" s="6" t="s">
        <v>90</v>
      </c>
      <c r="E86" s="6" t="s">
        <v>92</v>
      </c>
      <c r="F86" s="7" t="s">
        <v>642</v>
      </c>
      <c r="G86" s="4" t="s">
        <v>1145</v>
      </c>
      <c r="H86" s="33" t="s">
        <v>793</v>
      </c>
      <c r="I86" s="6" t="s">
        <v>344</v>
      </c>
      <c r="J86" s="38" t="s">
        <v>968</v>
      </c>
      <c r="N86" t="s">
        <v>922</v>
      </c>
      <c r="O86" s="6" t="s">
        <v>923</v>
      </c>
      <c r="P86" s="6" t="s">
        <v>124</v>
      </c>
      <c r="Q86" s="6" t="s">
        <v>124</v>
      </c>
      <c r="R86" s="28" t="s">
        <v>692</v>
      </c>
      <c r="S86" s="26">
        <v>43726</v>
      </c>
      <c r="T86" s="35">
        <v>2586121.96</v>
      </c>
      <c r="U86" s="35">
        <v>2999901.48</v>
      </c>
      <c r="V86" s="41" t="s">
        <v>945</v>
      </c>
      <c r="W86" s="35">
        <v>943000</v>
      </c>
      <c r="X86" s="6" t="s">
        <v>334</v>
      </c>
      <c r="Y86" s="6" t="s">
        <v>129</v>
      </c>
      <c r="Z86" s="6" t="s">
        <v>337</v>
      </c>
      <c r="AA86" s="6" t="s">
        <v>336</v>
      </c>
      <c r="AB86" s="37">
        <v>1199960.5900000001</v>
      </c>
      <c r="AC86" s="26">
        <v>43731</v>
      </c>
      <c r="AD86" s="26">
        <v>43799</v>
      </c>
      <c r="AE86" s="43" t="s">
        <v>841</v>
      </c>
      <c r="AF86" s="6" t="s">
        <v>129</v>
      </c>
      <c r="AG86" s="6" t="s">
        <v>1206</v>
      </c>
      <c r="AH86" s="6" t="s">
        <v>1206</v>
      </c>
      <c r="AI86" s="6" t="s">
        <v>780</v>
      </c>
      <c r="AJ86" s="6" t="s">
        <v>98</v>
      </c>
      <c r="AK86" s="6" t="s">
        <v>129</v>
      </c>
      <c r="AL86" s="6" t="s">
        <v>705</v>
      </c>
      <c r="AM86" s="24" t="s">
        <v>604</v>
      </c>
      <c r="AN86" s="22" t="s">
        <v>603</v>
      </c>
      <c r="AO86" s="55" t="s">
        <v>129</v>
      </c>
      <c r="AP86" s="55" t="s">
        <v>129</v>
      </c>
      <c r="AQ86" s="6" t="s">
        <v>126</v>
      </c>
      <c r="AR86" s="8">
        <v>43838</v>
      </c>
      <c r="AS86" s="8">
        <v>43830</v>
      </c>
      <c r="AT86" s="7" t="s">
        <v>333</v>
      </c>
    </row>
    <row r="87" spans="1:46" ht="48.75" customHeight="1" x14ac:dyDescent="0.25">
      <c r="A87" s="29">
        <v>2019</v>
      </c>
      <c r="B87" s="8">
        <v>43739</v>
      </c>
      <c r="C87" s="8">
        <v>43830</v>
      </c>
      <c r="D87" s="6" t="s">
        <v>90</v>
      </c>
      <c r="E87" s="6" t="s">
        <v>92</v>
      </c>
      <c r="F87" s="7" t="s">
        <v>643</v>
      </c>
      <c r="G87" s="4" t="s">
        <v>1145</v>
      </c>
      <c r="H87" s="33" t="s">
        <v>793</v>
      </c>
      <c r="I87" s="6" t="s">
        <v>344</v>
      </c>
      <c r="J87" s="38" t="s">
        <v>969</v>
      </c>
      <c r="N87" t="s">
        <v>1095</v>
      </c>
      <c r="O87" s="6" t="s">
        <v>1096</v>
      </c>
      <c r="P87" s="6" t="s">
        <v>124</v>
      </c>
      <c r="Q87" s="6" t="s">
        <v>124</v>
      </c>
      <c r="R87" s="28" t="s">
        <v>693</v>
      </c>
      <c r="S87" s="26">
        <v>43726</v>
      </c>
      <c r="T87" s="35">
        <v>2586124.7799999998</v>
      </c>
      <c r="U87" s="35">
        <v>2999904.75</v>
      </c>
      <c r="V87" s="41" t="s">
        <v>945</v>
      </c>
      <c r="W87" s="35">
        <v>943000</v>
      </c>
      <c r="X87" s="6" t="s">
        <v>334</v>
      </c>
      <c r="Y87" s="6" t="s">
        <v>129</v>
      </c>
      <c r="Z87" s="6" t="s">
        <v>337</v>
      </c>
      <c r="AA87" s="6" t="s">
        <v>336</v>
      </c>
      <c r="AB87" s="37">
        <v>1199961.8999999999</v>
      </c>
      <c r="AC87" s="26">
        <v>43731</v>
      </c>
      <c r="AD87" s="26">
        <v>43799</v>
      </c>
      <c r="AE87" s="43" t="s">
        <v>842</v>
      </c>
      <c r="AF87" s="6" t="s">
        <v>129</v>
      </c>
      <c r="AG87" s="6" t="s">
        <v>1206</v>
      </c>
      <c r="AH87" s="6" t="s">
        <v>1206</v>
      </c>
      <c r="AI87" s="6" t="s">
        <v>781</v>
      </c>
      <c r="AJ87" s="6" t="s">
        <v>98</v>
      </c>
      <c r="AK87" s="6" t="s">
        <v>129</v>
      </c>
      <c r="AL87" s="6" t="s">
        <v>705</v>
      </c>
      <c r="AM87" s="24" t="s">
        <v>604</v>
      </c>
      <c r="AN87" s="22" t="s">
        <v>603</v>
      </c>
      <c r="AO87" s="22"/>
      <c r="AP87" s="56"/>
      <c r="AQ87" s="6" t="s">
        <v>126</v>
      </c>
      <c r="AR87" s="8">
        <v>43838</v>
      </c>
      <c r="AS87" s="8">
        <v>43830</v>
      </c>
      <c r="AT87" s="7" t="s">
        <v>1156</v>
      </c>
    </row>
    <row r="88" spans="1:46" ht="90" x14ac:dyDescent="0.25">
      <c r="A88" s="29">
        <v>2019</v>
      </c>
      <c r="B88" s="8">
        <v>43739</v>
      </c>
      <c r="C88" s="8">
        <v>43830</v>
      </c>
      <c r="D88" s="6" t="s">
        <v>90</v>
      </c>
      <c r="E88" s="6" t="s">
        <v>92</v>
      </c>
      <c r="F88" s="7" t="s">
        <v>644</v>
      </c>
      <c r="G88" s="4" t="s">
        <v>1145</v>
      </c>
      <c r="H88" s="33" t="s">
        <v>793</v>
      </c>
      <c r="I88" s="6" t="s">
        <v>344</v>
      </c>
      <c r="J88" s="38" t="s">
        <v>970</v>
      </c>
      <c r="N88" t="s">
        <v>924</v>
      </c>
      <c r="O88" s="6" t="s">
        <v>925</v>
      </c>
      <c r="P88" s="6" t="s">
        <v>124</v>
      </c>
      <c r="Q88" s="6" t="s">
        <v>124</v>
      </c>
      <c r="R88" s="28" t="s">
        <v>694</v>
      </c>
      <c r="S88" s="26">
        <v>43726</v>
      </c>
      <c r="T88" s="35">
        <v>2586098.92</v>
      </c>
      <c r="U88" s="35">
        <v>2999874.75</v>
      </c>
      <c r="V88" s="41" t="s">
        <v>945</v>
      </c>
      <c r="W88" s="35">
        <v>943000</v>
      </c>
      <c r="X88" s="6" t="s">
        <v>334</v>
      </c>
      <c r="Y88" s="6" t="s">
        <v>129</v>
      </c>
      <c r="Z88" s="6" t="s">
        <v>337</v>
      </c>
      <c r="AA88" s="6" t="s">
        <v>336</v>
      </c>
      <c r="AB88" s="37">
        <v>1199449.8999999999</v>
      </c>
      <c r="AC88" s="26">
        <v>43731</v>
      </c>
      <c r="AD88" s="26">
        <v>43799</v>
      </c>
      <c r="AE88" s="43" t="s">
        <v>843</v>
      </c>
      <c r="AF88" s="6" t="s">
        <v>129</v>
      </c>
      <c r="AG88" s="6" t="s">
        <v>1206</v>
      </c>
      <c r="AH88" s="6" t="s">
        <v>1206</v>
      </c>
      <c r="AI88" s="6" t="s">
        <v>782</v>
      </c>
      <c r="AJ88" s="6" t="s">
        <v>98</v>
      </c>
      <c r="AK88" s="6" t="s">
        <v>129</v>
      </c>
      <c r="AL88" s="6" t="s">
        <v>705</v>
      </c>
      <c r="AM88" s="24" t="s">
        <v>604</v>
      </c>
      <c r="AN88" s="22" t="s">
        <v>603</v>
      </c>
      <c r="AO88" s="55" t="s">
        <v>129</v>
      </c>
      <c r="AP88" s="55" t="s">
        <v>129</v>
      </c>
      <c r="AQ88" s="6" t="s">
        <v>126</v>
      </c>
      <c r="AR88" s="8">
        <v>43838</v>
      </c>
      <c r="AS88" s="8">
        <v>43830</v>
      </c>
      <c r="AT88" s="7" t="s">
        <v>333</v>
      </c>
    </row>
    <row r="89" spans="1:46" ht="90" x14ac:dyDescent="0.25">
      <c r="A89" s="29">
        <v>2019</v>
      </c>
      <c r="B89" s="8">
        <v>43739</v>
      </c>
      <c r="C89" s="8">
        <v>43830</v>
      </c>
      <c r="D89" s="6" t="s">
        <v>90</v>
      </c>
      <c r="E89" s="6" t="s">
        <v>92</v>
      </c>
      <c r="F89" s="7" t="s">
        <v>645</v>
      </c>
      <c r="G89" s="4" t="s">
        <v>1145</v>
      </c>
      <c r="H89" s="33" t="s">
        <v>793</v>
      </c>
      <c r="I89" s="6" t="s">
        <v>344</v>
      </c>
      <c r="J89" s="38" t="s">
        <v>971</v>
      </c>
      <c r="N89" t="s">
        <v>926</v>
      </c>
      <c r="O89" s="6" t="s">
        <v>927</v>
      </c>
      <c r="P89" s="6" t="s">
        <v>124</v>
      </c>
      <c r="Q89" s="6" t="s">
        <v>124</v>
      </c>
      <c r="R89" s="28" t="s">
        <v>695</v>
      </c>
      <c r="S89" s="26">
        <v>43726</v>
      </c>
      <c r="T89" s="35">
        <v>2586092.6</v>
      </c>
      <c r="U89" s="35">
        <v>2999867.42</v>
      </c>
      <c r="V89" s="41" t="s">
        <v>945</v>
      </c>
      <c r="W89" s="35">
        <v>943000</v>
      </c>
      <c r="X89" s="6" t="s">
        <v>334</v>
      </c>
      <c r="Y89" s="6" t="s">
        <v>129</v>
      </c>
      <c r="Z89" s="6" t="s">
        <v>337</v>
      </c>
      <c r="AA89" s="6" t="s">
        <v>336</v>
      </c>
      <c r="AB89" s="37">
        <v>1199946.96</v>
      </c>
      <c r="AC89" s="26">
        <v>43731</v>
      </c>
      <c r="AD89" s="26">
        <v>43799</v>
      </c>
      <c r="AE89" s="43" t="s">
        <v>844</v>
      </c>
      <c r="AF89" s="6" t="s">
        <v>129</v>
      </c>
      <c r="AG89" s="6" t="s">
        <v>1206</v>
      </c>
      <c r="AH89" s="6" t="s">
        <v>1206</v>
      </c>
      <c r="AI89" s="6" t="s">
        <v>783</v>
      </c>
      <c r="AJ89" s="6" t="s">
        <v>98</v>
      </c>
      <c r="AK89" s="6" t="s">
        <v>129</v>
      </c>
      <c r="AL89" s="6" t="s">
        <v>705</v>
      </c>
      <c r="AM89" s="24" t="s">
        <v>604</v>
      </c>
      <c r="AN89" s="22" t="s">
        <v>603</v>
      </c>
      <c r="AO89" s="55" t="s">
        <v>1157</v>
      </c>
      <c r="AP89" s="55" t="s">
        <v>1158</v>
      </c>
      <c r="AQ89" s="6" t="s">
        <v>126</v>
      </c>
      <c r="AR89" s="8">
        <v>43838</v>
      </c>
      <c r="AS89" s="8">
        <v>43830</v>
      </c>
      <c r="AT89" s="7" t="s">
        <v>1156</v>
      </c>
    </row>
    <row r="90" spans="1:46" ht="90" x14ac:dyDescent="0.25">
      <c r="A90" s="29">
        <v>2019</v>
      </c>
      <c r="B90" s="8">
        <v>43739</v>
      </c>
      <c r="C90" s="8">
        <v>43830</v>
      </c>
      <c r="D90" s="6" t="s">
        <v>90</v>
      </c>
      <c r="E90" s="6" t="s">
        <v>92</v>
      </c>
      <c r="F90" s="7" t="s">
        <v>646</v>
      </c>
      <c r="G90" s="4" t="s">
        <v>1145</v>
      </c>
      <c r="H90" s="33" t="s">
        <v>793</v>
      </c>
      <c r="I90" s="6" t="s">
        <v>344</v>
      </c>
      <c r="J90" s="38" t="s">
        <v>972</v>
      </c>
      <c r="N90" t="s">
        <v>928</v>
      </c>
      <c r="O90" s="6" t="s">
        <v>929</v>
      </c>
      <c r="P90" s="6" t="s">
        <v>124</v>
      </c>
      <c r="Q90" s="6" t="s">
        <v>124</v>
      </c>
      <c r="R90" s="28" t="s">
        <v>696</v>
      </c>
      <c r="S90" s="26">
        <v>43726</v>
      </c>
      <c r="T90" s="35">
        <v>1034405.64</v>
      </c>
      <c r="U90" s="35">
        <v>1199910.55</v>
      </c>
      <c r="V90" s="41" t="s">
        <v>945</v>
      </c>
      <c r="W90" s="35">
        <v>943000</v>
      </c>
      <c r="X90" s="6" t="s">
        <v>334</v>
      </c>
      <c r="Y90" s="6" t="s">
        <v>129</v>
      </c>
      <c r="Z90" s="6" t="s">
        <v>337</v>
      </c>
      <c r="AA90" s="6" t="s">
        <v>336</v>
      </c>
      <c r="AB90" s="37">
        <v>479964.21</v>
      </c>
      <c r="AC90" s="26">
        <v>43731</v>
      </c>
      <c r="AD90" s="26">
        <v>43799</v>
      </c>
      <c r="AE90" s="43" t="s">
        <v>845</v>
      </c>
      <c r="AF90" s="6" t="s">
        <v>129</v>
      </c>
      <c r="AG90" s="6" t="s">
        <v>1206</v>
      </c>
      <c r="AH90" s="6" t="s">
        <v>1206</v>
      </c>
      <c r="AI90" s="6" t="s">
        <v>784</v>
      </c>
      <c r="AJ90" s="6" t="s">
        <v>98</v>
      </c>
      <c r="AK90" s="6" t="s">
        <v>129</v>
      </c>
      <c r="AL90" s="6" t="s">
        <v>705</v>
      </c>
      <c r="AM90" s="24" t="s">
        <v>604</v>
      </c>
      <c r="AN90" s="22" t="s">
        <v>603</v>
      </c>
      <c r="AO90" s="55" t="s">
        <v>129</v>
      </c>
      <c r="AP90" s="55" t="s">
        <v>129</v>
      </c>
      <c r="AQ90" s="6" t="s">
        <v>126</v>
      </c>
      <c r="AR90" s="8">
        <v>43838</v>
      </c>
      <c r="AS90" s="8">
        <v>43830</v>
      </c>
      <c r="AT90" s="7" t="s">
        <v>333</v>
      </c>
    </row>
    <row r="91" spans="1:46" ht="90" x14ac:dyDescent="0.25">
      <c r="A91" s="29">
        <v>2019</v>
      </c>
      <c r="B91" s="8">
        <v>43739</v>
      </c>
      <c r="C91" s="8">
        <v>43830</v>
      </c>
      <c r="D91" s="6" t="s">
        <v>90</v>
      </c>
      <c r="E91" s="6" t="s">
        <v>92</v>
      </c>
      <c r="F91" s="7" t="s">
        <v>647</v>
      </c>
      <c r="G91" s="4" t="s">
        <v>1145</v>
      </c>
      <c r="H91" s="33" t="s">
        <v>793</v>
      </c>
      <c r="I91" s="6" t="s">
        <v>344</v>
      </c>
      <c r="J91" s="38" t="s">
        <v>973</v>
      </c>
      <c r="N91" t="s">
        <v>381</v>
      </c>
      <c r="O91" s="6" t="s">
        <v>925</v>
      </c>
      <c r="P91" s="6" t="s">
        <v>124</v>
      </c>
      <c r="Q91" s="6" t="s">
        <v>124</v>
      </c>
      <c r="R91" s="28" t="s">
        <v>697</v>
      </c>
      <c r="S91" s="26">
        <v>43726</v>
      </c>
      <c r="T91" s="35">
        <v>1034374.81</v>
      </c>
      <c r="U91" s="35">
        <v>1199874.78</v>
      </c>
      <c r="V91" s="41" t="s">
        <v>945</v>
      </c>
      <c r="W91" s="35">
        <v>943000</v>
      </c>
      <c r="X91" s="6" t="s">
        <v>334</v>
      </c>
      <c r="Y91" s="6" t="s">
        <v>129</v>
      </c>
      <c r="Z91" s="6" t="s">
        <v>337</v>
      </c>
      <c r="AA91" s="6" t="s">
        <v>336</v>
      </c>
      <c r="AB91" s="37">
        <v>479949.9</v>
      </c>
      <c r="AC91" s="26">
        <v>43731</v>
      </c>
      <c r="AD91" s="26">
        <v>43799</v>
      </c>
      <c r="AE91" s="43" t="s">
        <v>846</v>
      </c>
      <c r="AF91" s="6" t="s">
        <v>129</v>
      </c>
      <c r="AG91" s="6" t="s">
        <v>1206</v>
      </c>
      <c r="AH91" s="6" t="s">
        <v>1206</v>
      </c>
      <c r="AI91" s="6" t="s">
        <v>785</v>
      </c>
      <c r="AJ91" s="6" t="s">
        <v>98</v>
      </c>
      <c r="AK91" s="6" t="s">
        <v>129</v>
      </c>
      <c r="AL91" s="6" t="s">
        <v>705</v>
      </c>
      <c r="AM91" s="24" t="s">
        <v>604</v>
      </c>
      <c r="AN91" s="22" t="s">
        <v>603</v>
      </c>
      <c r="AO91" s="55" t="s">
        <v>129</v>
      </c>
      <c r="AP91" s="55" t="s">
        <v>129</v>
      </c>
      <c r="AQ91" s="6" t="s">
        <v>126</v>
      </c>
      <c r="AR91" s="8">
        <v>43838</v>
      </c>
      <c r="AS91" s="8">
        <v>43830</v>
      </c>
      <c r="AT91" s="7" t="s">
        <v>333</v>
      </c>
    </row>
    <row r="92" spans="1:46" ht="45" x14ac:dyDescent="0.25">
      <c r="A92" s="29">
        <v>2019</v>
      </c>
      <c r="B92" s="8">
        <v>43739</v>
      </c>
      <c r="C92" s="8">
        <v>43830</v>
      </c>
      <c r="D92" s="6" t="s">
        <v>90</v>
      </c>
      <c r="E92" s="6" t="s">
        <v>92</v>
      </c>
      <c r="F92" s="7" t="s">
        <v>648</v>
      </c>
      <c r="G92" s="4" t="s">
        <v>1145</v>
      </c>
      <c r="H92" s="33" t="s">
        <v>793</v>
      </c>
      <c r="I92" s="6" t="s">
        <v>344</v>
      </c>
      <c r="J92" s="38" t="s">
        <v>974</v>
      </c>
      <c r="K92" t="s">
        <v>930</v>
      </c>
      <c r="L92" t="s">
        <v>931</v>
      </c>
      <c r="M92" t="s">
        <v>932</v>
      </c>
      <c r="O92" s="6" t="s">
        <v>933</v>
      </c>
      <c r="P92" s="6" t="s">
        <v>124</v>
      </c>
      <c r="Q92" s="6" t="s">
        <v>124</v>
      </c>
      <c r="R92" s="28" t="s">
        <v>698</v>
      </c>
      <c r="S92" s="26">
        <v>43726</v>
      </c>
      <c r="T92" s="35">
        <v>1034359.29</v>
      </c>
      <c r="U92" s="35">
        <v>1199856.78</v>
      </c>
      <c r="V92" s="41" t="s">
        <v>945</v>
      </c>
      <c r="W92" s="35">
        <v>943000</v>
      </c>
      <c r="X92" s="6" t="s">
        <v>334</v>
      </c>
      <c r="Y92" s="6" t="s">
        <v>129</v>
      </c>
      <c r="Z92" s="6" t="s">
        <v>337</v>
      </c>
      <c r="AA92" s="6" t="s">
        <v>336</v>
      </c>
      <c r="AB92" s="37">
        <v>479942.7</v>
      </c>
      <c r="AC92" s="26">
        <v>43731</v>
      </c>
      <c r="AD92" s="26">
        <v>43799</v>
      </c>
      <c r="AE92" s="43" t="s">
        <v>847</v>
      </c>
      <c r="AF92" s="6" t="s">
        <v>129</v>
      </c>
      <c r="AG92" s="6" t="s">
        <v>1206</v>
      </c>
      <c r="AH92" s="6" t="s">
        <v>1206</v>
      </c>
      <c r="AI92" s="6" t="s">
        <v>787</v>
      </c>
      <c r="AJ92" s="6" t="s">
        <v>98</v>
      </c>
      <c r="AK92" s="6" t="s">
        <v>129</v>
      </c>
      <c r="AL92" s="6" t="s">
        <v>705</v>
      </c>
      <c r="AM92" s="24" t="s">
        <v>604</v>
      </c>
      <c r="AO92" s="55" t="s">
        <v>129</v>
      </c>
      <c r="AP92" s="55" t="s">
        <v>129</v>
      </c>
      <c r="AQ92" s="6" t="s">
        <v>126</v>
      </c>
      <c r="AR92" s="8">
        <v>43838</v>
      </c>
      <c r="AS92" s="8">
        <v>43830</v>
      </c>
      <c r="AT92" s="7" t="s">
        <v>333</v>
      </c>
    </row>
    <row r="93" spans="1:46" ht="90" x14ac:dyDescent="0.25">
      <c r="A93" s="29">
        <v>2019</v>
      </c>
      <c r="B93" s="8">
        <v>43739</v>
      </c>
      <c r="C93" s="8">
        <v>43830</v>
      </c>
      <c r="D93" s="6" t="s">
        <v>90</v>
      </c>
      <c r="E93" s="6" t="s">
        <v>92</v>
      </c>
      <c r="F93" s="7" t="s">
        <v>649</v>
      </c>
      <c r="G93" s="4" t="s">
        <v>1145</v>
      </c>
      <c r="H93" s="33" t="s">
        <v>793</v>
      </c>
      <c r="I93" s="6" t="s">
        <v>344</v>
      </c>
      <c r="J93" s="38" t="s">
        <v>975</v>
      </c>
      <c r="K93" t="s">
        <v>934</v>
      </c>
      <c r="L93" t="s">
        <v>935</v>
      </c>
      <c r="M93" t="s">
        <v>936</v>
      </c>
      <c r="O93" s="6" t="s">
        <v>937</v>
      </c>
      <c r="P93" s="6" t="s">
        <v>124</v>
      </c>
      <c r="Q93" s="6" t="s">
        <v>124</v>
      </c>
      <c r="R93" s="28" t="s">
        <v>699</v>
      </c>
      <c r="S93" s="26">
        <v>43726</v>
      </c>
      <c r="T93" s="35">
        <v>1034432.46</v>
      </c>
      <c r="U93" s="35">
        <v>1199941.6599999999</v>
      </c>
      <c r="V93" s="41" t="s">
        <v>945</v>
      </c>
      <c r="W93" s="35">
        <v>943000</v>
      </c>
      <c r="X93" s="6" t="s">
        <v>334</v>
      </c>
      <c r="Y93" s="6" t="s">
        <v>129</v>
      </c>
      <c r="Z93" s="6" t="s">
        <v>337</v>
      </c>
      <c r="AA93" s="6" t="s">
        <v>336</v>
      </c>
      <c r="AB93" s="37">
        <v>479976.66</v>
      </c>
      <c r="AC93" s="26">
        <v>43731</v>
      </c>
      <c r="AD93" s="26">
        <v>43799</v>
      </c>
      <c r="AE93" s="43" t="s">
        <v>848</v>
      </c>
      <c r="AF93" s="6" t="s">
        <v>129</v>
      </c>
      <c r="AG93" s="6" t="s">
        <v>1206</v>
      </c>
      <c r="AH93" s="6" t="s">
        <v>1206</v>
      </c>
      <c r="AI93" s="6" t="s">
        <v>786</v>
      </c>
      <c r="AJ93" s="6" t="s">
        <v>98</v>
      </c>
      <c r="AK93" s="6" t="s">
        <v>129</v>
      </c>
      <c r="AL93" s="6" t="s">
        <v>705</v>
      </c>
      <c r="AM93" s="24" t="s">
        <v>604</v>
      </c>
      <c r="AN93" s="22" t="s">
        <v>603</v>
      </c>
      <c r="AO93" s="55" t="s">
        <v>129</v>
      </c>
      <c r="AP93" s="55" t="s">
        <v>129</v>
      </c>
      <c r="AQ93" s="6" t="s">
        <v>126</v>
      </c>
      <c r="AR93" s="8">
        <v>43838</v>
      </c>
      <c r="AS93" s="8">
        <v>43830</v>
      </c>
      <c r="AT93" s="7" t="s">
        <v>333</v>
      </c>
    </row>
    <row r="94" spans="1:46" ht="90" x14ac:dyDescent="0.25">
      <c r="A94" s="29">
        <v>2019</v>
      </c>
      <c r="B94" s="8">
        <v>43739</v>
      </c>
      <c r="C94" s="8">
        <v>43830</v>
      </c>
      <c r="D94" s="6" t="s">
        <v>90</v>
      </c>
      <c r="E94" s="6" t="s">
        <v>92</v>
      </c>
      <c r="F94" s="7" t="s">
        <v>650</v>
      </c>
      <c r="G94" s="4" t="s">
        <v>1145</v>
      </c>
      <c r="H94" s="33" t="s">
        <v>793</v>
      </c>
      <c r="I94" s="6" t="s">
        <v>344</v>
      </c>
      <c r="J94" s="38" t="s">
        <v>976</v>
      </c>
      <c r="N94" t="s">
        <v>1137</v>
      </c>
      <c r="O94" s="6" t="s">
        <v>938</v>
      </c>
      <c r="P94" s="6" t="s">
        <v>124</v>
      </c>
      <c r="Q94" s="6" t="s">
        <v>124</v>
      </c>
      <c r="R94" s="28" t="s">
        <v>700</v>
      </c>
      <c r="S94" s="26">
        <v>43726</v>
      </c>
      <c r="T94" s="35">
        <v>1293043.75</v>
      </c>
      <c r="U94" s="35">
        <v>1499930.76</v>
      </c>
      <c r="V94" s="41" t="s">
        <v>945</v>
      </c>
      <c r="W94" s="35">
        <v>943000</v>
      </c>
      <c r="X94" s="6" t="s">
        <v>334</v>
      </c>
      <c r="Y94" s="6" t="s">
        <v>129</v>
      </c>
      <c r="Z94" s="6" t="s">
        <v>337</v>
      </c>
      <c r="AA94" s="6" t="s">
        <v>336</v>
      </c>
      <c r="AB94" s="37">
        <v>599972.30000000005</v>
      </c>
      <c r="AC94" s="26">
        <v>43731</v>
      </c>
      <c r="AD94" s="26">
        <v>43799</v>
      </c>
      <c r="AE94" s="43" t="s">
        <v>849</v>
      </c>
      <c r="AF94" s="6" t="s">
        <v>129</v>
      </c>
      <c r="AG94" s="6" t="s">
        <v>1206</v>
      </c>
      <c r="AH94" s="6" t="s">
        <v>1206</v>
      </c>
      <c r="AI94" s="6" t="s">
        <v>788</v>
      </c>
      <c r="AJ94" s="6" t="s">
        <v>98</v>
      </c>
      <c r="AK94" s="6" t="s">
        <v>129</v>
      </c>
      <c r="AL94" s="6" t="s">
        <v>705</v>
      </c>
      <c r="AM94" s="24" t="s">
        <v>604</v>
      </c>
      <c r="AN94" s="22" t="s">
        <v>603</v>
      </c>
      <c r="AO94" s="55" t="s">
        <v>129</v>
      </c>
      <c r="AP94" s="55" t="s">
        <v>129</v>
      </c>
      <c r="AQ94" s="6" t="s">
        <v>126</v>
      </c>
      <c r="AR94" s="8">
        <v>43838</v>
      </c>
      <c r="AS94" s="8">
        <v>43830</v>
      </c>
      <c r="AT94" s="7" t="s">
        <v>333</v>
      </c>
    </row>
    <row r="95" spans="1:46" ht="90" x14ac:dyDescent="0.25">
      <c r="A95" s="29">
        <v>2019</v>
      </c>
      <c r="B95" s="8">
        <v>43739</v>
      </c>
      <c r="C95" s="8">
        <v>43830</v>
      </c>
      <c r="D95" s="6" t="s">
        <v>90</v>
      </c>
      <c r="E95" s="6" t="s">
        <v>92</v>
      </c>
      <c r="F95" s="7" t="s">
        <v>651</v>
      </c>
      <c r="G95" s="4" t="s">
        <v>1145</v>
      </c>
      <c r="H95" s="33" t="s">
        <v>793</v>
      </c>
      <c r="I95" s="6" t="s">
        <v>344</v>
      </c>
      <c r="J95" s="38" t="s">
        <v>977</v>
      </c>
      <c r="K95" t="s">
        <v>520</v>
      </c>
      <c r="L95" t="s">
        <v>521</v>
      </c>
      <c r="M95" t="s">
        <v>462</v>
      </c>
      <c r="O95" s="6" t="s">
        <v>522</v>
      </c>
      <c r="P95" s="6" t="s">
        <v>124</v>
      </c>
      <c r="Q95" s="6" t="s">
        <v>124</v>
      </c>
      <c r="R95" s="28" t="s">
        <v>701</v>
      </c>
      <c r="S95" s="26">
        <v>43726</v>
      </c>
      <c r="T95" s="35">
        <v>1293035.74</v>
      </c>
      <c r="U95" s="35">
        <v>1499921.46</v>
      </c>
      <c r="V95" s="41" t="s">
        <v>945</v>
      </c>
      <c r="W95" s="35">
        <v>943000</v>
      </c>
      <c r="X95" s="6" t="s">
        <v>334</v>
      </c>
      <c r="Y95" s="6" t="s">
        <v>129</v>
      </c>
      <c r="Z95" s="6" t="s">
        <v>337</v>
      </c>
      <c r="AA95" s="6" t="s">
        <v>336</v>
      </c>
      <c r="AB95" s="37">
        <v>599968.57999999996</v>
      </c>
      <c r="AC95" s="26">
        <v>43731</v>
      </c>
      <c r="AD95" s="26">
        <v>43799</v>
      </c>
      <c r="AE95" s="43" t="s">
        <v>850</v>
      </c>
      <c r="AF95" s="6" t="s">
        <v>129</v>
      </c>
      <c r="AG95" s="6" t="s">
        <v>1206</v>
      </c>
      <c r="AH95" s="6" t="s">
        <v>1206</v>
      </c>
      <c r="AI95" s="6" t="s">
        <v>789</v>
      </c>
      <c r="AJ95" s="6" t="s">
        <v>98</v>
      </c>
      <c r="AK95" s="6" t="s">
        <v>129</v>
      </c>
      <c r="AL95" s="6" t="s">
        <v>705</v>
      </c>
      <c r="AM95" s="24" t="s">
        <v>604</v>
      </c>
      <c r="AN95" s="22" t="s">
        <v>603</v>
      </c>
      <c r="AO95" s="55" t="s">
        <v>1187</v>
      </c>
      <c r="AP95" s="55" t="s">
        <v>1188</v>
      </c>
      <c r="AQ95" s="6" t="s">
        <v>126</v>
      </c>
      <c r="AR95" s="8">
        <v>43838</v>
      </c>
      <c r="AS95" s="8">
        <v>43830</v>
      </c>
      <c r="AT95" s="7" t="s">
        <v>1156</v>
      </c>
    </row>
    <row r="96" spans="1:46" ht="90" x14ac:dyDescent="0.25">
      <c r="A96" s="29">
        <v>2019</v>
      </c>
      <c r="B96" s="8">
        <v>43739</v>
      </c>
      <c r="C96" s="8">
        <v>43830</v>
      </c>
      <c r="D96" s="6" t="s">
        <v>90</v>
      </c>
      <c r="E96" s="6" t="s">
        <v>92</v>
      </c>
      <c r="F96" s="7" t="s">
        <v>652</v>
      </c>
      <c r="G96" s="4" t="s">
        <v>1145</v>
      </c>
      <c r="H96" s="33" t="s">
        <v>793</v>
      </c>
      <c r="I96" s="6" t="s">
        <v>344</v>
      </c>
      <c r="J96" s="38" t="s">
        <v>979</v>
      </c>
      <c r="N96" t="s">
        <v>939</v>
      </c>
      <c r="O96" s="6" t="s">
        <v>940</v>
      </c>
      <c r="P96" s="6" t="s">
        <v>124</v>
      </c>
      <c r="Q96" s="6" t="s">
        <v>124</v>
      </c>
      <c r="R96" s="28" t="s">
        <v>702</v>
      </c>
      <c r="S96" s="26">
        <v>43726</v>
      </c>
      <c r="T96" s="35">
        <v>1293035.99</v>
      </c>
      <c r="U96" s="35">
        <v>1499921.75</v>
      </c>
      <c r="V96" s="41" t="s">
        <v>945</v>
      </c>
      <c r="W96" s="35">
        <v>943000</v>
      </c>
      <c r="X96" s="6" t="s">
        <v>334</v>
      </c>
      <c r="Y96" s="6" t="s">
        <v>129</v>
      </c>
      <c r="Z96" s="6" t="s">
        <v>337</v>
      </c>
      <c r="AA96" s="6" t="s">
        <v>336</v>
      </c>
      <c r="AB96" s="37">
        <v>599968.68999999994</v>
      </c>
      <c r="AC96" s="26">
        <v>43731</v>
      </c>
      <c r="AD96" s="26">
        <v>43799</v>
      </c>
      <c r="AE96" s="43" t="s">
        <v>851</v>
      </c>
      <c r="AF96" s="6" t="s">
        <v>129</v>
      </c>
      <c r="AG96" s="6" t="s">
        <v>1206</v>
      </c>
      <c r="AH96" s="6" t="s">
        <v>1206</v>
      </c>
      <c r="AI96" s="6" t="s">
        <v>790</v>
      </c>
      <c r="AJ96" s="6" t="s">
        <v>98</v>
      </c>
      <c r="AK96" s="6" t="s">
        <v>129</v>
      </c>
      <c r="AL96" s="6" t="s">
        <v>705</v>
      </c>
      <c r="AM96" s="24" t="s">
        <v>604</v>
      </c>
      <c r="AN96" s="22" t="s">
        <v>603</v>
      </c>
      <c r="AO96" s="55" t="s">
        <v>129</v>
      </c>
      <c r="AP96" s="55" t="s">
        <v>129</v>
      </c>
      <c r="AQ96" s="6" t="s">
        <v>126</v>
      </c>
      <c r="AR96" s="8">
        <v>43838</v>
      </c>
      <c r="AS96" s="8">
        <v>43830</v>
      </c>
      <c r="AT96" s="7" t="s">
        <v>333</v>
      </c>
    </row>
    <row r="97" spans="1:46" ht="90" x14ac:dyDescent="0.25">
      <c r="A97" s="29">
        <v>2019</v>
      </c>
      <c r="B97" s="8">
        <v>43739</v>
      </c>
      <c r="C97" s="8">
        <v>43830</v>
      </c>
      <c r="D97" s="6" t="s">
        <v>90</v>
      </c>
      <c r="E97" s="6" t="s">
        <v>92</v>
      </c>
      <c r="F97" s="7" t="s">
        <v>653</v>
      </c>
      <c r="G97" s="4" t="s">
        <v>1145</v>
      </c>
      <c r="H97" s="33" t="s">
        <v>793</v>
      </c>
      <c r="I97" s="6" t="s">
        <v>344</v>
      </c>
      <c r="J97" s="38" t="s">
        <v>978</v>
      </c>
      <c r="N97" t="s">
        <v>340</v>
      </c>
      <c r="O97" s="6" t="s">
        <v>279</v>
      </c>
      <c r="P97" s="6" t="s">
        <v>124</v>
      </c>
      <c r="Q97" s="6" t="s">
        <v>124</v>
      </c>
      <c r="R97" s="28" t="s">
        <v>703</v>
      </c>
      <c r="S97" s="26">
        <v>43726</v>
      </c>
      <c r="T97" s="35">
        <v>1724054.96</v>
      </c>
      <c r="U97" s="35">
        <v>1999903.76</v>
      </c>
      <c r="V97" s="41" t="s">
        <v>945</v>
      </c>
      <c r="W97" s="35">
        <v>943000</v>
      </c>
      <c r="X97" s="6" t="s">
        <v>334</v>
      </c>
      <c r="Y97" s="6" t="s">
        <v>129</v>
      </c>
      <c r="Z97" s="6" t="s">
        <v>337</v>
      </c>
      <c r="AA97" s="6" t="s">
        <v>336</v>
      </c>
      <c r="AB97" s="37">
        <v>799961.5</v>
      </c>
      <c r="AC97" s="26">
        <v>43731</v>
      </c>
      <c r="AD97" s="26">
        <v>43799</v>
      </c>
      <c r="AE97" s="43" t="s">
        <v>852</v>
      </c>
      <c r="AF97" s="6" t="s">
        <v>129</v>
      </c>
      <c r="AG97" s="6" t="s">
        <v>1206</v>
      </c>
      <c r="AH97" s="6" t="s">
        <v>1206</v>
      </c>
      <c r="AI97" s="6" t="s">
        <v>791</v>
      </c>
      <c r="AJ97" s="6" t="s">
        <v>98</v>
      </c>
      <c r="AK97" s="6" t="s">
        <v>129</v>
      </c>
      <c r="AL97" s="6" t="s">
        <v>705</v>
      </c>
      <c r="AM97" s="24" t="s">
        <v>604</v>
      </c>
      <c r="AN97" s="22" t="s">
        <v>603</v>
      </c>
      <c r="AO97" s="55" t="s">
        <v>1212</v>
      </c>
      <c r="AP97" s="55" t="s">
        <v>1213</v>
      </c>
      <c r="AQ97" s="6" t="s">
        <v>126</v>
      </c>
      <c r="AR97" s="8">
        <v>43838</v>
      </c>
      <c r="AS97" s="8">
        <v>43830</v>
      </c>
      <c r="AT97" s="7" t="s">
        <v>1156</v>
      </c>
    </row>
    <row r="98" spans="1:46" ht="90" x14ac:dyDescent="0.25">
      <c r="A98" s="29">
        <v>2019</v>
      </c>
      <c r="B98" s="8">
        <v>43739</v>
      </c>
      <c r="C98" s="8">
        <v>43830</v>
      </c>
      <c r="D98" s="6" t="s">
        <v>90</v>
      </c>
      <c r="E98" s="6" t="s">
        <v>92</v>
      </c>
      <c r="F98" s="7" t="s">
        <v>654</v>
      </c>
      <c r="G98" s="4" t="s">
        <v>1145</v>
      </c>
      <c r="H98" s="33" t="s">
        <v>793</v>
      </c>
      <c r="I98" s="6" t="s">
        <v>344</v>
      </c>
      <c r="J98" s="38" t="s">
        <v>980</v>
      </c>
      <c r="N98" t="s">
        <v>941</v>
      </c>
      <c r="O98" s="6" t="s">
        <v>942</v>
      </c>
      <c r="P98" s="6" t="s">
        <v>124</v>
      </c>
      <c r="Q98" s="6" t="s">
        <v>124</v>
      </c>
      <c r="R98" s="28" t="s">
        <v>704</v>
      </c>
      <c r="S98" s="26">
        <v>43726</v>
      </c>
      <c r="T98" s="35">
        <v>1724073.93</v>
      </c>
      <c r="U98" s="35">
        <v>1999925.77</v>
      </c>
      <c r="V98" s="41" t="s">
        <v>945</v>
      </c>
      <c r="W98" s="35">
        <v>943000</v>
      </c>
      <c r="X98" s="6" t="s">
        <v>334</v>
      </c>
      <c r="Y98" s="6" t="s">
        <v>129</v>
      </c>
      <c r="Z98" s="6" t="s">
        <v>337</v>
      </c>
      <c r="AA98" s="6" t="s">
        <v>336</v>
      </c>
      <c r="AB98" s="37">
        <v>799970.3</v>
      </c>
      <c r="AC98" s="26">
        <v>43731</v>
      </c>
      <c r="AD98" s="26">
        <v>43799</v>
      </c>
      <c r="AE98" s="43" t="s">
        <v>853</v>
      </c>
      <c r="AF98" s="6" t="s">
        <v>129</v>
      </c>
      <c r="AG98" s="6" t="s">
        <v>1206</v>
      </c>
      <c r="AH98" s="6" t="s">
        <v>1206</v>
      </c>
      <c r="AI98" s="6" t="s">
        <v>792</v>
      </c>
      <c r="AJ98" s="6" t="s">
        <v>98</v>
      </c>
      <c r="AK98" s="6" t="s">
        <v>129</v>
      </c>
      <c r="AL98" s="6" t="s">
        <v>705</v>
      </c>
      <c r="AM98" s="24" t="s">
        <v>604</v>
      </c>
      <c r="AN98" s="22" t="s">
        <v>603</v>
      </c>
      <c r="AO98" s="55" t="s">
        <v>129</v>
      </c>
      <c r="AP98" s="55" t="s">
        <v>129</v>
      </c>
      <c r="AQ98" s="6" t="s">
        <v>126</v>
      </c>
      <c r="AR98" s="8">
        <v>43838</v>
      </c>
      <c r="AS98" s="8">
        <v>43830</v>
      </c>
      <c r="AT98" s="7" t="s">
        <v>333</v>
      </c>
    </row>
    <row r="99" spans="1:46" x14ac:dyDescent="0.25">
      <c r="P99" s="6"/>
      <c r="Q99" s="6"/>
      <c r="R99" s="28"/>
    </row>
  </sheetData>
  <mergeCells count="7">
    <mergeCell ref="A6:AT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AJ8:AJ201" xr:uid="{00000000-0002-0000-0000-000002000000}">
      <formula1>Hidden_335</formula1>
    </dataValidation>
  </dataValidations>
  <hyperlinks>
    <hyperlink ref="AE8" r:id="rId1" xr:uid="{00000000-0004-0000-0000-000000000000}"/>
    <hyperlink ref="AE9" r:id="rId2" xr:uid="{00000000-0004-0000-0000-000001000000}"/>
    <hyperlink ref="AE10" r:id="rId3" xr:uid="{00000000-0004-0000-0000-000002000000}"/>
    <hyperlink ref="AE11" r:id="rId4" xr:uid="{00000000-0004-0000-0000-000003000000}"/>
    <hyperlink ref="AE12" r:id="rId5" xr:uid="{00000000-0004-0000-0000-000004000000}"/>
    <hyperlink ref="AE13" r:id="rId6" xr:uid="{00000000-0004-0000-0000-000005000000}"/>
    <hyperlink ref="AE14" r:id="rId7" xr:uid="{00000000-0004-0000-0000-000006000000}"/>
    <hyperlink ref="AE15" r:id="rId8" xr:uid="{00000000-0004-0000-0000-000007000000}"/>
    <hyperlink ref="AE16" r:id="rId9" xr:uid="{00000000-0004-0000-0000-000008000000}"/>
    <hyperlink ref="AE17" r:id="rId10" xr:uid="{00000000-0004-0000-0000-000009000000}"/>
    <hyperlink ref="AE18" r:id="rId11" xr:uid="{00000000-0004-0000-0000-00000A000000}"/>
    <hyperlink ref="AE19" r:id="rId12" xr:uid="{00000000-0004-0000-0000-00000B000000}"/>
    <hyperlink ref="AE20" r:id="rId13" xr:uid="{00000000-0004-0000-0000-00000C000000}"/>
    <hyperlink ref="AE21" r:id="rId14" xr:uid="{00000000-0004-0000-0000-00000D000000}"/>
    <hyperlink ref="AE22" r:id="rId15" xr:uid="{00000000-0004-0000-0000-00000E000000}"/>
    <hyperlink ref="AE23" r:id="rId16" xr:uid="{00000000-0004-0000-0000-00000F000000}"/>
    <hyperlink ref="AE24" r:id="rId17" xr:uid="{00000000-0004-0000-0000-000010000000}"/>
    <hyperlink ref="AE25" r:id="rId18" xr:uid="{00000000-0004-0000-0000-000011000000}"/>
    <hyperlink ref="AE26" r:id="rId19" xr:uid="{00000000-0004-0000-0000-000012000000}"/>
    <hyperlink ref="AE27" r:id="rId20" xr:uid="{00000000-0004-0000-0000-000013000000}"/>
    <hyperlink ref="AE28" r:id="rId21" xr:uid="{00000000-0004-0000-0000-000014000000}"/>
    <hyperlink ref="AE29" r:id="rId22" xr:uid="{00000000-0004-0000-0000-000015000000}"/>
    <hyperlink ref="AE30" r:id="rId23" xr:uid="{00000000-0004-0000-0000-000016000000}"/>
    <hyperlink ref="AE31" r:id="rId24" xr:uid="{00000000-0004-0000-0000-000017000000}"/>
    <hyperlink ref="AE32" r:id="rId25" xr:uid="{00000000-0004-0000-0000-000018000000}"/>
    <hyperlink ref="AE33" r:id="rId26" xr:uid="{00000000-0004-0000-0000-000019000000}"/>
    <hyperlink ref="AE34" r:id="rId27" xr:uid="{00000000-0004-0000-0000-00001A000000}"/>
    <hyperlink ref="AE35" r:id="rId28" xr:uid="{00000000-0004-0000-0000-00001B000000}"/>
    <hyperlink ref="AE36" r:id="rId29" xr:uid="{00000000-0004-0000-0000-00001C000000}"/>
    <hyperlink ref="AE37" r:id="rId30" xr:uid="{00000000-0004-0000-0000-00001D000000}"/>
    <hyperlink ref="AE38" r:id="rId31" xr:uid="{00000000-0004-0000-0000-00001E000000}"/>
    <hyperlink ref="AE39" r:id="rId32" xr:uid="{00000000-0004-0000-0000-00001F000000}"/>
    <hyperlink ref="AE40" r:id="rId33" xr:uid="{00000000-0004-0000-0000-000020000000}"/>
    <hyperlink ref="AE41" r:id="rId34" xr:uid="{00000000-0004-0000-0000-000021000000}"/>
    <hyperlink ref="AE42" r:id="rId35" xr:uid="{00000000-0004-0000-0000-000022000000}"/>
    <hyperlink ref="AE43" r:id="rId36" xr:uid="{00000000-0004-0000-0000-000023000000}"/>
    <hyperlink ref="AE44" r:id="rId37" xr:uid="{00000000-0004-0000-0000-000024000000}"/>
    <hyperlink ref="AE45" r:id="rId38" xr:uid="{00000000-0004-0000-0000-000025000000}"/>
    <hyperlink ref="AE46" r:id="rId39" xr:uid="{00000000-0004-0000-0000-000026000000}"/>
    <hyperlink ref="AE47" r:id="rId40" xr:uid="{00000000-0004-0000-0000-000027000000}"/>
    <hyperlink ref="AE48" r:id="rId41" xr:uid="{00000000-0004-0000-0000-000028000000}"/>
    <hyperlink ref="H8" r:id="rId42" xr:uid="{00000000-0004-0000-0000-000029000000}"/>
    <hyperlink ref="H9" r:id="rId43" xr:uid="{00000000-0004-0000-0000-00002A000000}"/>
    <hyperlink ref="H11" r:id="rId44" xr:uid="{00000000-0004-0000-0000-00002B000000}"/>
    <hyperlink ref="H10" r:id="rId45" xr:uid="{00000000-0004-0000-0000-00002C000000}"/>
    <hyperlink ref="H12" r:id="rId46" xr:uid="{00000000-0004-0000-0000-00002D000000}"/>
    <hyperlink ref="H14" r:id="rId47" xr:uid="{00000000-0004-0000-0000-00002E000000}"/>
    <hyperlink ref="H13" r:id="rId48" xr:uid="{00000000-0004-0000-0000-00002F000000}"/>
    <hyperlink ref="H15" r:id="rId49" xr:uid="{00000000-0004-0000-0000-000030000000}"/>
    <hyperlink ref="H16" r:id="rId50" xr:uid="{00000000-0004-0000-0000-000031000000}"/>
    <hyperlink ref="AN8" display="http://saludchiapas.gob.mx/doc/transparencia/pot/f28b/Art.74XXVIIIb)adjudicaciondirecta2019/hipervínculoavancefinancierospssase2019http://saludchiapas.gob.mx/doc/transparencia/pot/f28b/Art.74XXVIIIb)adjudicaciondirecta2019/hipervínculoavancefinancierospss" xr:uid="{00000000-0004-0000-0000-000032000000}"/>
    <hyperlink ref="AN9" display="http://saludchiapas.gob.mx/doc/transparencia/pot/f28b/Art.74XXVIIIb)adjudicaciondirecta2019/hipervínculoavancefinancierospssase2019http://saludchiapas.gob.mx/doc/transparencia/pot/f28b/Art.74XXVIIIb)adjudicaciondirecta2019/hipervínculoavancefinancierospss" xr:uid="{00000000-0004-0000-0000-000033000000}"/>
    <hyperlink ref="AN10" display="http://saludchiapas.gob.mx/doc/transparencia/pot/f28b/Art.74XXVIIIb)adjudicaciondirecta2019/hipervínculoavancefinancierospssase2019http://saludchiapas.gob.mx/doc/transparencia/pot/f28b/Art.74XXVIIIb)adjudicaciondirecta2019/hipervínculoavancefinancierospss" xr:uid="{00000000-0004-0000-0000-000034000000}"/>
    <hyperlink ref="AN11" display="http://saludchiapas.gob.mx/doc/transparencia/pot/f28b/Art.74XXVIIIb)adjudicaciondirecta2019/hipervínculoavancefinancierospssase2019http://saludchiapas.gob.mx/doc/transparencia/pot/f28b/Art.74XXVIIIb)adjudicaciondirecta2019/hipervínculoavancefinancierospss" xr:uid="{00000000-0004-0000-0000-000035000000}"/>
    <hyperlink ref="AN12" display="http://saludchiapas.gob.mx/doc/transparencia/pot/f28b/Art.74XXVIIIb)adjudicaciondirecta2019/hipervínculoavancefinancierospssase2019http://saludchiapas.gob.mx/doc/transparencia/pot/f28b/Art.74XXVIIIb)adjudicaciondirecta2019/hipervínculoavancefinancierospss" xr:uid="{00000000-0004-0000-0000-000036000000}"/>
    <hyperlink ref="AN13:AN48" display="http://saludchiapas.gob.mx/doc/transparencia/pot/f28b/Art.74XXVIIIb)adjudicaciondirecta2019/hipervínculoavancefinancierospssase2019http://saludchiapas.gob.mx/doc/transparencia/pot/f28b/Art.74XXVIIIb)adjudicaciondirecta2019/hipervínculoavancefinancierospss" xr:uid="{00000000-0004-0000-0000-000037000000}"/>
    <hyperlink ref="AM8" r:id="rId51" xr:uid="{00000000-0004-0000-0000-000038000000}"/>
    <hyperlink ref="H48" r:id="rId52" xr:uid="{00000000-0004-0000-0000-000039000000}"/>
    <hyperlink ref="H51" r:id="rId53" xr:uid="{00000000-0004-0000-0000-00003A000000}"/>
    <hyperlink ref="H52" r:id="rId54" xr:uid="{00000000-0004-0000-0000-00003B000000}"/>
    <hyperlink ref="H53" r:id="rId55" xr:uid="{00000000-0004-0000-0000-00003C000000}"/>
    <hyperlink ref="H54" r:id="rId56" xr:uid="{00000000-0004-0000-0000-00003D000000}"/>
    <hyperlink ref="H55" r:id="rId57" xr:uid="{00000000-0004-0000-0000-00003E000000}"/>
    <hyperlink ref="H56" r:id="rId58" xr:uid="{00000000-0004-0000-0000-00003F000000}"/>
    <hyperlink ref="H57" r:id="rId59" xr:uid="{00000000-0004-0000-0000-000040000000}"/>
    <hyperlink ref="H58" r:id="rId60" xr:uid="{00000000-0004-0000-0000-000041000000}"/>
    <hyperlink ref="H59" r:id="rId61" xr:uid="{00000000-0004-0000-0000-000042000000}"/>
    <hyperlink ref="H60" r:id="rId62" xr:uid="{00000000-0004-0000-0000-000043000000}"/>
    <hyperlink ref="H61" r:id="rId63" xr:uid="{00000000-0004-0000-0000-000044000000}"/>
    <hyperlink ref="H62" r:id="rId64" xr:uid="{00000000-0004-0000-0000-000045000000}"/>
    <hyperlink ref="H63" r:id="rId65" xr:uid="{00000000-0004-0000-0000-000046000000}"/>
    <hyperlink ref="H64" r:id="rId66" xr:uid="{00000000-0004-0000-0000-000047000000}"/>
    <hyperlink ref="H65" r:id="rId67" xr:uid="{00000000-0004-0000-0000-000048000000}"/>
    <hyperlink ref="H66" r:id="rId68" xr:uid="{00000000-0004-0000-0000-000049000000}"/>
    <hyperlink ref="H67" r:id="rId69" xr:uid="{00000000-0004-0000-0000-00004A000000}"/>
    <hyperlink ref="H68" r:id="rId70" xr:uid="{00000000-0004-0000-0000-00004B000000}"/>
    <hyperlink ref="H69" r:id="rId71" xr:uid="{00000000-0004-0000-0000-00004C000000}"/>
    <hyperlink ref="H70" r:id="rId72" xr:uid="{00000000-0004-0000-0000-00004D000000}"/>
    <hyperlink ref="H71" r:id="rId73" xr:uid="{00000000-0004-0000-0000-00004E000000}"/>
    <hyperlink ref="H72" r:id="rId74" xr:uid="{00000000-0004-0000-0000-00004F000000}"/>
    <hyperlink ref="H73" r:id="rId75" xr:uid="{00000000-0004-0000-0000-000050000000}"/>
    <hyperlink ref="H74" r:id="rId76" xr:uid="{00000000-0004-0000-0000-000051000000}"/>
    <hyperlink ref="H75" r:id="rId77" xr:uid="{00000000-0004-0000-0000-000052000000}"/>
    <hyperlink ref="H76" r:id="rId78" xr:uid="{00000000-0004-0000-0000-000053000000}"/>
    <hyperlink ref="H77" r:id="rId79" xr:uid="{00000000-0004-0000-0000-000054000000}"/>
    <hyperlink ref="H78" r:id="rId80" xr:uid="{00000000-0004-0000-0000-000055000000}"/>
    <hyperlink ref="H79" r:id="rId81" xr:uid="{00000000-0004-0000-0000-000056000000}"/>
    <hyperlink ref="H80" r:id="rId82" xr:uid="{00000000-0004-0000-0000-000057000000}"/>
    <hyperlink ref="H81" r:id="rId83" xr:uid="{00000000-0004-0000-0000-000058000000}"/>
    <hyperlink ref="H82" r:id="rId84" xr:uid="{00000000-0004-0000-0000-000059000000}"/>
    <hyperlink ref="H83" r:id="rId85" xr:uid="{00000000-0004-0000-0000-00005A000000}"/>
    <hyperlink ref="H84" r:id="rId86" xr:uid="{00000000-0004-0000-0000-00005B000000}"/>
    <hyperlink ref="H85" r:id="rId87" xr:uid="{00000000-0004-0000-0000-00005C000000}"/>
    <hyperlink ref="H86" r:id="rId88" xr:uid="{00000000-0004-0000-0000-00005D000000}"/>
    <hyperlink ref="H87" r:id="rId89" xr:uid="{00000000-0004-0000-0000-00005E000000}"/>
    <hyperlink ref="H88" r:id="rId90" xr:uid="{00000000-0004-0000-0000-00005F000000}"/>
    <hyperlink ref="H89" r:id="rId91" xr:uid="{00000000-0004-0000-0000-000060000000}"/>
    <hyperlink ref="H90" r:id="rId92" xr:uid="{00000000-0004-0000-0000-000061000000}"/>
    <hyperlink ref="H91" r:id="rId93" xr:uid="{00000000-0004-0000-0000-000062000000}"/>
    <hyperlink ref="H92" r:id="rId94" xr:uid="{00000000-0004-0000-0000-000063000000}"/>
    <hyperlink ref="H93" r:id="rId95" xr:uid="{00000000-0004-0000-0000-000064000000}"/>
    <hyperlink ref="H94" r:id="rId96" xr:uid="{00000000-0004-0000-0000-000065000000}"/>
    <hyperlink ref="H95" r:id="rId97" xr:uid="{00000000-0004-0000-0000-000066000000}"/>
    <hyperlink ref="H96" r:id="rId98" xr:uid="{00000000-0004-0000-0000-000067000000}"/>
    <hyperlink ref="H97" r:id="rId99" xr:uid="{00000000-0004-0000-0000-000068000000}"/>
    <hyperlink ref="H98" r:id="rId100" xr:uid="{00000000-0004-0000-0000-000069000000}"/>
    <hyperlink ref="AE52" r:id="rId101" xr:uid="{00000000-0004-0000-0000-00006A000000}"/>
    <hyperlink ref="AE64" r:id="rId102" xr:uid="{00000000-0004-0000-0000-00006B000000}"/>
    <hyperlink ref="AE63" r:id="rId103" xr:uid="{00000000-0004-0000-0000-00006C000000}"/>
    <hyperlink ref="AE67" r:id="rId104" xr:uid="{00000000-0004-0000-0000-00006D000000}"/>
    <hyperlink ref="AE68" r:id="rId105" xr:uid="{00000000-0004-0000-0000-00006E000000}"/>
    <hyperlink ref="AN49" display="http://saludchiapas.gob.mx/doc/transparencia/pot/f28b/Art.74XXVIIIb)adjudicaciondirecta2019/hipervínculoavancefinancierospssase2019http://saludchiapas.gob.mx/doc/transparencia/pot/f28b/Art.74XXVIIIb)adjudicaciondirecta2019/hipervínculoavancefinancierospss" xr:uid="{00000000-0004-0000-0000-00006F000000}"/>
    <hyperlink ref="AN50" display="http://saludchiapas.gob.mx/doc/transparencia/pot/f28b/Art.74XXVIIIb)adjudicaciondirecta2019/hipervínculoavancefinancierospssase2019http://saludchiapas.gob.mx/doc/transparencia/pot/f28b/Art.74XXVIIIb)adjudicaciondirecta2019/hipervínculoavancefinancierospss" xr:uid="{00000000-0004-0000-0000-000070000000}"/>
    <hyperlink ref="AN51" display="http://saludchiapas.gob.mx/doc/transparencia/pot/f28b/Art.74XXVIIIb)adjudicaciondirecta2019/hipervínculoavancefinancierospssase2019http://saludchiapas.gob.mx/doc/transparencia/pot/f28b/Art.74XXVIIIb)adjudicaciondirecta2019/hipervínculoavancefinancierospss" xr:uid="{00000000-0004-0000-0000-000071000000}"/>
    <hyperlink ref="AN52" display="http://saludchiapas.gob.mx/doc/transparencia/pot/f28b/Art.74XXVIIIb)adjudicaciondirecta2019/hipervínculoavancefinancierospssase2019http://saludchiapas.gob.mx/doc/transparencia/pot/f28b/Art.74XXVIIIb)adjudicaciondirecta2019/hipervínculoavancefinancierospss" xr:uid="{00000000-0004-0000-0000-000072000000}"/>
    <hyperlink ref="AN53" display="http://saludchiapas.gob.mx/doc/transparencia/pot/f28b/Art.74XXVIIIb)adjudicaciondirecta2019/hipervínculoavancefinancierospssase2019http://saludchiapas.gob.mx/doc/transparencia/pot/f28b/Art.74XXVIIIb)adjudicaciondirecta2019/hipervínculoavancefinancierospss" xr:uid="{00000000-0004-0000-0000-000073000000}"/>
    <hyperlink ref="AN54" display="http://saludchiapas.gob.mx/doc/transparencia/pot/f28b/Art.74XXVIIIb)adjudicaciondirecta2019/hipervínculoavancefinancierospssase2019http://saludchiapas.gob.mx/doc/transparencia/pot/f28b/Art.74XXVIIIb)adjudicaciondirecta2019/hipervínculoavancefinancierospss" xr:uid="{00000000-0004-0000-0000-000074000000}"/>
    <hyperlink ref="AN55" display="http://saludchiapas.gob.mx/doc/transparencia/pot/f28b/Art.74XXVIIIb)adjudicaciondirecta2019/hipervínculoavancefinancierospssase2019http://saludchiapas.gob.mx/doc/transparencia/pot/f28b/Art.74XXVIIIb)adjudicaciondirecta2019/hipervínculoavancefinancierospss" xr:uid="{00000000-0004-0000-0000-000075000000}"/>
    <hyperlink ref="AN56" display="http://saludchiapas.gob.mx/doc/transparencia/pot/f28b/Art.74XXVIIIb)adjudicaciondirecta2019/hipervínculoavancefinancierospssase2019http://saludchiapas.gob.mx/doc/transparencia/pot/f28b/Art.74XXVIIIb)adjudicaciondirecta2019/hipervínculoavancefinancierospss" xr:uid="{00000000-0004-0000-0000-000076000000}"/>
    <hyperlink ref="AN57" display="http://saludchiapas.gob.mx/doc/transparencia/pot/f28b/Art.74XXVIIIb)adjudicaciondirecta2019/hipervínculoavancefinancierospssase2019http://saludchiapas.gob.mx/doc/transparencia/pot/f28b/Art.74XXVIIIb)adjudicaciondirecta2019/hipervínculoavancefinancierospss" xr:uid="{00000000-0004-0000-0000-000077000000}"/>
    <hyperlink ref="AN58" display="http://saludchiapas.gob.mx/doc/transparencia/pot/f28b/Art.74XXVIIIb)adjudicaciondirecta2019/hipervínculoavancefinancierospssase2019http://saludchiapas.gob.mx/doc/transparencia/pot/f28b/Art.74XXVIIIb)adjudicaciondirecta2019/hipervínculoavancefinancierospss" xr:uid="{00000000-0004-0000-0000-000078000000}"/>
    <hyperlink ref="AN59" display="http://saludchiapas.gob.mx/doc/transparencia/pot/f28b/Art.74XXVIIIb)adjudicaciondirecta2019/hipervínculoavancefinancierospssase2019http://saludchiapas.gob.mx/doc/transparencia/pot/f28b/Art.74XXVIIIb)adjudicaciondirecta2019/hipervínculoavancefinancierospss" xr:uid="{00000000-0004-0000-0000-000079000000}"/>
    <hyperlink ref="AN60" display="http://saludchiapas.gob.mx/doc/transparencia/pot/f28b/Art.74XXVIIIb)adjudicaciondirecta2019/hipervínculoavancefinancierospssase2019http://saludchiapas.gob.mx/doc/transparencia/pot/f28b/Art.74XXVIIIb)adjudicaciondirecta2019/hipervínculoavancefinancierospss" xr:uid="{00000000-0004-0000-0000-00007A000000}"/>
    <hyperlink ref="AN61" display="http://saludchiapas.gob.mx/doc/transparencia/pot/f28b/Art.74XXVIIIb)adjudicaciondirecta2019/hipervínculoavancefinancierospssase2019http://saludchiapas.gob.mx/doc/transparencia/pot/f28b/Art.74XXVIIIb)adjudicaciondirecta2019/hipervínculoavancefinancierospss" xr:uid="{00000000-0004-0000-0000-00007B000000}"/>
    <hyperlink ref="AN62" display="http://saludchiapas.gob.mx/doc/transparencia/pot/f28b/Art.74XXVIIIb)adjudicaciondirecta2019/hipervínculoavancefinancierospssase2019http://saludchiapas.gob.mx/doc/transparencia/pot/f28b/Art.74XXVIIIb)adjudicaciondirecta2019/hipervínculoavancefinancierospss" xr:uid="{00000000-0004-0000-0000-00007C000000}"/>
    <hyperlink ref="AN63" display="http://saludchiapas.gob.mx/doc/transparencia/pot/f28b/Art.74XXVIIIb)adjudicaciondirecta2019/hipervínculoavancefinancierospssase2019http://saludchiapas.gob.mx/doc/transparencia/pot/f28b/Art.74XXVIIIb)adjudicaciondirecta2019/hipervínculoavancefinancierospss" xr:uid="{00000000-0004-0000-0000-00007D000000}"/>
    <hyperlink ref="AN64" display="http://saludchiapas.gob.mx/doc/transparencia/pot/f28b/Art.74XXVIIIb)adjudicaciondirecta2019/hipervínculoavancefinancierospssase2019http://saludchiapas.gob.mx/doc/transparencia/pot/f28b/Art.74XXVIIIb)adjudicaciondirecta2019/hipervínculoavancefinancierospss" xr:uid="{00000000-0004-0000-0000-00007E000000}"/>
    <hyperlink ref="AN65" display="http://saludchiapas.gob.mx/doc/transparencia/pot/f28b/Art.74XXVIIIb)adjudicaciondirecta2019/hipervínculoavancefinancierospssase2019http://saludchiapas.gob.mx/doc/transparencia/pot/f28b/Art.74XXVIIIb)adjudicaciondirecta2019/hipervínculoavancefinancierospss" xr:uid="{00000000-0004-0000-0000-00007F000000}"/>
    <hyperlink ref="AN66" display="http://saludchiapas.gob.mx/doc/transparencia/pot/f28b/Art.74XXVIIIb)adjudicaciondirecta2019/hipervínculoavancefinancierospssase2019http://saludchiapas.gob.mx/doc/transparencia/pot/f28b/Art.74XXVIIIb)adjudicaciondirecta2019/hipervínculoavancefinancierospss" xr:uid="{00000000-0004-0000-0000-000080000000}"/>
    <hyperlink ref="AN67" display="http://saludchiapas.gob.mx/doc/transparencia/pot/f28b/Art.74XXVIIIb)adjudicaciondirecta2019/hipervínculoavancefinancierospssase2019http://saludchiapas.gob.mx/doc/transparencia/pot/f28b/Art.74XXVIIIb)adjudicaciondirecta2019/hipervínculoavancefinancierospss" xr:uid="{00000000-0004-0000-0000-000081000000}"/>
    <hyperlink ref="AN68" display="http://saludchiapas.gob.mx/doc/transparencia/pot/f28b/Art.74XXVIIIb)adjudicaciondirecta2019/hipervínculoavancefinancierospssase2019http://saludchiapas.gob.mx/doc/transparencia/pot/f28b/Art.74XXVIIIb)adjudicaciondirecta2019/hipervínculoavancefinancierospss" xr:uid="{00000000-0004-0000-0000-000082000000}"/>
    <hyperlink ref="AN69" display="http://saludchiapas.gob.mx/doc/transparencia/pot/f28b/Art.74XXVIIIb)adjudicaciondirecta2019/hipervínculoavancefinancierospssase2019http://saludchiapas.gob.mx/doc/transparencia/pot/f28b/Art.74XXVIIIb)adjudicaciondirecta2019/hipervínculoavancefinancierospss" xr:uid="{00000000-0004-0000-0000-000083000000}"/>
    <hyperlink ref="AN70" display="http://saludchiapas.gob.mx/doc/transparencia/pot/f28b/Art.74XXVIIIb)adjudicaciondirecta2019/hipervínculoavancefinancierospssase2019http://saludchiapas.gob.mx/doc/transparencia/pot/f28b/Art.74XXVIIIb)adjudicaciondirecta2019/hipervínculoavancefinancierospss" xr:uid="{00000000-0004-0000-0000-000084000000}"/>
    <hyperlink ref="AN71" display="http://saludchiapas.gob.mx/doc/transparencia/pot/f28b/Art.74XXVIIIb)adjudicaciondirecta2019/hipervínculoavancefinancierospssase2019http://saludchiapas.gob.mx/doc/transparencia/pot/f28b/Art.74XXVIIIb)adjudicaciondirecta2019/hipervínculoavancefinancierospss" xr:uid="{00000000-0004-0000-0000-000085000000}"/>
    <hyperlink ref="AN72" display="http://saludchiapas.gob.mx/doc/transparencia/pot/f28b/Art.74XXVIIIb)adjudicaciondirecta2019/hipervínculoavancefinancierospssase2019http://saludchiapas.gob.mx/doc/transparencia/pot/f28b/Art.74XXVIIIb)adjudicaciondirecta2019/hipervínculoavancefinancierospss" xr:uid="{00000000-0004-0000-0000-000086000000}"/>
    <hyperlink ref="AN73" display="http://saludchiapas.gob.mx/doc/transparencia/pot/f28b/Art.74XXVIIIb)adjudicaciondirecta2019/hipervínculoavancefinancierospssase2019http://saludchiapas.gob.mx/doc/transparencia/pot/f28b/Art.74XXVIIIb)adjudicaciondirecta2019/hipervínculoavancefinancierospss" xr:uid="{00000000-0004-0000-0000-000087000000}"/>
    <hyperlink ref="AN75" display="http://saludchiapas.gob.mx/doc/transparencia/pot/f28b/Art.74XXVIIIb)adjudicaciondirecta2019/hipervínculoavancefinancierospssase2019http://saludchiapas.gob.mx/doc/transparencia/pot/f28b/Art.74XXVIIIb)adjudicaciondirecta2019/hipervínculoavancefinancierospss" xr:uid="{00000000-0004-0000-0000-000088000000}"/>
    <hyperlink ref="AN76" display="http://saludchiapas.gob.mx/doc/transparencia/pot/f28b/Art.74XXVIIIb)adjudicaciondirecta2019/hipervínculoavancefinancierospssase2019http://saludchiapas.gob.mx/doc/transparencia/pot/f28b/Art.74XXVIIIb)adjudicaciondirecta2019/hipervínculoavancefinancierospss" xr:uid="{00000000-0004-0000-0000-000089000000}"/>
    <hyperlink ref="AN77" display="http://saludchiapas.gob.mx/doc/transparencia/pot/f28b/Art.74XXVIIIb)adjudicaciondirecta2019/hipervínculoavancefinancierospssase2019http://saludchiapas.gob.mx/doc/transparencia/pot/f28b/Art.74XXVIIIb)adjudicaciondirecta2019/hipervínculoavancefinancierospss" xr:uid="{00000000-0004-0000-0000-00008A000000}"/>
    <hyperlink ref="AN78" display="http://saludchiapas.gob.mx/doc/transparencia/pot/f28b/Art.74XXVIIIb)adjudicaciondirecta2019/hipervínculoavancefinancierospssase2019http://saludchiapas.gob.mx/doc/transparencia/pot/f28b/Art.74XXVIIIb)adjudicaciondirecta2019/hipervínculoavancefinancierospss" xr:uid="{00000000-0004-0000-0000-00008B000000}"/>
    <hyperlink ref="AN79" display="http://saludchiapas.gob.mx/doc/transparencia/pot/f28b/Art.74XXVIIIb)adjudicaciondirecta2019/hipervínculoavancefinancierospssase2019http://saludchiapas.gob.mx/doc/transparencia/pot/f28b/Art.74XXVIIIb)adjudicaciondirecta2019/hipervínculoavancefinancierospss" xr:uid="{00000000-0004-0000-0000-00008C000000}"/>
    <hyperlink ref="AN80" display="http://saludchiapas.gob.mx/doc/transparencia/pot/f28b/Art.74XXVIIIb)adjudicaciondirecta2019/hipervínculoavancefinancierospssase2019http://saludchiapas.gob.mx/doc/transparencia/pot/f28b/Art.74XXVIIIb)adjudicaciondirecta2019/hipervínculoavancefinancierospss" xr:uid="{00000000-0004-0000-0000-00008D000000}"/>
    <hyperlink ref="AN81" display="http://saludchiapas.gob.mx/doc/transparencia/pot/f28b/Art.74XXVIIIb)adjudicaciondirecta2019/hipervínculoavancefinancierospssase2019http://saludchiapas.gob.mx/doc/transparencia/pot/f28b/Art.74XXVIIIb)adjudicaciondirecta2019/hipervínculoavancefinancierospss" xr:uid="{00000000-0004-0000-0000-00008E000000}"/>
    <hyperlink ref="AN82" display="http://saludchiapas.gob.mx/doc/transparencia/pot/f28b/Art.74XXVIIIb)adjudicaciondirecta2019/hipervínculoavancefinancierospssase2019http://saludchiapas.gob.mx/doc/transparencia/pot/f28b/Art.74XXVIIIb)adjudicaciondirecta2019/hipervínculoavancefinancierospss" xr:uid="{00000000-0004-0000-0000-00008F000000}"/>
    <hyperlink ref="AN87" display="http://saludchiapas.gob.mx/doc/transparencia/pot/f28b/Art.74XXVIIIb)adjudicaciondirecta2019/hipervínculoavancefinancierospssase2019http://saludchiapas.gob.mx/doc/transparencia/pot/f28b/Art.74XXVIIIb)adjudicaciondirecta2019/hipervínculoavancefinancierospss" xr:uid="{00000000-0004-0000-0000-000090000000}"/>
    <hyperlink ref="AN88" display="http://saludchiapas.gob.mx/doc/transparencia/pot/f28b/Art.74XXVIIIb)adjudicaciondirecta2019/hipervínculoavancefinancierospssase2019http://saludchiapas.gob.mx/doc/transparencia/pot/f28b/Art.74XXVIIIb)adjudicaciondirecta2019/hipervínculoavancefinancierospss" xr:uid="{00000000-0004-0000-0000-000091000000}"/>
    <hyperlink ref="AN89" display="http://saludchiapas.gob.mx/doc/transparencia/pot/f28b/Art.74XXVIIIb)adjudicaciondirecta2019/hipervínculoavancefinancierospssase2019http://saludchiapas.gob.mx/doc/transparencia/pot/f28b/Art.74XXVIIIb)adjudicaciondirecta2019/hipervínculoavancefinancierospss" xr:uid="{00000000-0004-0000-0000-000092000000}"/>
    <hyperlink ref="AN90" display="http://saludchiapas.gob.mx/doc/transparencia/pot/f28b/Art.74XXVIIIb)adjudicaciondirecta2019/hipervínculoavancefinancierospssase2019http://saludchiapas.gob.mx/doc/transparencia/pot/f28b/Art.74XXVIIIb)adjudicaciondirecta2019/hipervínculoavancefinancierospss" xr:uid="{00000000-0004-0000-0000-000093000000}"/>
    <hyperlink ref="AN91" display="http://saludchiapas.gob.mx/doc/transparencia/pot/f28b/Art.74XXVIIIb)adjudicaciondirecta2019/hipervínculoavancefinancierospssase2019http://saludchiapas.gob.mx/doc/transparencia/pot/f28b/Art.74XXVIIIb)adjudicaciondirecta2019/hipervínculoavancefinancierospss" xr:uid="{00000000-0004-0000-0000-000094000000}"/>
    <hyperlink ref="AN93" display="http://saludchiapas.gob.mx/doc/transparencia/pot/f28b/Art.74XXVIIIb)adjudicaciondirecta2019/hipervínculoavancefinancierospssase2019http://saludchiapas.gob.mx/doc/transparencia/pot/f28b/Art.74XXVIIIb)adjudicaciondirecta2019/hipervínculoavancefinancierospss" xr:uid="{00000000-0004-0000-0000-000095000000}"/>
    <hyperlink ref="AN94" display="http://saludchiapas.gob.mx/doc/transparencia/pot/f28b/Art.74XXVIIIb)adjudicaciondirecta2019/hipervínculoavancefinancierospssase2019http://saludchiapas.gob.mx/doc/transparencia/pot/f28b/Art.74XXVIIIb)adjudicaciondirecta2019/hipervínculoavancefinancierospss" xr:uid="{00000000-0004-0000-0000-000096000000}"/>
    <hyperlink ref="AN95" display="http://saludchiapas.gob.mx/doc/transparencia/pot/f28b/Art.74XXVIIIb)adjudicaciondirecta2019/hipervínculoavancefinancierospssase2019http://saludchiapas.gob.mx/doc/transparencia/pot/f28b/Art.74XXVIIIb)adjudicaciondirecta2019/hipervínculoavancefinancierospss" xr:uid="{00000000-0004-0000-0000-000097000000}"/>
    <hyperlink ref="AN96" display="http://saludchiapas.gob.mx/doc/transparencia/pot/f28b/Art.74XXVIIIb)adjudicaciondirecta2019/hipervínculoavancefinancierospssase2019http://saludchiapas.gob.mx/doc/transparencia/pot/f28b/Art.74XXVIIIb)adjudicaciondirecta2019/hipervínculoavancefinancierospss" xr:uid="{00000000-0004-0000-0000-000098000000}"/>
    <hyperlink ref="AN97" display="http://saludchiapas.gob.mx/doc/transparencia/pot/f28b/Art.74XXVIIIb)adjudicaciondirecta2019/hipervínculoavancefinancierospssase2019http://saludchiapas.gob.mx/doc/transparencia/pot/f28b/Art.74XXVIIIb)adjudicaciondirecta2019/hipervínculoavancefinancierospss" xr:uid="{00000000-0004-0000-0000-000099000000}"/>
    <hyperlink ref="AN98" display="http://saludchiapas.gob.mx/doc/transparencia/pot/f28b/Art.74XXVIIIb)adjudicaciondirecta2019/hipervínculoavancefinancierospssase2019http://saludchiapas.gob.mx/doc/transparencia/pot/f28b/Art.74XXVIIIb)adjudicaciondirecta2019/hipervínculoavancefinancierospss" xr:uid="{00000000-0004-0000-0000-00009A000000}"/>
    <hyperlink ref="AN83" display="http://saludchiapas.gob.mx/doc/transparencia/pot/f28b/Art.74XXVIIIb)adjudicaciondirecta2019/hipervínculoavancefinancierospssase2019http://saludchiapas.gob.mx/doc/transparencia/pot/f28b/Art.74XXVIIIb)adjudicaciondirecta2019/hipervínculoavancefinancierospss" xr:uid="{00000000-0004-0000-0000-00009B000000}"/>
    <hyperlink ref="AN84" display="http://saludchiapas.gob.mx/doc/transparencia/pot/f28b/Art.74XXVIIIb)adjudicaciondirecta2019/hipervínculoavancefinancierospssase2019http://saludchiapas.gob.mx/doc/transparencia/pot/f28b/Art.74XXVIIIb)adjudicaciondirecta2019/hipervínculoavancefinancierospss" xr:uid="{00000000-0004-0000-0000-00009C000000}"/>
    <hyperlink ref="AN85" display="http://saludchiapas.gob.mx/doc/transparencia/pot/f28b/Art.74XXVIIIb)adjudicaciondirecta2019/hipervínculoavancefinancierospssase2019http://saludchiapas.gob.mx/doc/transparencia/pot/f28b/Art.74XXVIIIb)adjudicaciondirecta2019/hipervínculoavancefinancierospss" xr:uid="{00000000-0004-0000-0000-00009D000000}"/>
    <hyperlink ref="AN86" display="http://saludchiapas.gob.mx/doc/transparencia/pot/f28b/Art.74XXVIIIb)adjudicaciondirecta2019/hipervínculoavancefinancierospssase2019http://saludchiapas.gob.mx/doc/transparencia/pot/f28b/Art.74XXVIIIb)adjudicaciondirecta2019/hipervínculoavancefinancierospss" xr:uid="{00000000-0004-0000-0000-00009E000000}"/>
    <hyperlink ref="AN74" display="http://saludchiapas.gob.mx/doc/transparencia/pot/f28b/Art.74XXVIIIb)adjudicaciondirecta2019/hipervínculoavancefinancierospssase2019http://saludchiapas.gob.mx/doc/transparencia/pot/f28b/Art.74XXVIIIb)adjudicaciondirecta2019/hipervínculoavancefinancierospss" xr:uid="{00000000-0004-0000-0000-00009F000000}"/>
    <hyperlink ref="AO11" r:id="rId106" xr:uid="{00000000-0004-0000-0000-0000A0000000}"/>
  </hyperlinks>
  <pageMargins left="0.7" right="0.7" top="0.75" bottom="0.75" header="0.3" footer="0.3"/>
  <pageSetup paperSize="9" orientation="portrait" horizontalDpi="0" verticalDpi="0" r:id="rId10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90</v>
      </c>
    </row>
    <row r="2" spans="1:1" x14ac:dyDescent="0.25">
      <c r="A2" t="s">
        <v>91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row r="4" spans="1:1" x14ac:dyDescent="0.25">
      <c r="A4" t="s">
        <v>95</v>
      </c>
    </row>
    <row r="5" spans="1:1" x14ac:dyDescent="0.25">
      <c r="A5" t="s">
        <v>96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4"/>
  <sheetViews>
    <sheetView topLeftCell="A3" zoomScale="175" zoomScaleNormal="175" workbookViewId="0">
      <selection activeCell="C11" sqref="C11"/>
    </sheetView>
  </sheetViews>
  <sheetFormatPr baseColWidth="10" defaultColWidth="9.140625" defaultRowHeight="15" x14ac:dyDescent="0.25"/>
  <cols>
    <col min="1" max="1" width="3.42578125" bestFit="1" customWidth="1"/>
    <col min="2" max="2" width="16.140625" customWidth="1"/>
    <col min="3" max="3" width="17" bestFit="1" customWidth="1"/>
    <col min="4" max="4" width="19.140625" bestFit="1" customWidth="1"/>
    <col min="5" max="5" width="55.42578125" customWidth="1"/>
    <col min="6" max="6" width="22.140625" customWidth="1"/>
    <col min="7" max="7" width="28.28515625" customWidth="1"/>
  </cols>
  <sheetData>
    <row r="1" spans="1:7" hidden="1" x14ac:dyDescent="0.25">
      <c r="B1" t="s">
        <v>7</v>
      </c>
      <c r="C1" t="s">
        <v>7</v>
      </c>
      <c r="D1" t="s">
        <v>7</v>
      </c>
      <c r="E1" t="s">
        <v>7</v>
      </c>
      <c r="F1" t="s">
        <v>7</v>
      </c>
      <c r="G1" t="s">
        <v>13</v>
      </c>
    </row>
    <row r="2" spans="1:7" hidden="1" x14ac:dyDescent="0.25">
      <c r="B2" t="s">
        <v>99</v>
      </c>
      <c r="C2" t="s">
        <v>100</v>
      </c>
      <c r="D2" t="s">
        <v>101</v>
      </c>
      <c r="E2" t="s">
        <v>102</v>
      </c>
      <c r="F2" t="s">
        <v>103</v>
      </c>
      <c r="G2" t="s">
        <v>104</v>
      </c>
    </row>
    <row r="3" spans="1:7" ht="45" x14ac:dyDescent="0.25">
      <c r="A3" s="19" t="s">
        <v>105</v>
      </c>
      <c r="B3" s="19" t="s">
        <v>106</v>
      </c>
      <c r="C3" s="19" t="s">
        <v>107</v>
      </c>
      <c r="D3" s="19" t="s">
        <v>108</v>
      </c>
      <c r="E3" s="19" t="s">
        <v>109</v>
      </c>
      <c r="F3" s="19" t="s">
        <v>262</v>
      </c>
      <c r="G3" s="1" t="s">
        <v>263</v>
      </c>
    </row>
    <row r="4" spans="1:7" ht="30.75" customHeight="1" x14ac:dyDescent="0.25">
      <c r="A4" s="6">
        <v>1</v>
      </c>
      <c r="B4" s="4" t="s">
        <v>271</v>
      </c>
      <c r="C4" s="5" t="s">
        <v>271</v>
      </c>
      <c r="D4" s="5" t="s">
        <v>271</v>
      </c>
      <c r="E4" s="4" t="s">
        <v>346</v>
      </c>
      <c r="F4" s="4" t="s">
        <v>347</v>
      </c>
      <c r="G4" s="16" t="s">
        <v>348</v>
      </c>
    </row>
    <row r="5" spans="1:7" ht="30" x14ac:dyDescent="0.25">
      <c r="A5" s="6">
        <v>2</v>
      </c>
      <c r="B5" s="4" t="s">
        <v>351</v>
      </c>
      <c r="C5" s="4" t="s">
        <v>352</v>
      </c>
      <c r="D5" s="4" t="s">
        <v>353</v>
      </c>
      <c r="E5" s="4" t="s">
        <v>271</v>
      </c>
      <c r="F5" s="4" t="s">
        <v>354</v>
      </c>
      <c r="G5" s="16" t="s">
        <v>355</v>
      </c>
    </row>
    <row r="6" spans="1:7" ht="30" x14ac:dyDescent="0.25">
      <c r="A6" s="6">
        <v>3</v>
      </c>
      <c r="B6" s="4" t="s">
        <v>123</v>
      </c>
      <c r="C6" s="5" t="s">
        <v>123</v>
      </c>
      <c r="D6" s="4" t="s">
        <v>123</v>
      </c>
      <c r="E6" s="4" t="s">
        <v>358</v>
      </c>
      <c r="F6" s="4" t="s">
        <v>360</v>
      </c>
      <c r="G6" s="16" t="s">
        <v>357</v>
      </c>
    </row>
    <row r="7" spans="1:7" ht="30" x14ac:dyDescent="0.25">
      <c r="A7" s="6">
        <v>4</v>
      </c>
      <c r="B7" s="5" t="s">
        <v>123</v>
      </c>
      <c r="C7" s="5" t="s">
        <v>123</v>
      </c>
      <c r="D7" s="5" t="s">
        <v>264</v>
      </c>
      <c r="E7" s="4" t="s">
        <v>361</v>
      </c>
      <c r="F7" s="4" t="s">
        <v>362</v>
      </c>
      <c r="G7" s="17" t="s">
        <v>363</v>
      </c>
    </row>
    <row r="8" spans="1:7" ht="30" x14ac:dyDescent="0.25">
      <c r="A8" s="6">
        <v>5</v>
      </c>
      <c r="B8" s="4" t="s">
        <v>365</v>
      </c>
      <c r="C8" s="4" t="s">
        <v>366</v>
      </c>
      <c r="D8" s="4" t="s">
        <v>367</v>
      </c>
      <c r="E8" s="4" t="s">
        <v>271</v>
      </c>
      <c r="F8" s="4" t="s">
        <v>368</v>
      </c>
      <c r="G8" s="16" t="s">
        <v>369</v>
      </c>
    </row>
    <row r="9" spans="1:7" ht="30.75" customHeight="1" x14ac:dyDescent="0.25">
      <c r="A9" s="6">
        <v>6</v>
      </c>
      <c r="B9" s="5" t="s">
        <v>350</v>
      </c>
      <c r="C9" s="5" t="s">
        <v>291</v>
      </c>
      <c r="D9" s="5" t="s">
        <v>292</v>
      </c>
      <c r="E9" s="4" t="s">
        <v>513</v>
      </c>
      <c r="F9" s="4" t="s">
        <v>371</v>
      </c>
      <c r="G9" s="16" t="s">
        <v>372</v>
      </c>
    </row>
    <row r="10" spans="1:7" ht="30" x14ac:dyDescent="0.25">
      <c r="A10" s="6">
        <v>7</v>
      </c>
      <c r="B10" s="5" t="s">
        <v>123</v>
      </c>
      <c r="C10" s="5" t="s">
        <v>123</v>
      </c>
      <c r="D10" s="5" t="s">
        <v>264</v>
      </c>
      <c r="E10" s="4" t="s">
        <v>374</v>
      </c>
      <c r="F10" s="4" t="s">
        <v>1147</v>
      </c>
      <c r="G10" s="16" t="s">
        <v>375</v>
      </c>
    </row>
    <row r="11" spans="1:7" ht="45" x14ac:dyDescent="0.25">
      <c r="A11" s="6">
        <v>8</v>
      </c>
      <c r="B11" s="5" t="s">
        <v>377</v>
      </c>
      <c r="C11" s="5" t="s">
        <v>291</v>
      </c>
      <c r="D11" s="5" t="s">
        <v>302</v>
      </c>
      <c r="E11" s="4" t="s">
        <v>272</v>
      </c>
      <c r="F11" s="4" t="s">
        <v>378</v>
      </c>
      <c r="G11" s="16" t="s">
        <v>380</v>
      </c>
    </row>
    <row r="12" spans="1:7" ht="30" x14ac:dyDescent="0.25">
      <c r="A12" s="6">
        <v>9</v>
      </c>
      <c r="B12" s="4" t="s">
        <v>382</v>
      </c>
      <c r="C12" s="5" t="s">
        <v>259</v>
      </c>
      <c r="D12" s="5" t="s">
        <v>260</v>
      </c>
      <c r="E12" s="4" t="s">
        <v>510</v>
      </c>
      <c r="F12" s="4" t="s">
        <v>1148</v>
      </c>
      <c r="G12" s="16" t="s">
        <v>400</v>
      </c>
    </row>
    <row r="13" spans="1:7" ht="30" x14ac:dyDescent="0.25">
      <c r="A13" s="6">
        <v>10</v>
      </c>
      <c r="B13" s="4" t="s">
        <v>123</v>
      </c>
      <c r="C13" s="5" t="s">
        <v>123</v>
      </c>
      <c r="D13" s="5" t="s">
        <v>123</v>
      </c>
      <c r="E13" s="4" t="s">
        <v>386</v>
      </c>
      <c r="F13" s="4" t="s">
        <v>384</v>
      </c>
      <c r="G13" s="16" t="s">
        <v>385</v>
      </c>
    </row>
    <row r="14" spans="1:7" ht="30" x14ac:dyDescent="0.25">
      <c r="A14" s="6">
        <v>11</v>
      </c>
      <c r="B14" s="5" t="s">
        <v>388</v>
      </c>
      <c r="C14" s="5" t="s">
        <v>389</v>
      </c>
      <c r="D14" s="5" t="s">
        <v>292</v>
      </c>
      <c r="E14" s="4" t="s">
        <v>512</v>
      </c>
      <c r="F14" s="4" t="s">
        <v>390</v>
      </c>
      <c r="G14" s="16" t="s">
        <v>391</v>
      </c>
    </row>
    <row r="15" spans="1:7" ht="30" x14ac:dyDescent="0.25">
      <c r="A15" s="6">
        <v>12</v>
      </c>
      <c r="B15" s="5" t="s">
        <v>350</v>
      </c>
      <c r="C15" s="5" t="s">
        <v>389</v>
      </c>
      <c r="D15" s="5" t="s">
        <v>292</v>
      </c>
      <c r="E15" s="4" t="s">
        <v>511</v>
      </c>
      <c r="F15" s="4" t="s">
        <v>393</v>
      </c>
      <c r="G15" s="16" t="s">
        <v>394</v>
      </c>
    </row>
    <row r="16" spans="1:7" ht="30" x14ac:dyDescent="0.25">
      <c r="A16" s="6">
        <v>13</v>
      </c>
      <c r="B16" s="4" t="s">
        <v>271</v>
      </c>
      <c r="C16" s="5" t="s">
        <v>271</v>
      </c>
      <c r="D16" s="5" t="s">
        <v>123</v>
      </c>
      <c r="E16" s="4" t="s">
        <v>396</v>
      </c>
      <c r="F16" s="4" t="s">
        <v>397</v>
      </c>
      <c r="G16" s="20" t="s">
        <v>529</v>
      </c>
    </row>
    <row r="17" spans="1:7" ht="30" x14ac:dyDescent="0.25">
      <c r="A17" s="6">
        <v>14</v>
      </c>
      <c r="B17" s="5" t="s">
        <v>123</v>
      </c>
      <c r="C17" s="5" t="s">
        <v>123</v>
      </c>
      <c r="D17" s="5" t="s">
        <v>264</v>
      </c>
      <c r="E17" s="4" t="s">
        <v>399</v>
      </c>
      <c r="F17" s="4" t="s">
        <v>398</v>
      </c>
      <c r="G17" s="16" t="s">
        <v>401</v>
      </c>
    </row>
    <row r="18" spans="1:7" ht="30" x14ac:dyDescent="0.25">
      <c r="A18" s="6">
        <v>15</v>
      </c>
      <c r="B18" s="4" t="s">
        <v>403</v>
      </c>
      <c r="C18" s="5" t="s">
        <v>291</v>
      </c>
      <c r="D18" s="5" t="s">
        <v>292</v>
      </c>
      <c r="E18" s="4" t="s">
        <v>510</v>
      </c>
      <c r="F18" s="4" t="s">
        <v>1148</v>
      </c>
      <c r="G18" s="16" t="s">
        <v>404</v>
      </c>
    </row>
    <row r="19" spans="1:7" ht="30" x14ac:dyDescent="0.25">
      <c r="A19" s="6">
        <v>16</v>
      </c>
      <c r="B19" s="4" t="s">
        <v>406</v>
      </c>
      <c r="C19" s="4" t="s">
        <v>366</v>
      </c>
      <c r="D19" s="4" t="s">
        <v>407</v>
      </c>
      <c r="E19" s="4" t="s">
        <v>123</v>
      </c>
      <c r="F19" s="4" t="s">
        <v>408</v>
      </c>
      <c r="G19" s="16" t="s">
        <v>409</v>
      </c>
    </row>
    <row r="20" spans="1:7" ht="30" x14ac:dyDescent="0.25">
      <c r="A20" s="6">
        <v>17</v>
      </c>
      <c r="B20" s="4" t="s">
        <v>123</v>
      </c>
      <c r="C20" s="5" t="s">
        <v>123</v>
      </c>
      <c r="D20" s="5" t="s">
        <v>123</v>
      </c>
      <c r="E20" s="4" t="s">
        <v>411</v>
      </c>
      <c r="F20" s="4" t="s">
        <v>412</v>
      </c>
      <c r="G20" s="16" t="s">
        <v>413</v>
      </c>
    </row>
    <row r="21" spans="1:7" ht="30" x14ac:dyDescent="0.25">
      <c r="A21" s="6">
        <v>18</v>
      </c>
      <c r="B21" s="5" t="s">
        <v>267</v>
      </c>
      <c r="C21" s="5" t="s">
        <v>268</v>
      </c>
      <c r="D21" s="5" t="s">
        <v>269</v>
      </c>
      <c r="E21" s="4" t="s">
        <v>509</v>
      </c>
      <c r="F21" s="4" t="s">
        <v>1149</v>
      </c>
      <c r="G21" s="16" t="s">
        <v>415</v>
      </c>
    </row>
    <row r="22" spans="1:7" ht="30" x14ac:dyDescent="0.25">
      <c r="A22" s="6">
        <v>19</v>
      </c>
      <c r="B22" s="5" t="s">
        <v>123</v>
      </c>
      <c r="C22" s="5" t="s">
        <v>123</v>
      </c>
      <c r="D22" s="5" t="s">
        <v>264</v>
      </c>
      <c r="E22" s="4" t="s">
        <v>417</v>
      </c>
      <c r="F22" s="4" t="s">
        <v>418</v>
      </c>
      <c r="G22" s="16" t="s">
        <v>419</v>
      </c>
    </row>
    <row r="23" spans="1:7" ht="30" x14ac:dyDescent="0.25">
      <c r="A23" s="6">
        <v>20</v>
      </c>
      <c r="B23" s="5" t="s">
        <v>123</v>
      </c>
      <c r="C23" s="5" t="s">
        <v>123</v>
      </c>
      <c r="D23" s="5" t="s">
        <v>264</v>
      </c>
      <c r="E23" s="4" t="s">
        <v>421</v>
      </c>
      <c r="F23" s="4" t="s">
        <v>422</v>
      </c>
      <c r="G23" s="16" t="s">
        <v>423</v>
      </c>
    </row>
    <row r="24" spans="1:7" ht="30" x14ac:dyDescent="0.25">
      <c r="A24" s="6">
        <v>21</v>
      </c>
      <c r="B24" s="5" t="s">
        <v>123</v>
      </c>
      <c r="C24" s="5" t="s">
        <v>123</v>
      </c>
      <c r="D24" s="5" t="s">
        <v>264</v>
      </c>
      <c r="E24" s="4" t="s">
        <v>425</v>
      </c>
      <c r="F24" s="4" t="s">
        <v>427</v>
      </c>
      <c r="G24" s="16" t="s">
        <v>426</v>
      </c>
    </row>
    <row r="25" spans="1:7" ht="30" x14ac:dyDescent="0.25">
      <c r="A25" s="6">
        <v>22</v>
      </c>
      <c r="B25" s="5" t="s">
        <v>123</v>
      </c>
      <c r="C25" s="5" t="s">
        <v>123</v>
      </c>
      <c r="D25" s="5" t="s">
        <v>264</v>
      </c>
      <c r="E25" s="4" t="s">
        <v>429</v>
      </c>
      <c r="F25" s="4" t="s">
        <v>430</v>
      </c>
      <c r="G25" s="16" t="s">
        <v>431</v>
      </c>
    </row>
    <row r="26" spans="1:7" ht="60" x14ac:dyDescent="0.25">
      <c r="A26" s="6">
        <v>23</v>
      </c>
      <c r="B26" s="4" t="s">
        <v>434</v>
      </c>
      <c r="C26" s="4" t="s">
        <v>435</v>
      </c>
      <c r="D26" s="4" t="s">
        <v>433</v>
      </c>
      <c r="E26" s="4" t="s">
        <v>508</v>
      </c>
      <c r="F26" s="4" t="s">
        <v>436</v>
      </c>
      <c r="G26" s="18" t="s">
        <v>437</v>
      </c>
    </row>
    <row r="27" spans="1:7" ht="31.5" customHeight="1" x14ac:dyDescent="0.25">
      <c r="A27" s="6">
        <v>24</v>
      </c>
      <c r="B27" s="5" t="s">
        <v>123</v>
      </c>
      <c r="C27" s="5" t="s">
        <v>123</v>
      </c>
      <c r="D27" s="5" t="s">
        <v>264</v>
      </c>
      <c r="E27" s="4" t="s">
        <v>1150</v>
      </c>
      <c r="F27" s="4" t="s">
        <v>1151</v>
      </c>
      <c r="G27" s="16" t="s">
        <v>439</v>
      </c>
    </row>
    <row r="28" spans="1:7" ht="30" x14ac:dyDescent="0.25">
      <c r="A28" s="6">
        <v>25</v>
      </c>
      <c r="B28" s="5" t="s">
        <v>123</v>
      </c>
      <c r="C28" s="5" t="s">
        <v>123</v>
      </c>
      <c r="D28" s="5" t="s">
        <v>264</v>
      </c>
      <c r="E28" s="4" t="s">
        <v>441</v>
      </c>
      <c r="F28" s="4" t="s">
        <v>442</v>
      </c>
      <c r="G28" s="16" t="s">
        <v>443</v>
      </c>
    </row>
    <row r="29" spans="1:7" ht="30" x14ac:dyDescent="0.25">
      <c r="A29" s="6">
        <v>26</v>
      </c>
      <c r="B29" s="5" t="s">
        <v>445</v>
      </c>
      <c r="C29" s="5" t="s">
        <v>260</v>
      </c>
      <c r="D29" s="5" t="s">
        <v>446</v>
      </c>
      <c r="E29" s="4" t="s">
        <v>543</v>
      </c>
      <c r="F29" s="4" t="s">
        <v>447</v>
      </c>
      <c r="G29" s="16" t="s">
        <v>448</v>
      </c>
    </row>
    <row r="30" spans="1:7" ht="30" x14ac:dyDescent="0.25">
      <c r="A30" s="6">
        <v>27</v>
      </c>
      <c r="B30" s="5" t="s">
        <v>123</v>
      </c>
      <c r="C30" s="5" t="s">
        <v>123</v>
      </c>
      <c r="D30" s="5" t="s">
        <v>264</v>
      </c>
      <c r="E30" s="4" t="s">
        <v>450</v>
      </c>
      <c r="F30" s="4" t="s">
        <v>451</v>
      </c>
      <c r="G30" s="16" t="s">
        <v>452</v>
      </c>
    </row>
    <row r="31" spans="1:7" ht="30" x14ac:dyDescent="0.25">
      <c r="A31" s="6">
        <v>28</v>
      </c>
      <c r="B31" s="4" t="s">
        <v>445</v>
      </c>
      <c r="C31" s="5" t="s">
        <v>260</v>
      </c>
      <c r="D31" s="5" t="s">
        <v>326</v>
      </c>
      <c r="E31" s="5" t="s">
        <v>454</v>
      </c>
      <c r="F31" s="4" t="s">
        <v>455</v>
      </c>
      <c r="G31" s="16" t="s">
        <v>456</v>
      </c>
    </row>
    <row r="32" spans="1:7" ht="30" x14ac:dyDescent="0.25">
      <c r="A32" s="6">
        <v>29</v>
      </c>
      <c r="B32" s="4" t="s">
        <v>458</v>
      </c>
      <c r="C32" s="4" t="s">
        <v>459</v>
      </c>
      <c r="D32" s="4" t="s">
        <v>460</v>
      </c>
      <c r="E32" s="5" t="s">
        <v>474</v>
      </c>
      <c r="F32" s="4" t="s">
        <v>1152</v>
      </c>
      <c r="G32" s="4" t="s">
        <v>461</v>
      </c>
    </row>
    <row r="33" spans="1:7" ht="30" x14ac:dyDescent="0.25">
      <c r="A33" s="6">
        <v>30</v>
      </c>
      <c r="B33" s="5" t="s">
        <v>464</v>
      </c>
      <c r="C33" s="5" t="s">
        <v>463</v>
      </c>
      <c r="D33" s="5" t="s">
        <v>462</v>
      </c>
      <c r="E33" s="4" t="s">
        <v>506</v>
      </c>
      <c r="F33" s="4" t="s">
        <v>465</v>
      </c>
      <c r="G33" s="4" t="s">
        <v>466</v>
      </c>
    </row>
    <row r="34" spans="1:7" ht="30" x14ac:dyDescent="0.25">
      <c r="A34" s="6">
        <v>31</v>
      </c>
      <c r="B34" s="5" t="s">
        <v>123</v>
      </c>
      <c r="C34" s="5" t="s">
        <v>123</v>
      </c>
      <c r="D34" s="5" t="s">
        <v>123</v>
      </c>
      <c r="E34" s="4" t="s">
        <v>467</v>
      </c>
      <c r="F34" s="4" t="s">
        <v>468</v>
      </c>
      <c r="G34" s="4" t="s">
        <v>469</v>
      </c>
    </row>
    <row r="35" spans="1:7" ht="30" x14ac:dyDescent="0.25">
      <c r="A35" s="6">
        <v>32</v>
      </c>
      <c r="B35" s="5" t="s">
        <v>290</v>
      </c>
      <c r="C35" s="5" t="s">
        <v>291</v>
      </c>
      <c r="D35" s="5" t="s">
        <v>292</v>
      </c>
      <c r="E35" s="4" t="s">
        <v>507</v>
      </c>
      <c r="F35" s="4" t="s">
        <v>1153</v>
      </c>
      <c r="G35" s="4" t="s">
        <v>470</v>
      </c>
    </row>
    <row r="36" spans="1:7" ht="30" x14ac:dyDescent="0.25">
      <c r="A36" s="6">
        <v>33</v>
      </c>
      <c r="B36" s="4" t="s">
        <v>472</v>
      </c>
      <c r="C36" s="4" t="s">
        <v>471</v>
      </c>
      <c r="D36" s="4" t="s">
        <v>473</v>
      </c>
      <c r="E36" s="5" t="s">
        <v>123</v>
      </c>
      <c r="F36" s="4" t="s">
        <v>475</v>
      </c>
      <c r="G36" s="4" t="s">
        <v>476</v>
      </c>
    </row>
    <row r="37" spans="1:7" ht="30" x14ac:dyDescent="0.25">
      <c r="A37" s="6">
        <v>34</v>
      </c>
      <c r="B37" s="5" t="s">
        <v>123</v>
      </c>
      <c r="C37" s="5" t="s">
        <v>478</v>
      </c>
      <c r="D37" s="5" t="s">
        <v>123</v>
      </c>
      <c r="E37" s="4" t="s">
        <v>477</v>
      </c>
      <c r="F37" s="4" t="s">
        <v>1154</v>
      </c>
      <c r="G37" s="4" t="s">
        <v>479</v>
      </c>
    </row>
    <row r="38" spans="1:7" ht="30" x14ac:dyDescent="0.25">
      <c r="A38" s="6">
        <v>35</v>
      </c>
      <c r="B38" s="5" t="s">
        <v>123</v>
      </c>
      <c r="C38" s="5" t="s">
        <v>123</v>
      </c>
      <c r="D38" s="5" t="s">
        <v>123</v>
      </c>
      <c r="E38" s="4" t="s">
        <v>480</v>
      </c>
      <c r="F38" s="4" t="s">
        <v>1155</v>
      </c>
      <c r="G38" s="4" t="s">
        <v>481</v>
      </c>
    </row>
    <row r="39" spans="1:7" ht="30" x14ac:dyDescent="0.25">
      <c r="A39" s="6">
        <v>36</v>
      </c>
      <c r="B39" s="5" t="s">
        <v>123</v>
      </c>
      <c r="C39" s="5" t="s">
        <v>123</v>
      </c>
      <c r="D39" s="5" t="s">
        <v>483</v>
      </c>
      <c r="E39" s="4" t="s">
        <v>482</v>
      </c>
      <c r="F39" s="4" t="s">
        <v>484</v>
      </c>
      <c r="G39" s="4" t="s">
        <v>493</v>
      </c>
    </row>
    <row r="40" spans="1:7" ht="30" x14ac:dyDescent="0.25">
      <c r="A40" s="6">
        <v>37</v>
      </c>
      <c r="B40" s="5" t="s">
        <v>123</v>
      </c>
      <c r="C40" s="5" t="s">
        <v>123</v>
      </c>
      <c r="D40" s="5" t="s">
        <v>123</v>
      </c>
      <c r="E40" s="4" t="s">
        <v>494</v>
      </c>
      <c r="F40" s="4" t="s">
        <v>495</v>
      </c>
      <c r="G40" s="4" t="s">
        <v>496</v>
      </c>
    </row>
    <row r="41" spans="1:7" ht="30" x14ac:dyDescent="0.25">
      <c r="A41" s="6">
        <v>38</v>
      </c>
      <c r="B41" s="5" t="s">
        <v>123</v>
      </c>
      <c r="C41" s="5" t="s">
        <v>123</v>
      </c>
      <c r="D41" s="5" t="s">
        <v>123</v>
      </c>
      <c r="E41" s="4" t="s">
        <v>497</v>
      </c>
      <c r="F41" s="4" t="s">
        <v>498</v>
      </c>
      <c r="G41" s="4" t="s">
        <v>499</v>
      </c>
    </row>
    <row r="42" spans="1:7" ht="29.25" customHeight="1" x14ac:dyDescent="0.25">
      <c r="A42" s="6">
        <v>39</v>
      </c>
      <c r="B42" s="5" t="s">
        <v>123</v>
      </c>
      <c r="C42" s="5" t="s">
        <v>123</v>
      </c>
      <c r="D42" s="5" t="s">
        <v>123</v>
      </c>
      <c r="E42" s="4" t="s">
        <v>501</v>
      </c>
      <c r="F42" s="4" t="s">
        <v>502</v>
      </c>
      <c r="G42" s="4" t="s">
        <v>500</v>
      </c>
    </row>
    <row r="43" spans="1:7" ht="30" x14ac:dyDescent="0.25">
      <c r="A43" s="6">
        <v>40</v>
      </c>
      <c r="B43" s="5" t="s">
        <v>324</v>
      </c>
      <c r="C43" s="5" t="s">
        <v>325</v>
      </c>
      <c r="D43" s="5" t="s">
        <v>326</v>
      </c>
      <c r="E43" s="4" t="s">
        <v>503</v>
      </c>
      <c r="F43" s="4" t="s">
        <v>505</v>
      </c>
      <c r="G43" s="4" t="s">
        <v>504</v>
      </c>
    </row>
    <row r="44" spans="1:7" ht="30" x14ac:dyDescent="0.25">
      <c r="A44" s="6">
        <v>41</v>
      </c>
      <c r="B44" s="5" t="s">
        <v>123</v>
      </c>
      <c r="C44" s="5" t="s">
        <v>123</v>
      </c>
      <c r="D44" s="5" t="s">
        <v>123</v>
      </c>
      <c r="E44" s="4" t="s">
        <v>514</v>
      </c>
      <c r="F44" s="4" t="s">
        <v>515</v>
      </c>
      <c r="G44" s="21" t="s">
        <v>542</v>
      </c>
    </row>
    <row r="45" spans="1:7" x14ac:dyDescent="0.25">
      <c r="A45" s="6">
        <v>42</v>
      </c>
      <c r="B45" s="5" t="s">
        <v>123</v>
      </c>
      <c r="C45" s="5" t="s">
        <v>123</v>
      </c>
      <c r="D45" s="5" t="s">
        <v>123</v>
      </c>
      <c r="E45" s="4" t="s">
        <v>271</v>
      </c>
      <c r="F45" s="4" t="s">
        <v>271</v>
      </c>
      <c r="G45" s="21" t="s">
        <v>271</v>
      </c>
    </row>
    <row r="46" spans="1:7" x14ac:dyDescent="0.25">
      <c r="A46" s="6">
        <v>43</v>
      </c>
      <c r="B46" s="5" t="s">
        <v>123</v>
      </c>
      <c r="C46" s="5" t="s">
        <v>123</v>
      </c>
      <c r="D46" s="5" t="s">
        <v>123</v>
      </c>
      <c r="E46" s="4" t="s">
        <v>271</v>
      </c>
      <c r="F46" s="4" t="s">
        <v>271</v>
      </c>
      <c r="G46" s="21" t="s">
        <v>271</v>
      </c>
    </row>
    <row r="47" spans="1:7" x14ac:dyDescent="0.25">
      <c r="A47" s="6">
        <v>44</v>
      </c>
      <c r="B47" s="5" t="s">
        <v>271</v>
      </c>
      <c r="C47" s="5" t="s">
        <v>123</v>
      </c>
      <c r="D47" s="5" t="s">
        <v>123</v>
      </c>
      <c r="E47" s="4" t="s">
        <v>271</v>
      </c>
      <c r="F47" s="4" t="s">
        <v>271</v>
      </c>
      <c r="G47" s="21" t="s">
        <v>271</v>
      </c>
    </row>
    <row r="48" spans="1:7" x14ac:dyDescent="0.25">
      <c r="A48" s="6">
        <v>45</v>
      </c>
      <c r="B48" s="5" t="s">
        <v>271</v>
      </c>
      <c r="C48" s="5" t="s">
        <v>123</v>
      </c>
      <c r="D48" s="5" t="s">
        <v>123</v>
      </c>
      <c r="E48" s="4" t="s">
        <v>271</v>
      </c>
      <c r="F48" s="4" t="s">
        <v>271</v>
      </c>
      <c r="G48" s="21" t="s">
        <v>271</v>
      </c>
    </row>
    <row r="49" spans="1:7" ht="30" x14ac:dyDescent="0.25">
      <c r="A49" s="6">
        <v>46</v>
      </c>
      <c r="B49" s="38" t="s">
        <v>982</v>
      </c>
      <c r="C49" s="38" t="s">
        <v>1097</v>
      </c>
      <c r="D49" s="38" t="s">
        <v>981</v>
      </c>
      <c r="F49" s="4" t="s">
        <v>1099</v>
      </c>
      <c r="G49" s="4" t="s">
        <v>1018</v>
      </c>
    </row>
    <row r="50" spans="1:7" ht="30" x14ac:dyDescent="0.25">
      <c r="A50" s="6">
        <v>47</v>
      </c>
      <c r="B50" s="38" t="s">
        <v>983</v>
      </c>
      <c r="C50" s="38" t="s">
        <v>1098</v>
      </c>
      <c r="D50" s="38" t="s">
        <v>985</v>
      </c>
      <c r="F50" s="4" t="s">
        <v>1100</v>
      </c>
      <c r="G50" s="17" t="s">
        <v>1020</v>
      </c>
    </row>
    <row r="51" spans="1:7" ht="30" x14ac:dyDescent="0.25">
      <c r="A51" s="6">
        <v>48</v>
      </c>
      <c r="B51" s="38" t="s">
        <v>986</v>
      </c>
      <c r="C51" s="38" t="s">
        <v>984</v>
      </c>
      <c r="D51" s="38" t="s">
        <v>987</v>
      </c>
      <c r="F51" s="4" t="s">
        <v>1100</v>
      </c>
      <c r="G51" s="18" t="s">
        <v>1019</v>
      </c>
    </row>
    <row r="52" spans="1:7" ht="31.5" customHeight="1" x14ac:dyDescent="0.25">
      <c r="A52" s="6">
        <v>49</v>
      </c>
      <c r="B52" s="5"/>
      <c r="C52" s="5"/>
      <c r="D52" s="5"/>
      <c r="E52" s="4" t="s">
        <v>988</v>
      </c>
      <c r="F52" s="4" t="s">
        <v>1101</v>
      </c>
      <c r="G52" s="18" t="s">
        <v>1021</v>
      </c>
    </row>
    <row r="53" spans="1:7" ht="30" x14ac:dyDescent="0.25">
      <c r="A53" s="6">
        <v>50</v>
      </c>
      <c r="E53" s="38" t="s">
        <v>989</v>
      </c>
      <c r="F53" s="4" t="s">
        <v>1102</v>
      </c>
      <c r="G53" s="18" t="s">
        <v>1022</v>
      </c>
    </row>
    <row r="54" spans="1:7" ht="33" customHeight="1" x14ac:dyDescent="0.25">
      <c r="A54" s="6">
        <v>51</v>
      </c>
      <c r="B54" s="5"/>
      <c r="C54" s="5"/>
      <c r="D54" s="5"/>
      <c r="E54" s="4" t="s">
        <v>990</v>
      </c>
      <c r="F54" s="4" t="s">
        <v>1103</v>
      </c>
      <c r="G54" s="17" t="s">
        <v>1023</v>
      </c>
    </row>
    <row r="55" spans="1:7" ht="30" x14ac:dyDescent="0.25">
      <c r="A55" s="6">
        <v>52</v>
      </c>
      <c r="B55" t="s">
        <v>992</v>
      </c>
      <c r="C55" t="s">
        <v>325</v>
      </c>
      <c r="D55" t="s">
        <v>326</v>
      </c>
      <c r="E55" s="38" t="s">
        <v>993</v>
      </c>
      <c r="F55" s="4" t="s">
        <v>1104</v>
      </c>
      <c r="G55" s="18" t="s">
        <v>1024</v>
      </c>
    </row>
    <row r="56" spans="1:7" ht="30" x14ac:dyDescent="0.25">
      <c r="A56" s="6">
        <v>53</v>
      </c>
      <c r="E56" s="38" t="s">
        <v>991</v>
      </c>
      <c r="F56" s="4" t="s">
        <v>1105</v>
      </c>
      <c r="G56" s="18" t="s">
        <v>1025</v>
      </c>
    </row>
    <row r="57" spans="1:7" ht="30" x14ac:dyDescent="0.25">
      <c r="A57" s="6">
        <v>54</v>
      </c>
      <c r="B57" s="38" t="s">
        <v>994</v>
      </c>
      <c r="C57" s="38" t="s">
        <v>995</v>
      </c>
      <c r="D57" s="38" t="s">
        <v>996</v>
      </c>
      <c r="E57" s="38" t="s">
        <v>997</v>
      </c>
      <c r="F57" s="4" t="s">
        <v>1106</v>
      </c>
      <c r="G57" s="18" t="s">
        <v>1026</v>
      </c>
    </row>
    <row r="58" spans="1:7" ht="30" x14ac:dyDescent="0.25">
      <c r="A58" s="6">
        <v>55</v>
      </c>
      <c r="B58" s="4" t="s">
        <v>999</v>
      </c>
      <c r="C58" s="4" t="s">
        <v>875</v>
      </c>
      <c r="D58" s="4" t="s">
        <v>998</v>
      </c>
      <c r="E58" s="38" t="s">
        <v>1010</v>
      </c>
      <c r="F58" s="4" t="s">
        <v>1107</v>
      </c>
      <c r="G58" s="18" t="s">
        <v>1027</v>
      </c>
    </row>
    <row r="59" spans="1:7" ht="30" x14ac:dyDescent="0.25">
      <c r="A59" s="6">
        <v>56</v>
      </c>
      <c r="B59" s="38" t="s">
        <v>874</v>
      </c>
      <c r="C59" s="38" t="s">
        <v>875</v>
      </c>
      <c r="D59" s="38" t="s">
        <v>876</v>
      </c>
      <c r="E59" s="4" t="s">
        <v>1000</v>
      </c>
      <c r="F59" s="4" t="s">
        <v>1109</v>
      </c>
      <c r="G59" s="18" t="s">
        <v>1028</v>
      </c>
    </row>
    <row r="60" spans="1:7" x14ac:dyDescent="0.25">
      <c r="A60" s="6">
        <v>57</v>
      </c>
      <c r="C60" s="38"/>
      <c r="D60" s="38"/>
      <c r="E60" s="4"/>
      <c r="F60" s="5"/>
      <c r="G60" s="40"/>
    </row>
    <row r="61" spans="1:7" ht="30" x14ac:dyDescent="0.25">
      <c r="A61" s="6">
        <v>58</v>
      </c>
      <c r="B61" s="4"/>
      <c r="C61" s="38"/>
      <c r="D61" s="38"/>
      <c r="E61" s="38" t="s">
        <v>953</v>
      </c>
      <c r="F61" s="4" t="s">
        <v>1110</v>
      </c>
      <c r="G61" s="18" t="s">
        <v>1029</v>
      </c>
    </row>
    <row r="62" spans="1:7" ht="30" x14ac:dyDescent="0.25">
      <c r="A62" s="6">
        <v>59</v>
      </c>
      <c r="E62" s="38" t="s">
        <v>1001</v>
      </c>
      <c r="F62" s="4" t="s">
        <v>1111</v>
      </c>
      <c r="G62" s="18" t="s">
        <v>1030</v>
      </c>
    </row>
    <row r="63" spans="1:7" x14ac:dyDescent="0.25">
      <c r="A63" s="6">
        <v>60</v>
      </c>
      <c r="E63" s="38"/>
      <c r="F63" s="5"/>
      <c r="G63" s="40"/>
    </row>
    <row r="64" spans="1:7" x14ac:dyDescent="0.25">
      <c r="A64" s="6">
        <v>61</v>
      </c>
      <c r="B64" s="5"/>
      <c r="C64" s="5"/>
      <c r="D64" s="5"/>
      <c r="E64" s="4"/>
      <c r="F64" s="5"/>
      <c r="G64" s="40"/>
    </row>
    <row r="65" spans="1:7" ht="30" x14ac:dyDescent="0.25">
      <c r="A65" s="6">
        <v>62</v>
      </c>
      <c r="B65" s="4" t="s">
        <v>1013</v>
      </c>
      <c r="C65" s="4" t="s">
        <v>1011</v>
      </c>
      <c r="D65" s="4" t="s">
        <v>1012</v>
      </c>
      <c r="E65" s="38"/>
      <c r="F65" s="4" t="s">
        <v>1112</v>
      </c>
      <c r="G65" s="18" t="s">
        <v>1031</v>
      </c>
    </row>
    <row r="66" spans="1:7" ht="30" x14ac:dyDescent="0.25">
      <c r="A66" s="6">
        <v>63</v>
      </c>
      <c r="B66" s="38" t="s">
        <v>1014</v>
      </c>
      <c r="C66" s="38" t="s">
        <v>1015</v>
      </c>
      <c r="D66" s="38" t="s">
        <v>1016</v>
      </c>
      <c r="E66" s="38"/>
      <c r="F66" s="4" t="s">
        <v>1113</v>
      </c>
      <c r="G66" s="18" t="s">
        <v>1032</v>
      </c>
    </row>
    <row r="67" spans="1:7" ht="30" x14ac:dyDescent="0.25">
      <c r="A67" s="6">
        <v>64</v>
      </c>
      <c r="B67" t="s">
        <v>445</v>
      </c>
      <c r="C67" t="s">
        <v>260</v>
      </c>
      <c r="D67" t="s">
        <v>446</v>
      </c>
      <c r="E67" s="38" t="s">
        <v>1017</v>
      </c>
      <c r="F67" s="4" t="s">
        <v>1114</v>
      </c>
      <c r="G67" s="18" t="s">
        <v>1033</v>
      </c>
    </row>
    <row r="68" spans="1:7" ht="30" x14ac:dyDescent="0.25">
      <c r="A68" s="6">
        <v>65</v>
      </c>
      <c r="B68" t="s">
        <v>895</v>
      </c>
      <c r="C68" t="s">
        <v>896</v>
      </c>
      <c r="D68" t="s">
        <v>897</v>
      </c>
      <c r="E68" s="4" t="s">
        <v>1035</v>
      </c>
      <c r="F68" s="4" t="s">
        <v>1115</v>
      </c>
      <c r="G68" s="18" t="s">
        <v>1034</v>
      </c>
    </row>
    <row r="69" spans="1:7" ht="30" x14ac:dyDescent="0.25">
      <c r="A69" s="6">
        <v>66</v>
      </c>
      <c r="E69" s="38" t="s">
        <v>1037</v>
      </c>
      <c r="F69" s="4" t="s">
        <v>1116</v>
      </c>
      <c r="G69" s="18" t="s">
        <v>1036</v>
      </c>
    </row>
    <row r="70" spans="1:7" ht="30" x14ac:dyDescent="0.25">
      <c r="A70" s="6">
        <v>67</v>
      </c>
      <c r="B70" t="s">
        <v>899</v>
      </c>
      <c r="C70" t="s">
        <v>897</v>
      </c>
      <c r="D70" t="s">
        <v>876</v>
      </c>
      <c r="E70" s="4" t="s">
        <v>1039</v>
      </c>
      <c r="F70" s="4" t="s">
        <v>1117</v>
      </c>
      <c r="G70" s="17" t="s">
        <v>1038</v>
      </c>
    </row>
    <row r="71" spans="1:7" ht="30" x14ac:dyDescent="0.25">
      <c r="A71" s="6">
        <v>68</v>
      </c>
      <c r="B71" s="38" t="s">
        <v>1041</v>
      </c>
      <c r="C71" s="38" t="s">
        <v>1042</v>
      </c>
      <c r="D71" s="4" t="s">
        <v>1043</v>
      </c>
      <c r="E71" s="38"/>
      <c r="F71" s="4" t="s">
        <v>1118</v>
      </c>
      <c r="G71" s="18" t="s">
        <v>1040</v>
      </c>
    </row>
    <row r="72" spans="1:7" ht="30" x14ac:dyDescent="0.25">
      <c r="A72" s="6">
        <v>69</v>
      </c>
      <c r="B72" s="5" t="s">
        <v>899</v>
      </c>
      <c r="C72" s="5" t="s">
        <v>897</v>
      </c>
      <c r="D72" s="5" t="s">
        <v>876</v>
      </c>
      <c r="E72" s="38" t="s">
        <v>1045</v>
      </c>
      <c r="F72" s="4" t="s">
        <v>1119</v>
      </c>
      <c r="G72" s="18" t="s">
        <v>1044</v>
      </c>
    </row>
    <row r="73" spans="1:7" ht="30" x14ac:dyDescent="0.25">
      <c r="A73" s="6">
        <v>70</v>
      </c>
      <c r="E73" s="38" t="s">
        <v>1047</v>
      </c>
      <c r="F73" s="4" t="s">
        <v>1120</v>
      </c>
      <c r="G73" s="18" t="s">
        <v>1046</v>
      </c>
    </row>
    <row r="74" spans="1:7" ht="30" x14ac:dyDescent="0.25">
      <c r="A74" s="6">
        <v>71</v>
      </c>
      <c r="E74" s="38" t="s">
        <v>1049</v>
      </c>
      <c r="F74" s="4" t="s">
        <v>1121</v>
      </c>
      <c r="G74" s="17" t="s">
        <v>1048</v>
      </c>
    </row>
    <row r="75" spans="1:7" ht="30" x14ac:dyDescent="0.25">
      <c r="A75" s="6">
        <v>72</v>
      </c>
      <c r="E75" s="38" t="s">
        <v>1051</v>
      </c>
      <c r="F75" s="4" t="s">
        <v>1122</v>
      </c>
      <c r="G75" s="17" t="s">
        <v>1050</v>
      </c>
    </row>
    <row r="76" spans="1:7" ht="30" x14ac:dyDescent="0.25">
      <c r="A76" s="6">
        <v>73</v>
      </c>
      <c r="B76" t="s">
        <v>1053</v>
      </c>
      <c r="C76" t="s">
        <v>1054</v>
      </c>
      <c r="D76" t="s">
        <v>1055</v>
      </c>
      <c r="E76" s="38" t="s">
        <v>1056</v>
      </c>
      <c r="F76" s="4" t="s">
        <v>1123</v>
      </c>
      <c r="G76" s="18" t="s">
        <v>1052</v>
      </c>
    </row>
    <row r="77" spans="1:7" ht="30" x14ac:dyDescent="0.25">
      <c r="A77" s="6">
        <v>74</v>
      </c>
      <c r="B77" t="s">
        <v>1053</v>
      </c>
      <c r="C77" t="s">
        <v>1054</v>
      </c>
      <c r="D77" t="s">
        <v>1055</v>
      </c>
      <c r="E77" s="38" t="s">
        <v>1058</v>
      </c>
      <c r="F77" s="4" t="s">
        <v>1124</v>
      </c>
      <c r="G77" s="18" t="s">
        <v>1057</v>
      </c>
    </row>
    <row r="78" spans="1:7" ht="30" x14ac:dyDescent="0.25">
      <c r="A78" s="6">
        <v>75</v>
      </c>
      <c r="E78" s="4" t="s">
        <v>1060</v>
      </c>
      <c r="F78" s="4" t="s">
        <v>1125</v>
      </c>
      <c r="G78" s="18" t="s">
        <v>1059</v>
      </c>
    </row>
    <row r="79" spans="1:7" ht="30" x14ac:dyDescent="0.25">
      <c r="A79" s="6">
        <v>76</v>
      </c>
      <c r="E79" s="38" t="s">
        <v>1062</v>
      </c>
      <c r="F79" s="4" t="s">
        <v>1126</v>
      </c>
      <c r="G79" s="18" t="s">
        <v>1061</v>
      </c>
    </row>
    <row r="80" spans="1:7" ht="30" x14ac:dyDescent="0.25">
      <c r="A80" s="6">
        <v>77</v>
      </c>
      <c r="B80" s="5" t="s">
        <v>917</v>
      </c>
      <c r="C80" s="4" t="s">
        <v>298</v>
      </c>
      <c r="D80" s="5" t="s">
        <v>918</v>
      </c>
      <c r="E80" s="38" t="s">
        <v>1064</v>
      </c>
      <c r="F80" s="4" t="s">
        <v>1128</v>
      </c>
      <c r="G80" s="18" t="s">
        <v>1063</v>
      </c>
    </row>
    <row r="81" spans="1:7" ht="30" x14ac:dyDescent="0.25">
      <c r="A81" s="6">
        <v>78</v>
      </c>
      <c r="B81" t="s">
        <v>917</v>
      </c>
      <c r="C81" t="s">
        <v>298</v>
      </c>
      <c r="D81" t="s">
        <v>918</v>
      </c>
      <c r="E81" s="38" t="s">
        <v>1066</v>
      </c>
      <c r="F81" s="4" t="s">
        <v>1127</v>
      </c>
      <c r="G81" s="18" t="s">
        <v>1065</v>
      </c>
    </row>
    <row r="82" spans="1:7" ht="30" x14ac:dyDescent="0.25">
      <c r="A82" s="6">
        <v>79</v>
      </c>
      <c r="E82" s="38" t="s">
        <v>1068</v>
      </c>
      <c r="F82" s="4" t="s">
        <v>1129</v>
      </c>
      <c r="G82" s="18" t="s">
        <v>1067</v>
      </c>
    </row>
    <row r="83" spans="1:7" ht="30" x14ac:dyDescent="0.25">
      <c r="A83" s="6">
        <v>80</v>
      </c>
      <c r="E83" s="38" t="s">
        <v>1070</v>
      </c>
      <c r="F83" s="4" t="s">
        <v>1129</v>
      </c>
      <c r="G83" s="18" t="s">
        <v>1069</v>
      </c>
    </row>
    <row r="84" spans="1:7" ht="30" x14ac:dyDescent="0.25">
      <c r="A84" s="6">
        <v>81</v>
      </c>
      <c r="E84" s="38" t="s">
        <v>1072</v>
      </c>
      <c r="F84" s="4" t="s">
        <v>1130</v>
      </c>
      <c r="G84" s="18" t="s">
        <v>1071</v>
      </c>
    </row>
    <row r="85" spans="1:7" ht="30" x14ac:dyDescent="0.25">
      <c r="A85" s="6">
        <v>82</v>
      </c>
      <c r="E85" s="38" t="s">
        <v>1076</v>
      </c>
      <c r="F85" s="4" t="s">
        <v>1131</v>
      </c>
      <c r="G85" s="17" t="s">
        <v>1075</v>
      </c>
    </row>
    <row r="86" spans="1:7" ht="30" x14ac:dyDescent="0.25">
      <c r="A86" s="6">
        <v>83</v>
      </c>
      <c r="B86" s="5" t="s">
        <v>930</v>
      </c>
      <c r="C86" s="5" t="s">
        <v>931</v>
      </c>
      <c r="D86" s="5" t="s">
        <v>932</v>
      </c>
      <c r="E86" s="4" t="s">
        <v>1074</v>
      </c>
      <c r="F86" s="4" t="s">
        <v>1132</v>
      </c>
      <c r="G86" s="18" t="s">
        <v>1073</v>
      </c>
    </row>
    <row r="87" spans="1:7" ht="30" x14ac:dyDescent="0.25">
      <c r="A87" s="6">
        <v>84</v>
      </c>
      <c r="B87" t="s">
        <v>930</v>
      </c>
      <c r="C87" t="s">
        <v>931</v>
      </c>
      <c r="D87" t="s">
        <v>932</v>
      </c>
      <c r="E87" s="38" t="s">
        <v>1078</v>
      </c>
      <c r="F87" s="4" t="s">
        <v>1133</v>
      </c>
      <c r="G87" s="18" t="s">
        <v>1077</v>
      </c>
    </row>
    <row r="88" spans="1:7" ht="30" x14ac:dyDescent="0.25">
      <c r="A88" s="6">
        <v>85</v>
      </c>
      <c r="E88" s="38" t="s">
        <v>1080</v>
      </c>
      <c r="F88" s="4" t="s">
        <v>1134</v>
      </c>
      <c r="G88" s="18" t="s">
        <v>1079</v>
      </c>
    </row>
    <row r="89" spans="1:7" ht="30" x14ac:dyDescent="0.25">
      <c r="A89" s="6">
        <v>86</v>
      </c>
      <c r="B89" s="5" t="s">
        <v>520</v>
      </c>
      <c r="C89" s="5" t="s">
        <v>463</v>
      </c>
      <c r="D89" s="5" t="s">
        <v>462</v>
      </c>
      <c r="E89" s="38" t="s">
        <v>1135</v>
      </c>
      <c r="F89" s="4" t="s">
        <v>1136</v>
      </c>
      <c r="G89" s="18" t="s">
        <v>1081</v>
      </c>
    </row>
    <row r="90" spans="1:7" ht="30" x14ac:dyDescent="0.25">
      <c r="A90" s="6">
        <v>87</v>
      </c>
      <c r="B90" s="4" t="s">
        <v>1083</v>
      </c>
      <c r="C90" s="4" t="s">
        <v>1084</v>
      </c>
      <c r="D90" s="4" t="s">
        <v>1085</v>
      </c>
      <c r="E90" s="4"/>
      <c r="F90" s="4" t="s">
        <v>1138</v>
      </c>
      <c r="G90" s="18" t="s">
        <v>1082</v>
      </c>
    </row>
    <row r="91" spans="1:7" ht="30" x14ac:dyDescent="0.25">
      <c r="A91" s="6">
        <v>88</v>
      </c>
      <c r="B91" s="5" t="s">
        <v>1086</v>
      </c>
      <c r="C91" s="5" t="s">
        <v>935</v>
      </c>
      <c r="D91" s="5" t="s">
        <v>936</v>
      </c>
      <c r="E91" s="38" t="s">
        <v>1088</v>
      </c>
      <c r="F91" s="4" t="s">
        <v>1139</v>
      </c>
      <c r="G91" s="18" t="s">
        <v>1087</v>
      </c>
    </row>
    <row r="92" spans="1:7" ht="30" x14ac:dyDescent="0.25">
      <c r="A92" s="6">
        <v>89</v>
      </c>
      <c r="E92" s="4" t="s">
        <v>1144</v>
      </c>
      <c r="F92" s="4" t="s">
        <v>1140</v>
      </c>
      <c r="G92" s="17" t="s">
        <v>1089</v>
      </c>
    </row>
    <row r="93" spans="1:7" ht="30" x14ac:dyDescent="0.25">
      <c r="A93" s="6">
        <v>90</v>
      </c>
      <c r="E93" s="38" t="s">
        <v>1091</v>
      </c>
      <c r="F93" s="4" t="s">
        <v>1141</v>
      </c>
      <c r="G93" s="18" t="s">
        <v>1090</v>
      </c>
    </row>
    <row r="94" spans="1:7" ht="32.25" customHeight="1" x14ac:dyDescent="0.25">
      <c r="A94" s="6">
        <v>91</v>
      </c>
      <c r="B94" s="5"/>
      <c r="C94" s="5"/>
      <c r="D94" s="5"/>
      <c r="E94" s="4" t="s">
        <v>1143</v>
      </c>
      <c r="F94" s="4" t="s">
        <v>1142</v>
      </c>
      <c r="G94" s="18" t="s">
        <v>1092</v>
      </c>
    </row>
  </sheetData>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94"/>
  <sheetViews>
    <sheetView topLeftCell="C32" zoomScale="175" zoomScaleNormal="175" workbookViewId="0">
      <selection activeCell="E38" sqref="E38"/>
    </sheetView>
  </sheetViews>
  <sheetFormatPr baseColWidth="10" defaultColWidth="9.140625" defaultRowHeight="15" x14ac:dyDescent="0.25"/>
  <cols>
    <col min="1" max="1" width="3.42578125" bestFit="1" customWidth="1"/>
    <col min="2" max="2" width="91.42578125" customWidth="1"/>
    <col min="3" max="3" width="44.7109375" customWidth="1"/>
    <col min="4" max="4" width="40.7109375" customWidth="1"/>
    <col min="5" max="5" width="40" customWidth="1"/>
  </cols>
  <sheetData>
    <row r="1" spans="1:5" hidden="1" x14ac:dyDescent="0.25">
      <c r="B1" t="s">
        <v>10</v>
      </c>
      <c r="C1" t="s">
        <v>11</v>
      </c>
      <c r="D1" t="s">
        <v>10</v>
      </c>
      <c r="E1" t="s">
        <v>9</v>
      </c>
    </row>
    <row r="2" spans="1:5" hidden="1" x14ac:dyDescent="0.25">
      <c r="B2" t="s">
        <v>110</v>
      </c>
      <c r="C2" t="s">
        <v>111</v>
      </c>
      <c r="D2" t="s">
        <v>112</v>
      </c>
      <c r="E2" t="s">
        <v>113</v>
      </c>
    </row>
    <row r="3" spans="1:5" ht="30" x14ac:dyDescent="0.25">
      <c r="A3" s="1" t="s">
        <v>105</v>
      </c>
      <c r="B3" s="1" t="s">
        <v>114</v>
      </c>
      <c r="C3" s="1" t="s">
        <v>229</v>
      </c>
      <c r="D3" s="1" t="s">
        <v>230</v>
      </c>
      <c r="E3" s="1" t="s">
        <v>228</v>
      </c>
    </row>
    <row r="4" spans="1:5" x14ac:dyDescent="0.25">
      <c r="A4" s="6">
        <v>1</v>
      </c>
      <c r="B4" t="s">
        <v>244</v>
      </c>
      <c r="C4" t="s">
        <v>128</v>
      </c>
      <c r="D4" t="s">
        <v>127</v>
      </c>
      <c r="E4" s="40" t="s">
        <v>117</v>
      </c>
    </row>
    <row r="5" spans="1:5" ht="46.5" customHeight="1" x14ac:dyDescent="0.25">
      <c r="A5" s="6">
        <v>2</v>
      </c>
      <c r="B5" s="4" t="s">
        <v>245</v>
      </c>
      <c r="C5" s="6" t="s">
        <v>128</v>
      </c>
      <c r="D5" s="6" t="s">
        <v>127</v>
      </c>
      <c r="E5" s="40" t="s">
        <v>116</v>
      </c>
    </row>
    <row r="6" spans="1:5" ht="30" x14ac:dyDescent="0.25">
      <c r="A6" s="6">
        <v>3</v>
      </c>
      <c r="B6" s="4" t="s">
        <v>246</v>
      </c>
      <c r="C6" s="6" t="s">
        <v>128</v>
      </c>
      <c r="D6" s="6" t="s">
        <v>127</v>
      </c>
      <c r="E6" s="40" t="s">
        <v>117</v>
      </c>
    </row>
    <row r="7" spans="1:5" ht="45" x14ac:dyDescent="0.25">
      <c r="A7" s="6">
        <v>4</v>
      </c>
      <c r="B7" s="4" t="s">
        <v>247</v>
      </c>
      <c r="C7" s="6" t="s">
        <v>128</v>
      </c>
      <c r="D7" s="6" t="s">
        <v>127</v>
      </c>
      <c r="E7" s="40" t="s">
        <v>117</v>
      </c>
    </row>
    <row r="8" spans="1:5" x14ac:dyDescent="0.25">
      <c r="A8" s="6">
        <v>5</v>
      </c>
      <c r="B8" s="5" t="s">
        <v>248</v>
      </c>
      <c r="C8" s="6" t="s">
        <v>128</v>
      </c>
      <c r="D8" s="6" t="s">
        <v>127</v>
      </c>
      <c r="E8" s="40" t="s">
        <v>117</v>
      </c>
    </row>
    <row r="9" spans="1:5" x14ac:dyDescent="0.25">
      <c r="A9" s="6">
        <v>6</v>
      </c>
      <c r="B9" s="5" t="s">
        <v>249</v>
      </c>
      <c r="C9" s="6" t="s">
        <v>128</v>
      </c>
      <c r="D9" s="6" t="s">
        <v>127</v>
      </c>
      <c r="E9" s="40" t="s">
        <v>117</v>
      </c>
    </row>
    <row r="10" spans="1:5" ht="30" x14ac:dyDescent="0.25">
      <c r="A10" s="6">
        <v>7</v>
      </c>
      <c r="B10" s="4" t="s">
        <v>243</v>
      </c>
      <c r="C10" s="6" t="s">
        <v>128</v>
      </c>
      <c r="D10" s="6" t="s">
        <v>127</v>
      </c>
      <c r="E10" s="40" t="s">
        <v>117</v>
      </c>
    </row>
    <row r="11" spans="1:5" x14ac:dyDescent="0.25">
      <c r="A11" s="6">
        <v>8</v>
      </c>
      <c r="B11" s="5" t="s">
        <v>242</v>
      </c>
      <c r="C11" s="6" t="s">
        <v>128</v>
      </c>
      <c r="D11" s="6" t="s">
        <v>127</v>
      </c>
      <c r="E11" s="40" t="s">
        <v>116</v>
      </c>
    </row>
    <row r="12" spans="1:5" x14ac:dyDescent="0.25">
      <c r="A12" s="6">
        <v>9</v>
      </c>
      <c r="B12" s="5" t="s">
        <v>241</v>
      </c>
      <c r="C12" s="6" t="s">
        <v>128</v>
      </c>
      <c r="D12" s="6" t="s">
        <v>127</v>
      </c>
      <c r="E12" s="40" t="s">
        <v>117</v>
      </c>
    </row>
    <row r="13" spans="1:5" x14ac:dyDescent="0.25">
      <c r="A13" s="6">
        <v>10</v>
      </c>
      <c r="B13" s="5" t="s">
        <v>240</v>
      </c>
      <c r="C13" s="6" t="s">
        <v>128</v>
      </c>
      <c r="D13" s="6" t="s">
        <v>127</v>
      </c>
      <c r="E13" s="40" t="s">
        <v>117</v>
      </c>
    </row>
    <row r="14" spans="1:5" x14ac:dyDescent="0.25">
      <c r="A14" s="6">
        <v>11</v>
      </c>
      <c r="B14" s="5" t="s">
        <v>239</v>
      </c>
      <c r="C14" s="6" t="s">
        <v>128</v>
      </c>
      <c r="D14" s="6" t="s">
        <v>127</v>
      </c>
      <c r="E14" s="40" t="s">
        <v>116</v>
      </c>
    </row>
    <row r="15" spans="1:5" x14ac:dyDescent="0.25">
      <c r="A15" s="6">
        <v>12</v>
      </c>
      <c r="B15" s="5" t="s">
        <v>238</v>
      </c>
      <c r="C15" s="6" t="s">
        <v>128</v>
      </c>
      <c r="D15" s="6" t="s">
        <v>127</v>
      </c>
      <c r="E15" s="40" t="s">
        <v>116</v>
      </c>
    </row>
    <row r="16" spans="1:5" x14ac:dyDescent="0.25">
      <c r="A16" s="6">
        <v>13</v>
      </c>
      <c r="B16" s="5" t="s">
        <v>528</v>
      </c>
      <c r="C16" s="6" t="s">
        <v>128</v>
      </c>
      <c r="D16" s="6" t="s">
        <v>127</v>
      </c>
      <c r="E16" s="40" t="s">
        <v>117</v>
      </c>
    </row>
    <row r="17" spans="1:5" x14ac:dyDescent="0.25">
      <c r="A17" s="6">
        <v>14</v>
      </c>
      <c r="B17" s="5" t="s">
        <v>237</v>
      </c>
      <c r="C17" s="6" t="s">
        <v>128</v>
      </c>
      <c r="D17" s="6" t="s">
        <v>127</v>
      </c>
      <c r="E17" s="40" t="s">
        <v>116</v>
      </c>
    </row>
    <row r="18" spans="1:5" x14ac:dyDescent="0.25">
      <c r="A18" s="6">
        <v>15</v>
      </c>
      <c r="B18" s="5" t="s">
        <v>236</v>
      </c>
      <c r="C18" s="6" t="s">
        <v>128</v>
      </c>
      <c r="D18" s="6" t="s">
        <v>127</v>
      </c>
      <c r="E18" s="40" t="s">
        <v>117</v>
      </c>
    </row>
    <row r="19" spans="1:5" x14ac:dyDescent="0.25">
      <c r="A19" s="6">
        <v>16</v>
      </c>
      <c r="B19" s="5" t="s">
        <v>235</v>
      </c>
      <c r="C19" s="6" t="s">
        <v>128</v>
      </c>
      <c r="D19" s="6" t="s">
        <v>127</v>
      </c>
      <c r="E19" s="40" t="s">
        <v>117</v>
      </c>
    </row>
    <row r="20" spans="1:5" x14ac:dyDescent="0.25">
      <c r="A20" s="6">
        <v>17</v>
      </c>
      <c r="B20" s="5" t="s">
        <v>234</v>
      </c>
      <c r="C20" s="6" t="s">
        <v>128</v>
      </c>
      <c r="D20" s="6" t="s">
        <v>127</v>
      </c>
      <c r="E20" s="40" t="s">
        <v>116</v>
      </c>
    </row>
    <row r="21" spans="1:5" x14ac:dyDescent="0.25">
      <c r="A21" s="6">
        <v>18</v>
      </c>
      <c r="B21" s="5" t="s">
        <v>233</v>
      </c>
      <c r="C21" s="6" t="s">
        <v>128</v>
      </c>
      <c r="D21" s="6" t="s">
        <v>127</v>
      </c>
      <c r="E21" s="40" t="s">
        <v>116</v>
      </c>
    </row>
    <row r="22" spans="1:5" ht="30" x14ac:dyDescent="0.25">
      <c r="A22" s="6">
        <v>19</v>
      </c>
      <c r="B22" s="4" t="s">
        <v>232</v>
      </c>
      <c r="C22" s="6" t="s">
        <v>128</v>
      </c>
      <c r="D22" s="6" t="s">
        <v>127</v>
      </c>
      <c r="E22" s="40" t="s">
        <v>116</v>
      </c>
    </row>
    <row r="23" spans="1:5" x14ac:dyDescent="0.25">
      <c r="A23" s="6">
        <v>20</v>
      </c>
      <c r="B23" s="5" t="s">
        <v>231</v>
      </c>
      <c r="C23" s="6" t="s">
        <v>128</v>
      </c>
      <c r="D23" s="6" t="s">
        <v>127</v>
      </c>
      <c r="E23" s="40" t="s">
        <v>117</v>
      </c>
    </row>
    <row r="24" spans="1:5" ht="45" x14ac:dyDescent="0.25">
      <c r="A24" s="6">
        <v>21</v>
      </c>
      <c r="B24" s="4" t="s">
        <v>251</v>
      </c>
      <c r="C24" s="6" t="s">
        <v>128</v>
      </c>
      <c r="D24" s="6" t="s">
        <v>127</v>
      </c>
      <c r="E24" s="40" t="s">
        <v>117</v>
      </c>
    </row>
    <row r="25" spans="1:5" x14ac:dyDescent="0.25">
      <c r="A25" s="6">
        <v>22</v>
      </c>
      <c r="B25" s="5" t="s">
        <v>250</v>
      </c>
      <c r="C25" s="6" t="s">
        <v>128</v>
      </c>
      <c r="D25" s="6" t="s">
        <v>127</v>
      </c>
      <c r="E25" s="40" t="s">
        <v>116</v>
      </c>
    </row>
    <row r="26" spans="1:5" ht="30" x14ac:dyDescent="0.25">
      <c r="A26" s="6">
        <v>23</v>
      </c>
      <c r="B26" s="4" t="s">
        <v>252</v>
      </c>
      <c r="C26" s="6" t="s">
        <v>128</v>
      </c>
      <c r="D26" s="6" t="s">
        <v>127</v>
      </c>
      <c r="E26" s="40" t="s">
        <v>116</v>
      </c>
    </row>
    <row r="27" spans="1:5" ht="30.75" customHeight="1" x14ac:dyDescent="0.25">
      <c r="A27" s="6">
        <v>24</v>
      </c>
      <c r="B27" s="4" t="s">
        <v>253</v>
      </c>
      <c r="C27" s="6" t="s">
        <v>128</v>
      </c>
      <c r="D27" s="6" t="s">
        <v>127</v>
      </c>
      <c r="E27" s="40" t="s">
        <v>116</v>
      </c>
    </row>
    <row r="28" spans="1:5" ht="62.25" customHeight="1" x14ac:dyDescent="0.25">
      <c r="A28" s="6">
        <v>25</v>
      </c>
      <c r="B28" s="4" t="s">
        <v>254</v>
      </c>
      <c r="C28" s="6" t="s">
        <v>128</v>
      </c>
      <c r="D28" s="6" t="s">
        <v>127</v>
      </c>
      <c r="E28" s="40" t="s">
        <v>116</v>
      </c>
    </row>
    <row r="29" spans="1:5" ht="30" x14ac:dyDescent="0.25">
      <c r="A29" s="6">
        <v>26</v>
      </c>
      <c r="B29" s="4" t="s">
        <v>255</v>
      </c>
      <c r="C29" s="6" t="s">
        <v>128</v>
      </c>
      <c r="D29" s="6" t="s">
        <v>127</v>
      </c>
      <c r="E29" s="40" t="s">
        <v>116</v>
      </c>
    </row>
    <row r="30" spans="1:5" x14ac:dyDescent="0.25">
      <c r="A30" s="6">
        <v>27</v>
      </c>
      <c r="B30" s="5" t="s">
        <v>256</v>
      </c>
      <c r="C30" s="6" t="s">
        <v>128</v>
      </c>
      <c r="D30" s="6" t="s">
        <v>127</v>
      </c>
      <c r="E30" s="40" t="s">
        <v>117</v>
      </c>
    </row>
    <row r="31" spans="1:5" x14ac:dyDescent="0.25">
      <c r="A31" s="6">
        <v>28</v>
      </c>
      <c r="B31" s="5" t="s">
        <v>257</v>
      </c>
      <c r="C31" s="6" t="s">
        <v>128</v>
      </c>
      <c r="D31" s="6" t="s">
        <v>127</v>
      </c>
      <c r="E31" s="40" t="s">
        <v>116</v>
      </c>
    </row>
    <row r="32" spans="1:5" ht="45" x14ac:dyDescent="0.25">
      <c r="A32" s="6">
        <v>29</v>
      </c>
      <c r="B32" s="4" t="s">
        <v>531</v>
      </c>
      <c r="C32" s="6" t="s">
        <v>128</v>
      </c>
      <c r="D32" s="6" t="s">
        <v>127</v>
      </c>
      <c r="E32" s="40" t="s">
        <v>117</v>
      </c>
    </row>
    <row r="33" spans="1:5" ht="45" x14ac:dyDescent="0.25">
      <c r="A33" s="6">
        <v>30</v>
      </c>
      <c r="B33" s="4" t="s">
        <v>532</v>
      </c>
      <c r="C33" s="6" t="s">
        <v>128</v>
      </c>
      <c r="D33" s="6" t="s">
        <v>127</v>
      </c>
      <c r="E33" s="40" t="s">
        <v>117</v>
      </c>
    </row>
    <row r="34" spans="1:5" x14ac:dyDescent="0.25">
      <c r="A34" s="6">
        <v>31</v>
      </c>
      <c r="B34" s="5" t="s">
        <v>533</v>
      </c>
      <c r="C34" s="6" t="s">
        <v>128</v>
      </c>
      <c r="D34" s="6" t="s">
        <v>127</v>
      </c>
      <c r="E34" s="40" t="s">
        <v>117</v>
      </c>
    </row>
    <row r="35" spans="1:5" x14ac:dyDescent="0.25">
      <c r="A35" s="6">
        <v>32</v>
      </c>
      <c r="B35" s="5" t="s">
        <v>534</v>
      </c>
      <c r="C35" s="6" t="s">
        <v>128</v>
      </c>
      <c r="D35" s="6" t="s">
        <v>127</v>
      </c>
      <c r="E35" s="40" t="s">
        <v>116</v>
      </c>
    </row>
    <row r="36" spans="1:5" ht="75" x14ac:dyDescent="0.25">
      <c r="A36" s="6">
        <v>33</v>
      </c>
      <c r="B36" s="4" t="s">
        <v>535</v>
      </c>
      <c r="C36" s="6" t="s">
        <v>128</v>
      </c>
      <c r="D36" s="6" t="s">
        <v>127</v>
      </c>
      <c r="E36" s="40" t="s">
        <v>116</v>
      </c>
    </row>
    <row r="37" spans="1:5" x14ac:dyDescent="0.25">
      <c r="A37" s="6">
        <v>34</v>
      </c>
      <c r="B37" s="5" t="s">
        <v>536</v>
      </c>
      <c r="C37" s="6" t="s">
        <v>128</v>
      </c>
      <c r="D37" s="6" t="s">
        <v>127</v>
      </c>
      <c r="E37" s="40" t="s">
        <v>117</v>
      </c>
    </row>
    <row r="38" spans="1:5" x14ac:dyDescent="0.25">
      <c r="A38" s="6">
        <v>35</v>
      </c>
      <c r="B38" s="5" t="s">
        <v>537</v>
      </c>
      <c r="C38" s="6" t="s">
        <v>128</v>
      </c>
      <c r="D38" s="6" t="s">
        <v>127</v>
      </c>
      <c r="E38" s="40" t="s">
        <v>117</v>
      </c>
    </row>
    <row r="39" spans="1:5" ht="30" x14ac:dyDescent="0.25">
      <c r="A39" s="6">
        <v>36</v>
      </c>
      <c r="B39" s="4" t="s">
        <v>538</v>
      </c>
      <c r="C39" s="6" t="s">
        <v>128</v>
      </c>
      <c r="D39" s="6" t="s">
        <v>127</v>
      </c>
      <c r="E39" s="40" t="s">
        <v>116</v>
      </c>
    </row>
    <row r="40" spans="1:5" ht="30" x14ac:dyDescent="0.25">
      <c r="A40" s="6">
        <v>37</v>
      </c>
      <c r="B40" s="4" t="s">
        <v>601</v>
      </c>
      <c r="C40" s="6" t="s">
        <v>128</v>
      </c>
      <c r="D40" s="6" t="s">
        <v>127</v>
      </c>
      <c r="E40" s="40" t="s">
        <v>116</v>
      </c>
    </row>
    <row r="41" spans="1:5" x14ac:dyDescent="0.25">
      <c r="A41" s="6">
        <v>38</v>
      </c>
      <c r="B41" s="5" t="s">
        <v>539</v>
      </c>
      <c r="C41" s="6" t="s">
        <v>128</v>
      </c>
      <c r="D41" s="6" t="s">
        <v>127</v>
      </c>
      <c r="E41" s="40" t="s">
        <v>116</v>
      </c>
    </row>
    <row r="42" spans="1:5" x14ac:dyDescent="0.25">
      <c r="A42" s="6">
        <v>39</v>
      </c>
      <c r="B42" s="5" t="s">
        <v>602</v>
      </c>
      <c r="C42" s="6" t="s">
        <v>128</v>
      </c>
      <c r="D42" s="6" t="s">
        <v>127</v>
      </c>
      <c r="E42" s="40" t="s">
        <v>117</v>
      </c>
    </row>
    <row r="43" spans="1:5" x14ac:dyDescent="0.25">
      <c r="A43" s="6">
        <v>40</v>
      </c>
      <c r="B43" s="5" t="s">
        <v>540</v>
      </c>
      <c r="C43" s="6" t="s">
        <v>128</v>
      </c>
      <c r="D43" s="6" t="s">
        <v>127</v>
      </c>
      <c r="E43" s="40" t="s">
        <v>117</v>
      </c>
    </row>
    <row r="44" spans="1:5" ht="30" x14ac:dyDescent="0.25">
      <c r="A44" s="6">
        <v>41</v>
      </c>
      <c r="B44" s="4" t="s">
        <v>541</v>
      </c>
      <c r="C44" s="6" t="s">
        <v>128</v>
      </c>
      <c r="D44" s="6" t="s">
        <v>127</v>
      </c>
      <c r="E44" s="40" t="s">
        <v>116</v>
      </c>
    </row>
    <row r="45" spans="1:5" x14ac:dyDescent="0.25">
      <c r="A45" s="6">
        <v>42</v>
      </c>
      <c r="B45" s="30" t="s">
        <v>744</v>
      </c>
      <c r="C45" s="6" t="s">
        <v>128</v>
      </c>
      <c r="D45" s="6" t="s">
        <v>128</v>
      </c>
      <c r="E45" s="40" t="s">
        <v>116</v>
      </c>
    </row>
    <row r="46" spans="1:5" x14ac:dyDescent="0.25">
      <c r="A46" s="6">
        <v>43</v>
      </c>
      <c r="B46" s="30" t="s">
        <v>1205</v>
      </c>
      <c r="C46" s="6" t="s">
        <v>128</v>
      </c>
      <c r="D46" s="6" t="s">
        <v>128</v>
      </c>
      <c r="E46" s="40" t="s">
        <v>117</v>
      </c>
    </row>
    <row r="47" spans="1:5" x14ac:dyDescent="0.25">
      <c r="A47" s="6">
        <v>44</v>
      </c>
      <c r="B47" s="6" t="s">
        <v>745</v>
      </c>
      <c r="C47" s="6" t="s">
        <v>128</v>
      </c>
      <c r="D47" s="6" t="s">
        <v>128</v>
      </c>
      <c r="E47" s="40" t="s">
        <v>116</v>
      </c>
    </row>
    <row r="48" spans="1:5" x14ac:dyDescent="0.25">
      <c r="A48" s="6">
        <v>45</v>
      </c>
      <c r="B48" s="6" t="s">
        <v>746</v>
      </c>
      <c r="C48" s="6" t="s">
        <v>128</v>
      </c>
      <c r="D48" s="6" t="s">
        <v>128</v>
      </c>
      <c r="E48" s="40" t="s">
        <v>116</v>
      </c>
    </row>
    <row r="49" spans="1:5" x14ac:dyDescent="0.25">
      <c r="A49" s="6">
        <v>46</v>
      </c>
      <c r="B49" s="6" t="s">
        <v>747</v>
      </c>
      <c r="C49" s="6" t="s">
        <v>128</v>
      </c>
      <c r="D49" s="6" t="s">
        <v>128</v>
      </c>
      <c r="E49" s="40" t="s">
        <v>116</v>
      </c>
    </row>
    <row r="50" spans="1:5" x14ac:dyDescent="0.25">
      <c r="A50" s="6">
        <v>47</v>
      </c>
      <c r="B50" s="6" t="s">
        <v>748</v>
      </c>
      <c r="C50" s="6" t="s">
        <v>128</v>
      </c>
      <c r="D50" s="6" t="s">
        <v>128</v>
      </c>
      <c r="E50" s="40" t="s">
        <v>116</v>
      </c>
    </row>
    <row r="51" spans="1:5" x14ac:dyDescent="0.25">
      <c r="A51" s="6">
        <v>48</v>
      </c>
      <c r="B51" s="6" t="s">
        <v>749</v>
      </c>
      <c r="C51" s="6" t="s">
        <v>128</v>
      </c>
      <c r="D51" s="6" t="s">
        <v>128</v>
      </c>
      <c r="E51" s="40" t="s">
        <v>117</v>
      </c>
    </row>
    <row r="52" spans="1:5" x14ac:dyDescent="0.25">
      <c r="A52" s="6">
        <v>49</v>
      </c>
      <c r="B52" s="6" t="s">
        <v>750</v>
      </c>
      <c r="C52" s="6" t="s">
        <v>128</v>
      </c>
      <c r="D52" s="6" t="s">
        <v>128</v>
      </c>
      <c r="E52" s="40" t="s">
        <v>116</v>
      </c>
    </row>
    <row r="53" spans="1:5" x14ac:dyDescent="0.25">
      <c r="A53" s="6">
        <v>50</v>
      </c>
      <c r="B53" s="6" t="s">
        <v>751</v>
      </c>
      <c r="C53" s="6" t="s">
        <v>128</v>
      </c>
      <c r="D53" s="6" t="s">
        <v>128</v>
      </c>
      <c r="E53" s="40" t="s">
        <v>116</v>
      </c>
    </row>
    <row r="54" spans="1:5" x14ac:dyDescent="0.25">
      <c r="A54" s="6">
        <v>51</v>
      </c>
      <c r="B54" s="6" t="s">
        <v>752</v>
      </c>
      <c r="C54" s="6" t="s">
        <v>128</v>
      </c>
      <c r="D54" s="6" t="s">
        <v>128</v>
      </c>
      <c r="E54" s="40" t="s">
        <v>116</v>
      </c>
    </row>
    <row r="55" spans="1:5" x14ac:dyDescent="0.25">
      <c r="A55" s="6">
        <v>52</v>
      </c>
      <c r="B55" s="6" t="s">
        <v>753</v>
      </c>
      <c r="C55" s="6" t="s">
        <v>128</v>
      </c>
      <c r="D55" s="6" t="s">
        <v>128</v>
      </c>
      <c r="E55" s="40" t="s">
        <v>116</v>
      </c>
    </row>
    <row r="56" spans="1:5" x14ac:dyDescent="0.25">
      <c r="A56" s="6">
        <v>53</v>
      </c>
      <c r="B56" s="6" t="s">
        <v>754</v>
      </c>
      <c r="C56" s="6" t="s">
        <v>128</v>
      </c>
      <c r="D56" s="6" t="s">
        <v>128</v>
      </c>
      <c r="E56" s="40" t="s">
        <v>116</v>
      </c>
    </row>
    <row r="57" spans="1:5" x14ac:dyDescent="0.25">
      <c r="A57" s="6">
        <v>54</v>
      </c>
      <c r="B57" s="6" t="s">
        <v>755</v>
      </c>
      <c r="C57" s="6" t="s">
        <v>128</v>
      </c>
      <c r="D57" s="6" t="s">
        <v>128</v>
      </c>
      <c r="E57" s="40" t="s">
        <v>117</v>
      </c>
    </row>
    <row r="58" spans="1:5" x14ac:dyDescent="0.25">
      <c r="A58" s="6">
        <v>55</v>
      </c>
      <c r="B58" s="6" t="s">
        <v>756</v>
      </c>
      <c r="C58" s="6" t="s">
        <v>128</v>
      </c>
      <c r="D58" s="6" t="s">
        <v>128</v>
      </c>
      <c r="E58" s="40" t="s">
        <v>117</v>
      </c>
    </row>
    <row r="59" spans="1:5" x14ac:dyDescent="0.25">
      <c r="A59" s="6">
        <v>56</v>
      </c>
      <c r="B59" s="6" t="s">
        <v>757</v>
      </c>
      <c r="C59" s="6" t="s">
        <v>128</v>
      </c>
      <c r="D59" s="6" t="s">
        <v>128</v>
      </c>
      <c r="E59" s="40" t="s">
        <v>116</v>
      </c>
    </row>
    <row r="60" spans="1:5" x14ac:dyDescent="0.25">
      <c r="A60" s="6">
        <v>57</v>
      </c>
      <c r="B60" s="6" t="s">
        <v>758</v>
      </c>
      <c r="C60" s="6" t="s">
        <v>128</v>
      </c>
      <c r="D60" s="6" t="s">
        <v>128</v>
      </c>
      <c r="E60" s="40" t="s">
        <v>116</v>
      </c>
    </row>
    <row r="61" spans="1:5" x14ac:dyDescent="0.25">
      <c r="A61" s="6">
        <v>58</v>
      </c>
      <c r="B61" s="6" t="s">
        <v>759</v>
      </c>
      <c r="C61" s="6" t="s">
        <v>128</v>
      </c>
      <c r="D61" s="6" t="s">
        <v>128</v>
      </c>
      <c r="E61" s="40" t="s">
        <v>116</v>
      </c>
    </row>
    <row r="62" spans="1:5" x14ac:dyDescent="0.25">
      <c r="A62" s="6">
        <v>59</v>
      </c>
      <c r="B62" s="6" t="s">
        <v>760</v>
      </c>
      <c r="C62" s="6" t="s">
        <v>128</v>
      </c>
      <c r="D62" s="6" t="s">
        <v>128</v>
      </c>
      <c r="E62" s="40" t="s">
        <v>116</v>
      </c>
    </row>
    <row r="63" spans="1:5" x14ac:dyDescent="0.25">
      <c r="A63" s="6">
        <v>60</v>
      </c>
      <c r="B63" s="6" t="s">
        <v>761</v>
      </c>
      <c r="C63" s="6" t="s">
        <v>128</v>
      </c>
      <c r="D63" s="6" t="s">
        <v>128</v>
      </c>
      <c r="E63" s="40" t="s">
        <v>116</v>
      </c>
    </row>
    <row r="64" spans="1:5" x14ac:dyDescent="0.25">
      <c r="A64" s="6">
        <v>61</v>
      </c>
      <c r="B64" s="6" t="s">
        <v>762</v>
      </c>
      <c r="C64" s="6" t="s">
        <v>128</v>
      </c>
      <c r="D64" s="6" t="s">
        <v>128</v>
      </c>
      <c r="E64" s="40" t="s">
        <v>116</v>
      </c>
    </row>
    <row r="65" spans="1:5" x14ac:dyDescent="0.25">
      <c r="A65" s="6">
        <v>62</v>
      </c>
      <c r="B65" s="6" t="s">
        <v>763</v>
      </c>
      <c r="C65" s="6" t="s">
        <v>128</v>
      </c>
      <c r="D65" s="6" t="s">
        <v>128</v>
      </c>
      <c r="E65" s="40" t="s">
        <v>116</v>
      </c>
    </row>
    <row r="66" spans="1:5" x14ac:dyDescent="0.25">
      <c r="A66" s="6">
        <v>63</v>
      </c>
      <c r="B66" s="6" t="s">
        <v>772</v>
      </c>
      <c r="C66" s="6" t="s">
        <v>128</v>
      </c>
      <c r="D66" s="6" t="s">
        <v>128</v>
      </c>
      <c r="E66" s="40" t="s">
        <v>116</v>
      </c>
    </row>
    <row r="67" spans="1:5" x14ac:dyDescent="0.25">
      <c r="A67" s="6">
        <v>64</v>
      </c>
      <c r="B67" s="6" t="s">
        <v>773</v>
      </c>
      <c r="C67" s="6" t="s">
        <v>128</v>
      </c>
      <c r="D67" s="6" t="s">
        <v>128</v>
      </c>
      <c r="E67" s="40" t="s">
        <v>116</v>
      </c>
    </row>
    <row r="68" spans="1:5" x14ac:dyDescent="0.25">
      <c r="A68" s="6">
        <v>65</v>
      </c>
      <c r="B68" s="6" t="s">
        <v>764</v>
      </c>
      <c r="C68" s="6" t="s">
        <v>128</v>
      </c>
      <c r="D68" s="6" t="s">
        <v>128</v>
      </c>
      <c r="E68" s="40" t="s">
        <v>116</v>
      </c>
    </row>
    <row r="69" spans="1:5" x14ac:dyDescent="0.25">
      <c r="A69" s="6">
        <v>66</v>
      </c>
      <c r="B69" s="6" t="s">
        <v>765</v>
      </c>
      <c r="C69" s="6" t="s">
        <v>128</v>
      </c>
      <c r="D69" s="6" t="s">
        <v>128</v>
      </c>
      <c r="E69" s="40" t="s">
        <v>116</v>
      </c>
    </row>
    <row r="70" spans="1:5" x14ac:dyDescent="0.25">
      <c r="A70" s="6">
        <v>67</v>
      </c>
      <c r="B70" s="6" t="s">
        <v>766</v>
      </c>
      <c r="C70" s="6" t="s">
        <v>128</v>
      </c>
      <c r="D70" s="6" t="s">
        <v>128</v>
      </c>
      <c r="E70" s="40" t="s">
        <v>116</v>
      </c>
    </row>
    <row r="71" spans="1:5" x14ac:dyDescent="0.25">
      <c r="A71" s="6">
        <v>68</v>
      </c>
      <c r="B71" s="6" t="s">
        <v>767</v>
      </c>
      <c r="C71" s="6" t="s">
        <v>128</v>
      </c>
      <c r="D71" s="6" t="s">
        <v>128</v>
      </c>
      <c r="E71" s="40" t="s">
        <v>116</v>
      </c>
    </row>
    <row r="72" spans="1:5" x14ac:dyDescent="0.25">
      <c r="A72" s="6">
        <v>69</v>
      </c>
      <c r="B72" s="6" t="s">
        <v>768</v>
      </c>
      <c r="C72" s="6" t="s">
        <v>128</v>
      </c>
      <c r="D72" s="6" t="s">
        <v>128</v>
      </c>
      <c r="E72" s="40" t="s">
        <v>116</v>
      </c>
    </row>
    <row r="73" spans="1:5" x14ac:dyDescent="0.25">
      <c r="A73" s="6">
        <v>70</v>
      </c>
      <c r="B73" s="6" t="s">
        <v>769</v>
      </c>
      <c r="C73" s="6" t="s">
        <v>128</v>
      </c>
      <c r="D73" s="6" t="s">
        <v>128</v>
      </c>
      <c r="E73" s="40" t="s">
        <v>116</v>
      </c>
    </row>
    <row r="74" spans="1:5" x14ac:dyDescent="0.25">
      <c r="A74" s="6">
        <v>71</v>
      </c>
      <c r="B74" s="6" t="s">
        <v>770</v>
      </c>
      <c r="C74" s="6" t="s">
        <v>128</v>
      </c>
      <c r="D74" s="6" t="s">
        <v>128</v>
      </c>
      <c r="E74" s="40" t="s">
        <v>117</v>
      </c>
    </row>
    <row r="75" spans="1:5" x14ac:dyDescent="0.25">
      <c r="A75" s="6">
        <v>72</v>
      </c>
      <c r="B75" s="25" t="s">
        <v>771</v>
      </c>
      <c r="C75" s="6" t="s">
        <v>128</v>
      </c>
      <c r="D75" s="6" t="s">
        <v>128</v>
      </c>
      <c r="E75" s="40" t="s">
        <v>116</v>
      </c>
    </row>
    <row r="76" spans="1:5" x14ac:dyDescent="0.25">
      <c r="A76" s="6">
        <v>73</v>
      </c>
      <c r="B76" s="25" t="s">
        <v>774</v>
      </c>
      <c r="C76" s="6" t="s">
        <v>128</v>
      </c>
      <c r="D76" s="6" t="s">
        <v>128</v>
      </c>
      <c r="E76" s="40" t="s">
        <v>116</v>
      </c>
    </row>
    <row r="77" spans="1:5" x14ac:dyDescent="0.25">
      <c r="A77" s="6">
        <v>74</v>
      </c>
      <c r="B77" s="25" t="s">
        <v>775</v>
      </c>
      <c r="C77" s="6" t="s">
        <v>128</v>
      </c>
      <c r="D77" s="6" t="s">
        <v>128</v>
      </c>
      <c r="E77" s="40" t="s">
        <v>116</v>
      </c>
    </row>
    <row r="78" spans="1:5" x14ac:dyDescent="0.25">
      <c r="A78" s="6">
        <v>75</v>
      </c>
      <c r="B78" s="25" t="s">
        <v>776</v>
      </c>
      <c r="C78" s="6" t="s">
        <v>128</v>
      </c>
      <c r="D78" s="6" t="s">
        <v>128</v>
      </c>
      <c r="E78" s="40" t="s">
        <v>116</v>
      </c>
    </row>
    <row r="79" spans="1:5" x14ac:dyDescent="0.25">
      <c r="A79" s="6">
        <v>76</v>
      </c>
      <c r="B79" s="6" t="s">
        <v>777</v>
      </c>
      <c r="C79" s="6" t="s">
        <v>128</v>
      </c>
      <c r="D79" s="6" t="s">
        <v>128</v>
      </c>
      <c r="E79" s="40" t="s">
        <v>116</v>
      </c>
    </row>
    <row r="80" spans="1:5" x14ac:dyDescent="0.25">
      <c r="A80" s="6">
        <v>77</v>
      </c>
      <c r="B80" s="6" t="s">
        <v>778</v>
      </c>
      <c r="C80" s="6" t="s">
        <v>128</v>
      </c>
      <c r="D80" s="6" t="s">
        <v>128</v>
      </c>
      <c r="E80" s="40" t="s">
        <v>116</v>
      </c>
    </row>
    <row r="81" spans="1:5" x14ac:dyDescent="0.25">
      <c r="A81" s="6">
        <v>78</v>
      </c>
      <c r="B81" s="6" t="s">
        <v>779</v>
      </c>
      <c r="C81" s="6" t="s">
        <v>128</v>
      </c>
      <c r="D81" s="6" t="s">
        <v>128</v>
      </c>
      <c r="E81" s="40" t="s">
        <v>116</v>
      </c>
    </row>
    <row r="82" spans="1:5" x14ac:dyDescent="0.25">
      <c r="A82" s="6">
        <v>79</v>
      </c>
      <c r="B82" s="6" t="s">
        <v>780</v>
      </c>
      <c r="C82" s="6" t="s">
        <v>128</v>
      </c>
      <c r="D82" s="6" t="s">
        <v>128</v>
      </c>
      <c r="E82" s="40" t="s">
        <v>116</v>
      </c>
    </row>
    <row r="83" spans="1:5" x14ac:dyDescent="0.25">
      <c r="A83" s="6">
        <v>80</v>
      </c>
      <c r="B83" s="6" t="s">
        <v>781</v>
      </c>
      <c r="C83" s="6" t="s">
        <v>128</v>
      </c>
      <c r="D83" s="6" t="s">
        <v>128</v>
      </c>
      <c r="E83" s="40" t="s">
        <v>116</v>
      </c>
    </row>
    <row r="84" spans="1:5" x14ac:dyDescent="0.25">
      <c r="A84" s="6">
        <v>81</v>
      </c>
      <c r="B84" s="6" t="s">
        <v>782</v>
      </c>
      <c r="C84" s="6" t="s">
        <v>128</v>
      </c>
      <c r="D84" s="6" t="s">
        <v>128</v>
      </c>
      <c r="E84" s="40" t="s">
        <v>116</v>
      </c>
    </row>
    <row r="85" spans="1:5" x14ac:dyDescent="0.25">
      <c r="A85" s="6">
        <v>82</v>
      </c>
      <c r="B85" s="6" t="s">
        <v>783</v>
      </c>
      <c r="C85" s="6" t="s">
        <v>128</v>
      </c>
      <c r="D85" s="6" t="s">
        <v>128</v>
      </c>
      <c r="E85" s="40" t="s">
        <v>117</v>
      </c>
    </row>
    <row r="86" spans="1:5" x14ac:dyDescent="0.25">
      <c r="A86" s="6">
        <v>83</v>
      </c>
      <c r="B86" s="6" t="s">
        <v>784</v>
      </c>
      <c r="C86" s="6" t="s">
        <v>128</v>
      </c>
      <c r="D86" s="6" t="s">
        <v>128</v>
      </c>
      <c r="E86" s="40" t="s">
        <v>116</v>
      </c>
    </row>
    <row r="87" spans="1:5" x14ac:dyDescent="0.25">
      <c r="A87" s="6">
        <v>84</v>
      </c>
      <c r="B87" s="6" t="s">
        <v>785</v>
      </c>
      <c r="C87" s="6" t="s">
        <v>128</v>
      </c>
      <c r="D87" s="6" t="s">
        <v>128</v>
      </c>
      <c r="E87" s="40" t="s">
        <v>116</v>
      </c>
    </row>
    <row r="88" spans="1:5" x14ac:dyDescent="0.25">
      <c r="A88" s="6">
        <v>85</v>
      </c>
      <c r="B88" s="6" t="s">
        <v>787</v>
      </c>
      <c r="C88" s="6" t="s">
        <v>128</v>
      </c>
      <c r="D88" s="6" t="s">
        <v>128</v>
      </c>
      <c r="E88" s="40" t="s">
        <v>116</v>
      </c>
    </row>
    <row r="89" spans="1:5" x14ac:dyDescent="0.25">
      <c r="A89" s="6">
        <v>86</v>
      </c>
      <c r="B89" s="6" t="s">
        <v>786</v>
      </c>
      <c r="C89" s="6" t="s">
        <v>128</v>
      </c>
      <c r="D89" s="6" t="s">
        <v>128</v>
      </c>
      <c r="E89" s="40" t="s">
        <v>116</v>
      </c>
    </row>
    <row r="90" spans="1:5" x14ac:dyDescent="0.25">
      <c r="A90" s="6">
        <v>87</v>
      </c>
      <c r="B90" s="6" t="s">
        <v>788</v>
      </c>
      <c r="C90" s="6" t="s">
        <v>128</v>
      </c>
      <c r="D90" s="6" t="s">
        <v>128</v>
      </c>
      <c r="E90" s="40" t="s">
        <v>116</v>
      </c>
    </row>
    <row r="91" spans="1:5" x14ac:dyDescent="0.25">
      <c r="A91" s="6">
        <v>88</v>
      </c>
      <c r="B91" s="6" t="s">
        <v>789</v>
      </c>
      <c r="C91" s="6" t="s">
        <v>128</v>
      </c>
      <c r="D91" s="6" t="s">
        <v>128</v>
      </c>
      <c r="E91" s="40" t="s">
        <v>117</v>
      </c>
    </row>
    <row r="92" spans="1:5" x14ac:dyDescent="0.25">
      <c r="A92" s="6">
        <v>89</v>
      </c>
      <c r="B92" s="6" t="s">
        <v>790</v>
      </c>
      <c r="C92" s="6" t="s">
        <v>128</v>
      </c>
      <c r="D92" s="6" t="s">
        <v>128</v>
      </c>
      <c r="E92" s="40" t="s">
        <v>116</v>
      </c>
    </row>
    <row r="93" spans="1:5" x14ac:dyDescent="0.25">
      <c r="A93" s="6">
        <v>90</v>
      </c>
      <c r="B93" s="6" t="s">
        <v>791</v>
      </c>
      <c r="C93" s="6" t="s">
        <v>128</v>
      </c>
      <c r="D93" s="6" t="s">
        <v>128</v>
      </c>
      <c r="E93" s="40" t="s">
        <v>117</v>
      </c>
    </row>
    <row r="94" spans="1:5" x14ac:dyDescent="0.25">
      <c r="A94" s="6">
        <v>91</v>
      </c>
      <c r="B94" s="6" t="s">
        <v>792</v>
      </c>
      <c r="C94" s="6" t="s">
        <v>128</v>
      </c>
      <c r="D94" s="6" t="s">
        <v>128</v>
      </c>
      <c r="E94" s="40" t="s">
        <v>116</v>
      </c>
    </row>
  </sheetData>
  <dataValidations count="1">
    <dataValidation type="list" allowBlank="1" showErrorMessage="1" sqref="E4:E201" xr:uid="{00000000-0002-0000-0500-000000000000}">
      <formula1>Hidden_1_Tabla_4165734</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40625" defaultRowHeight="15" x14ac:dyDescent="0.25"/>
  <sheetData>
    <row r="1" spans="1:1" x14ac:dyDescent="0.25">
      <c r="A1" t="s">
        <v>115</v>
      </c>
    </row>
    <row r="2" spans="1:1" x14ac:dyDescent="0.25">
      <c r="A2" t="s">
        <v>116</v>
      </c>
    </row>
    <row r="3" spans="1:1" x14ac:dyDescent="0.25">
      <c r="A3" t="s">
        <v>117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94"/>
  <sheetViews>
    <sheetView topLeftCell="D3" zoomScale="160" zoomScaleNormal="160" workbookViewId="0">
      <selection activeCell="L67" sqref="L67"/>
    </sheetView>
  </sheetViews>
  <sheetFormatPr baseColWidth="10" defaultColWidth="9.140625" defaultRowHeight="15" x14ac:dyDescent="0.25"/>
  <cols>
    <col min="1" max="1" width="3.42578125" bestFit="1" customWidth="1"/>
    <col min="2" max="2" width="30.85546875" customWidth="1"/>
    <col min="3" max="3" width="29.85546875" customWidth="1"/>
    <col min="4" max="4" width="37" customWidth="1"/>
    <col min="5" max="5" width="42.7109375" bestFit="1" customWidth="1"/>
  </cols>
  <sheetData>
    <row r="1" spans="1:5" hidden="1" x14ac:dyDescent="0.25">
      <c r="B1" t="s">
        <v>10</v>
      </c>
      <c r="C1" t="s">
        <v>10</v>
      </c>
      <c r="D1" t="s">
        <v>8</v>
      </c>
      <c r="E1" t="s">
        <v>11</v>
      </c>
    </row>
    <row r="2" spans="1:5" hidden="1" x14ac:dyDescent="0.25">
      <c r="B2" t="s">
        <v>118</v>
      </c>
      <c r="C2" t="s">
        <v>119</v>
      </c>
      <c r="D2" t="s">
        <v>120</v>
      </c>
      <c r="E2" t="s">
        <v>121</v>
      </c>
    </row>
    <row r="3" spans="1:5" ht="30" x14ac:dyDescent="0.25">
      <c r="A3" s="1" t="s">
        <v>105</v>
      </c>
      <c r="B3" s="1" t="s">
        <v>328</v>
      </c>
      <c r="C3" s="1" t="s">
        <v>329</v>
      </c>
      <c r="D3" s="1" t="s">
        <v>330</v>
      </c>
      <c r="E3" s="1" t="s">
        <v>122</v>
      </c>
    </row>
    <row r="4" spans="1:5" x14ac:dyDescent="0.25">
      <c r="A4">
        <v>1</v>
      </c>
      <c r="B4" t="s">
        <v>123</v>
      </c>
      <c r="C4" t="s">
        <v>123</v>
      </c>
      <c r="D4" t="s">
        <v>123</v>
      </c>
      <c r="E4" t="s">
        <v>123</v>
      </c>
    </row>
    <row r="5" spans="1:5" x14ac:dyDescent="0.25">
      <c r="A5">
        <v>2</v>
      </c>
      <c r="B5" s="3" t="s">
        <v>123</v>
      </c>
      <c r="C5" s="3" t="s">
        <v>123</v>
      </c>
      <c r="D5" s="3" t="s">
        <v>123</v>
      </c>
      <c r="E5" s="3" t="s">
        <v>123</v>
      </c>
    </row>
    <row r="6" spans="1:5" x14ac:dyDescent="0.25">
      <c r="A6">
        <v>3</v>
      </c>
      <c r="B6" s="3" t="s">
        <v>123</v>
      </c>
      <c r="C6" s="3" t="s">
        <v>123</v>
      </c>
      <c r="D6" s="3" t="s">
        <v>123</v>
      </c>
      <c r="E6" s="3" t="s">
        <v>123</v>
      </c>
    </row>
    <row r="7" spans="1:5" x14ac:dyDescent="0.25">
      <c r="A7">
        <v>4</v>
      </c>
      <c r="B7" s="3" t="s">
        <v>123</v>
      </c>
      <c r="C7" s="3" t="s">
        <v>123</v>
      </c>
      <c r="D7" s="3" t="s">
        <v>123</v>
      </c>
      <c r="E7" s="3" t="s">
        <v>123</v>
      </c>
    </row>
    <row r="8" spans="1:5" x14ac:dyDescent="0.25">
      <c r="A8">
        <v>5</v>
      </c>
      <c r="B8" s="3" t="s">
        <v>123</v>
      </c>
      <c r="C8" s="3" t="s">
        <v>123</v>
      </c>
      <c r="D8" s="3" t="s">
        <v>123</v>
      </c>
      <c r="E8" s="3" t="s">
        <v>123</v>
      </c>
    </row>
    <row r="9" spans="1:5" x14ac:dyDescent="0.25">
      <c r="A9">
        <v>6</v>
      </c>
      <c r="B9" s="3" t="s">
        <v>123</v>
      </c>
      <c r="C9" s="3" t="s">
        <v>123</v>
      </c>
      <c r="D9" s="3" t="s">
        <v>123</v>
      </c>
      <c r="E9" s="3" t="s">
        <v>123</v>
      </c>
    </row>
    <row r="10" spans="1:5" x14ac:dyDescent="0.25">
      <c r="A10">
        <v>7</v>
      </c>
      <c r="B10" s="3" t="s">
        <v>123</v>
      </c>
      <c r="C10" s="3" t="s">
        <v>123</v>
      </c>
      <c r="D10" s="3" t="s">
        <v>123</v>
      </c>
      <c r="E10" s="3" t="s">
        <v>123</v>
      </c>
    </row>
    <row r="11" spans="1:5" x14ac:dyDescent="0.25">
      <c r="A11">
        <v>8</v>
      </c>
      <c r="B11" s="3" t="s">
        <v>123</v>
      </c>
      <c r="C11" s="3" t="s">
        <v>123</v>
      </c>
      <c r="D11" s="3" t="s">
        <v>123</v>
      </c>
      <c r="E11" s="3" t="s">
        <v>123</v>
      </c>
    </row>
    <row r="12" spans="1:5" x14ac:dyDescent="0.25">
      <c r="A12">
        <v>9</v>
      </c>
      <c r="B12" s="3" t="s">
        <v>123</v>
      </c>
      <c r="C12" s="3" t="s">
        <v>123</v>
      </c>
      <c r="D12" s="3" t="s">
        <v>123</v>
      </c>
      <c r="E12" s="3" t="s">
        <v>123</v>
      </c>
    </row>
    <row r="13" spans="1:5" x14ac:dyDescent="0.25">
      <c r="A13">
        <v>10</v>
      </c>
      <c r="B13" s="3" t="s">
        <v>123</v>
      </c>
      <c r="C13" s="3" t="s">
        <v>123</v>
      </c>
      <c r="D13" s="3" t="s">
        <v>123</v>
      </c>
      <c r="E13" s="3" t="s">
        <v>123</v>
      </c>
    </row>
    <row r="14" spans="1:5" x14ac:dyDescent="0.25">
      <c r="A14">
        <v>11</v>
      </c>
      <c r="B14" s="3" t="s">
        <v>123</v>
      </c>
      <c r="C14" s="3" t="s">
        <v>123</v>
      </c>
      <c r="D14" s="3" t="s">
        <v>123</v>
      </c>
      <c r="E14" s="3" t="s">
        <v>123</v>
      </c>
    </row>
    <row r="15" spans="1:5" x14ac:dyDescent="0.25">
      <c r="A15">
        <v>12</v>
      </c>
      <c r="B15" s="3" t="s">
        <v>123</v>
      </c>
      <c r="C15" s="3" t="s">
        <v>123</v>
      </c>
      <c r="D15" s="3" t="s">
        <v>123</v>
      </c>
      <c r="E15" s="3" t="s">
        <v>123</v>
      </c>
    </row>
    <row r="16" spans="1:5" x14ac:dyDescent="0.25">
      <c r="A16">
        <v>13</v>
      </c>
      <c r="B16" s="3" t="s">
        <v>123</v>
      </c>
      <c r="C16" s="3" t="s">
        <v>123</v>
      </c>
      <c r="D16" s="3" t="s">
        <v>123</v>
      </c>
      <c r="E16" s="3" t="s">
        <v>123</v>
      </c>
    </row>
    <row r="17" spans="1:5" x14ac:dyDescent="0.25">
      <c r="A17">
        <v>14</v>
      </c>
      <c r="B17" s="3" t="s">
        <v>123</v>
      </c>
      <c r="C17" s="3" t="s">
        <v>123</v>
      </c>
      <c r="D17" s="3" t="s">
        <v>123</v>
      </c>
      <c r="E17" s="3" t="s">
        <v>123</v>
      </c>
    </row>
    <row r="18" spans="1:5" x14ac:dyDescent="0.25">
      <c r="A18">
        <v>15</v>
      </c>
      <c r="B18" s="3" t="s">
        <v>123</v>
      </c>
      <c r="C18" s="3" t="s">
        <v>123</v>
      </c>
      <c r="D18" s="3" t="s">
        <v>123</v>
      </c>
      <c r="E18" s="3" t="s">
        <v>123</v>
      </c>
    </row>
    <row r="19" spans="1:5" x14ac:dyDescent="0.25">
      <c r="A19">
        <v>16</v>
      </c>
      <c r="B19" s="3" t="s">
        <v>123</v>
      </c>
      <c r="C19" s="3" t="s">
        <v>123</v>
      </c>
      <c r="D19" s="3" t="s">
        <v>123</v>
      </c>
      <c r="E19" s="3" t="s">
        <v>123</v>
      </c>
    </row>
    <row r="20" spans="1:5" x14ac:dyDescent="0.25">
      <c r="A20">
        <v>17</v>
      </c>
      <c r="B20" s="3" t="s">
        <v>123</v>
      </c>
      <c r="C20" s="3" t="s">
        <v>123</v>
      </c>
      <c r="D20" s="3" t="s">
        <v>123</v>
      </c>
      <c r="E20" s="3" t="s">
        <v>123</v>
      </c>
    </row>
    <row r="21" spans="1:5" x14ac:dyDescent="0.25">
      <c r="A21">
        <v>18</v>
      </c>
      <c r="B21" s="3" t="s">
        <v>123</v>
      </c>
      <c r="C21" s="3" t="s">
        <v>123</v>
      </c>
      <c r="D21" s="3" t="s">
        <v>123</v>
      </c>
      <c r="E21" s="3" t="s">
        <v>123</v>
      </c>
    </row>
    <row r="22" spans="1:5" x14ac:dyDescent="0.25">
      <c r="A22">
        <v>19</v>
      </c>
      <c r="B22" s="3" t="s">
        <v>123</v>
      </c>
      <c r="C22" s="3" t="s">
        <v>123</v>
      </c>
      <c r="D22" s="3" t="s">
        <v>123</v>
      </c>
      <c r="E22" s="3" t="s">
        <v>123</v>
      </c>
    </row>
    <row r="23" spans="1:5" x14ac:dyDescent="0.25">
      <c r="A23">
        <v>20</v>
      </c>
      <c r="B23" s="3" t="s">
        <v>123</v>
      </c>
      <c r="C23" s="3" t="s">
        <v>123</v>
      </c>
      <c r="D23" s="3" t="s">
        <v>123</v>
      </c>
      <c r="E23" s="3" t="s">
        <v>123</v>
      </c>
    </row>
    <row r="24" spans="1:5" x14ac:dyDescent="0.25">
      <c r="A24">
        <v>21</v>
      </c>
      <c r="B24" s="3" t="s">
        <v>123</v>
      </c>
      <c r="C24" s="3" t="s">
        <v>123</v>
      </c>
      <c r="D24" s="3" t="s">
        <v>123</v>
      </c>
      <c r="E24" s="3" t="s">
        <v>123</v>
      </c>
    </row>
    <row r="25" spans="1:5" x14ac:dyDescent="0.25">
      <c r="A25">
        <v>22</v>
      </c>
      <c r="B25" s="3" t="s">
        <v>123</v>
      </c>
      <c r="C25" s="3" t="s">
        <v>123</v>
      </c>
      <c r="D25" s="3" t="s">
        <v>123</v>
      </c>
      <c r="E25" s="3" t="s">
        <v>123</v>
      </c>
    </row>
    <row r="26" spans="1:5" x14ac:dyDescent="0.25">
      <c r="A26">
        <v>23</v>
      </c>
      <c r="B26" s="3" t="s">
        <v>123</v>
      </c>
      <c r="C26" s="3" t="s">
        <v>123</v>
      </c>
      <c r="D26" s="3" t="s">
        <v>123</v>
      </c>
      <c r="E26" s="3" t="s">
        <v>123</v>
      </c>
    </row>
    <row r="27" spans="1:5" x14ac:dyDescent="0.25">
      <c r="A27">
        <v>24</v>
      </c>
      <c r="B27" s="3" t="s">
        <v>123</v>
      </c>
      <c r="C27" s="3" t="s">
        <v>123</v>
      </c>
      <c r="D27" s="3" t="s">
        <v>123</v>
      </c>
      <c r="E27" s="3" t="s">
        <v>123</v>
      </c>
    </row>
    <row r="28" spans="1:5" x14ac:dyDescent="0.25">
      <c r="A28">
        <v>25</v>
      </c>
      <c r="B28" s="3" t="s">
        <v>123</v>
      </c>
      <c r="C28" s="3" t="s">
        <v>123</v>
      </c>
      <c r="D28" s="3" t="s">
        <v>123</v>
      </c>
      <c r="E28" s="3" t="s">
        <v>123</v>
      </c>
    </row>
    <row r="29" spans="1:5" x14ac:dyDescent="0.25">
      <c r="A29">
        <v>26</v>
      </c>
      <c r="B29" s="3" t="s">
        <v>123</v>
      </c>
      <c r="C29" s="3" t="s">
        <v>123</v>
      </c>
      <c r="D29" s="3" t="s">
        <v>123</v>
      </c>
      <c r="E29" s="3" t="s">
        <v>123</v>
      </c>
    </row>
    <row r="30" spans="1:5" x14ac:dyDescent="0.25">
      <c r="A30">
        <v>27</v>
      </c>
      <c r="B30" s="3" t="s">
        <v>123</v>
      </c>
      <c r="C30" s="3" t="s">
        <v>123</v>
      </c>
      <c r="D30" s="3" t="s">
        <v>123</v>
      </c>
      <c r="E30" s="3" t="s">
        <v>123</v>
      </c>
    </row>
    <row r="31" spans="1:5" x14ac:dyDescent="0.25">
      <c r="A31">
        <v>28</v>
      </c>
      <c r="B31" s="3" t="s">
        <v>123</v>
      </c>
      <c r="C31" s="3" t="s">
        <v>123</v>
      </c>
      <c r="D31" s="3" t="s">
        <v>123</v>
      </c>
      <c r="E31" s="3" t="s">
        <v>123</v>
      </c>
    </row>
    <row r="32" spans="1:5" x14ac:dyDescent="0.25">
      <c r="A32">
        <v>29</v>
      </c>
      <c r="B32" s="3" t="s">
        <v>123</v>
      </c>
      <c r="C32" s="3" t="s">
        <v>123</v>
      </c>
      <c r="D32" s="3" t="s">
        <v>123</v>
      </c>
      <c r="E32" s="3" t="s">
        <v>123</v>
      </c>
    </row>
    <row r="33" spans="1:5" x14ac:dyDescent="0.25">
      <c r="A33">
        <v>30</v>
      </c>
      <c r="B33" s="3" t="s">
        <v>123</v>
      </c>
      <c r="C33" s="3" t="s">
        <v>123</v>
      </c>
      <c r="D33" s="3" t="s">
        <v>123</v>
      </c>
      <c r="E33" s="3" t="s">
        <v>123</v>
      </c>
    </row>
    <row r="34" spans="1:5" x14ac:dyDescent="0.25">
      <c r="A34">
        <v>31</v>
      </c>
      <c r="B34" s="3" t="s">
        <v>123</v>
      </c>
      <c r="C34" s="3" t="s">
        <v>123</v>
      </c>
      <c r="D34" s="3" t="s">
        <v>123</v>
      </c>
      <c r="E34" s="3" t="s">
        <v>123</v>
      </c>
    </row>
    <row r="35" spans="1:5" x14ac:dyDescent="0.25">
      <c r="A35">
        <v>32</v>
      </c>
      <c r="B35" s="3" t="s">
        <v>123</v>
      </c>
      <c r="C35" s="3" t="s">
        <v>123</v>
      </c>
      <c r="D35" s="3" t="s">
        <v>123</v>
      </c>
      <c r="E35" s="3" t="s">
        <v>123</v>
      </c>
    </row>
    <row r="36" spans="1:5" x14ac:dyDescent="0.25">
      <c r="A36">
        <v>33</v>
      </c>
      <c r="B36" s="3" t="s">
        <v>123</v>
      </c>
      <c r="C36" s="3" t="s">
        <v>123</v>
      </c>
      <c r="D36" s="3" t="s">
        <v>123</v>
      </c>
      <c r="E36" s="3" t="s">
        <v>123</v>
      </c>
    </row>
    <row r="37" spans="1:5" x14ac:dyDescent="0.25">
      <c r="A37">
        <v>34</v>
      </c>
      <c r="B37" s="3" t="s">
        <v>123</v>
      </c>
      <c r="C37" s="3" t="s">
        <v>123</v>
      </c>
      <c r="D37" s="3" t="s">
        <v>123</v>
      </c>
      <c r="E37" s="3" t="s">
        <v>123</v>
      </c>
    </row>
    <row r="38" spans="1:5" x14ac:dyDescent="0.25">
      <c r="A38">
        <v>35</v>
      </c>
      <c r="B38" s="3" t="s">
        <v>123</v>
      </c>
      <c r="C38" s="3" t="s">
        <v>123</v>
      </c>
      <c r="D38" s="3" t="s">
        <v>123</v>
      </c>
      <c r="E38" s="3" t="s">
        <v>123</v>
      </c>
    </row>
    <row r="39" spans="1:5" x14ac:dyDescent="0.25">
      <c r="A39">
        <v>36</v>
      </c>
      <c r="B39" s="3" t="s">
        <v>123</v>
      </c>
      <c r="C39" s="3" t="s">
        <v>123</v>
      </c>
      <c r="D39" s="3" t="s">
        <v>123</v>
      </c>
      <c r="E39" s="3" t="s">
        <v>123</v>
      </c>
    </row>
    <row r="40" spans="1:5" x14ac:dyDescent="0.25">
      <c r="A40">
        <v>37</v>
      </c>
      <c r="B40" s="3" t="s">
        <v>123</v>
      </c>
      <c r="C40" s="3" t="s">
        <v>123</v>
      </c>
      <c r="D40" s="3" t="s">
        <v>123</v>
      </c>
      <c r="E40" s="3" t="s">
        <v>123</v>
      </c>
    </row>
    <row r="41" spans="1:5" x14ac:dyDescent="0.25">
      <c r="A41">
        <v>38</v>
      </c>
      <c r="B41" s="3" t="s">
        <v>123</v>
      </c>
      <c r="C41" s="3" t="s">
        <v>123</v>
      </c>
      <c r="D41" s="3" t="s">
        <v>123</v>
      </c>
      <c r="E41" s="3" t="s">
        <v>123</v>
      </c>
    </row>
    <row r="42" spans="1:5" x14ac:dyDescent="0.25">
      <c r="A42">
        <v>39</v>
      </c>
      <c r="B42" s="3" t="s">
        <v>123</v>
      </c>
      <c r="C42" s="3" t="s">
        <v>123</v>
      </c>
      <c r="D42" s="3" t="s">
        <v>123</v>
      </c>
      <c r="E42" s="3" t="s">
        <v>123</v>
      </c>
    </row>
    <row r="43" spans="1:5" x14ac:dyDescent="0.25">
      <c r="A43">
        <v>40</v>
      </c>
      <c r="B43" s="3" t="s">
        <v>123</v>
      </c>
      <c r="C43" s="3" t="s">
        <v>123</v>
      </c>
      <c r="D43" s="3" t="s">
        <v>123</v>
      </c>
      <c r="E43" s="3" t="s">
        <v>123</v>
      </c>
    </row>
    <row r="44" spans="1:5" x14ac:dyDescent="0.25">
      <c r="A44">
        <v>41</v>
      </c>
      <c r="B44" s="3" t="s">
        <v>123</v>
      </c>
      <c r="C44" s="3" t="s">
        <v>123</v>
      </c>
      <c r="D44" s="3" t="s">
        <v>123</v>
      </c>
      <c r="E44" s="3" t="s">
        <v>123</v>
      </c>
    </row>
    <row r="45" spans="1:5" x14ac:dyDescent="0.25">
      <c r="A45">
        <v>42</v>
      </c>
      <c r="B45" s="25" t="s">
        <v>123</v>
      </c>
      <c r="C45" s="25" t="s">
        <v>123</v>
      </c>
      <c r="D45" s="25" t="s">
        <v>123</v>
      </c>
      <c r="E45" s="25" t="s">
        <v>123</v>
      </c>
    </row>
    <row r="46" spans="1:5" x14ac:dyDescent="0.25">
      <c r="A46">
        <v>43</v>
      </c>
      <c r="B46" s="25" t="s">
        <v>123</v>
      </c>
      <c r="C46" s="25" t="s">
        <v>123</v>
      </c>
      <c r="D46" s="25" t="s">
        <v>123</v>
      </c>
      <c r="E46" s="25" t="s">
        <v>123</v>
      </c>
    </row>
    <row r="47" spans="1:5" x14ac:dyDescent="0.25">
      <c r="A47">
        <v>44</v>
      </c>
      <c r="B47" s="25" t="s">
        <v>123</v>
      </c>
      <c r="C47" s="25" t="s">
        <v>123</v>
      </c>
      <c r="D47" s="25" t="s">
        <v>123</v>
      </c>
      <c r="E47" s="25" t="s">
        <v>123</v>
      </c>
    </row>
    <row r="48" spans="1:5" x14ac:dyDescent="0.25">
      <c r="A48">
        <v>45</v>
      </c>
      <c r="B48" s="25" t="s">
        <v>123</v>
      </c>
      <c r="C48" s="25" t="s">
        <v>123</v>
      </c>
      <c r="D48" s="25" t="s">
        <v>123</v>
      </c>
      <c r="E48" s="25" t="s">
        <v>123</v>
      </c>
    </row>
    <row r="49" spans="1:5" x14ac:dyDescent="0.25">
      <c r="A49">
        <v>46</v>
      </c>
      <c r="B49" s="25" t="s">
        <v>123</v>
      </c>
      <c r="C49" s="25" t="s">
        <v>123</v>
      </c>
      <c r="D49" s="25" t="s">
        <v>123</v>
      </c>
      <c r="E49" s="25" t="s">
        <v>123</v>
      </c>
    </row>
    <row r="50" spans="1:5" x14ac:dyDescent="0.25">
      <c r="A50">
        <v>47</v>
      </c>
      <c r="B50" s="25" t="s">
        <v>123</v>
      </c>
      <c r="C50" s="25" t="s">
        <v>123</v>
      </c>
      <c r="D50" s="25" t="s">
        <v>123</v>
      </c>
      <c r="E50" s="25" t="s">
        <v>123</v>
      </c>
    </row>
    <row r="51" spans="1:5" x14ac:dyDescent="0.25">
      <c r="A51">
        <v>48</v>
      </c>
      <c r="B51" s="25" t="s">
        <v>123</v>
      </c>
      <c r="C51" s="25" t="s">
        <v>123</v>
      </c>
      <c r="D51" s="25" t="s">
        <v>123</v>
      </c>
      <c r="E51" s="25" t="s">
        <v>123</v>
      </c>
    </row>
    <row r="52" spans="1:5" x14ac:dyDescent="0.25">
      <c r="A52">
        <v>49</v>
      </c>
      <c r="B52" s="25" t="s">
        <v>123</v>
      </c>
      <c r="C52" s="25" t="s">
        <v>123</v>
      </c>
      <c r="D52" s="25" t="s">
        <v>123</v>
      </c>
      <c r="E52" s="25" t="s">
        <v>123</v>
      </c>
    </row>
    <row r="53" spans="1:5" x14ac:dyDescent="0.25">
      <c r="A53">
        <v>50</v>
      </c>
      <c r="B53" s="25" t="s">
        <v>123</v>
      </c>
      <c r="C53" s="25" t="s">
        <v>123</v>
      </c>
      <c r="D53" s="25" t="s">
        <v>123</v>
      </c>
      <c r="E53" s="25" t="s">
        <v>123</v>
      </c>
    </row>
    <row r="54" spans="1:5" x14ac:dyDescent="0.25">
      <c r="A54">
        <v>51</v>
      </c>
      <c r="B54" s="25" t="s">
        <v>123</v>
      </c>
      <c r="C54" s="25" t="s">
        <v>123</v>
      </c>
      <c r="D54" s="25" t="s">
        <v>123</v>
      </c>
      <c r="E54" s="25" t="s">
        <v>123</v>
      </c>
    </row>
    <row r="55" spans="1:5" x14ac:dyDescent="0.25">
      <c r="A55">
        <v>52</v>
      </c>
      <c r="B55" s="25" t="s">
        <v>123</v>
      </c>
      <c r="C55" s="25" t="s">
        <v>123</v>
      </c>
      <c r="D55" s="25" t="s">
        <v>123</v>
      </c>
      <c r="E55" s="25" t="s">
        <v>123</v>
      </c>
    </row>
    <row r="56" spans="1:5" x14ac:dyDescent="0.25">
      <c r="A56">
        <v>53</v>
      </c>
      <c r="B56" s="25" t="s">
        <v>123</v>
      </c>
      <c r="C56" s="25" t="s">
        <v>123</v>
      </c>
      <c r="D56" s="25" t="s">
        <v>123</v>
      </c>
      <c r="E56" s="25" t="s">
        <v>123</v>
      </c>
    </row>
    <row r="57" spans="1:5" x14ac:dyDescent="0.25">
      <c r="A57">
        <v>54</v>
      </c>
      <c r="B57" s="25" t="s">
        <v>123</v>
      </c>
      <c r="C57" s="25" t="s">
        <v>123</v>
      </c>
      <c r="D57" s="25" t="s">
        <v>123</v>
      </c>
      <c r="E57" s="25" t="s">
        <v>123</v>
      </c>
    </row>
    <row r="58" spans="1:5" x14ac:dyDescent="0.25">
      <c r="A58">
        <v>55</v>
      </c>
      <c r="B58" s="25" t="s">
        <v>123</v>
      </c>
      <c r="C58" s="25" t="s">
        <v>123</v>
      </c>
      <c r="D58" s="25" t="s">
        <v>123</v>
      </c>
      <c r="E58" s="25" t="s">
        <v>123</v>
      </c>
    </row>
    <row r="59" spans="1:5" x14ac:dyDescent="0.25">
      <c r="A59">
        <v>56</v>
      </c>
      <c r="B59" s="25" t="s">
        <v>123</v>
      </c>
      <c r="C59" s="25" t="s">
        <v>123</v>
      </c>
      <c r="D59" s="25" t="s">
        <v>123</v>
      </c>
      <c r="E59" s="25" t="s">
        <v>123</v>
      </c>
    </row>
    <row r="60" spans="1:5" x14ac:dyDescent="0.25">
      <c r="A60">
        <v>57</v>
      </c>
      <c r="B60" s="25" t="s">
        <v>123</v>
      </c>
      <c r="C60" s="25" t="s">
        <v>123</v>
      </c>
      <c r="D60" s="25" t="s">
        <v>123</v>
      </c>
      <c r="E60" s="25" t="s">
        <v>123</v>
      </c>
    </row>
    <row r="61" spans="1:5" x14ac:dyDescent="0.25">
      <c r="A61">
        <v>58</v>
      </c>
      <c r="B61" s="25" t="s">
        <v>123</v>
      </c>
      <c r="C61" s="25" t="s">
        <v>123</v>
      </c>
      <c r="D61" s="25" t="s">
        <v>123</v>
      </c>
      <c r="E61" s="25" t="s">
        <v>123</v>
      </c>
    </row>
    <row r="62" spans="1:5" x14ac:dyDescent="0.25">
      <c r="A62">
        <v>59</v>
      </c>
      <c r="B62" s="25" t="s">
        <v>123</v>
      </c>
      <c r="C62" s="25" t="s">
        <v>123</v>
      </c>
      <c r="D62" s="25" t="s">
        <v>123</v>
      </c>
      <c r="E62" s="25" t="s">
        <v>123</v>
      </c>
    </row>
    <row r="63" spans="1:5" x14ac:dyDescent="0.25">
      <c r="A63">
        <v>60</v>
      </c>
      <c r="B63" s="25" t="s">
        <v>123</v>
      </c>
      <c r="C63" s="25" t="s">
        <v>123</v>
      </c>
      <c r="D63" s="25" t="s">
        <v>123</v>
      </c>
      <c r="E63" s="25" t="s">
        <v>123</v>
      </c>
    </row>
    <row r="64" spans="1:5" x14ac:dyDescent="0.25">
      <c r="A64">
        <v>61</v>
      </c>
      <c r="B64" s="25" t="s">
        <v>123</v>
      </c>
      <c r="C64" s="25" t="s">
        <v>123</v>
      </c>
      <c r="D64" s="25" t="s">
        <v>123</v>
      </c>
      <c r="E64" s="25" t="s">
        <v>123</v>
      </c>
    </row>
    <row r="65" spans="1:5" x14ac:dyDescent="0.25">
      <c r="A65">
        <v>62</v>
      </c>
      <c r="B65" s="25" t="s">
        <v>123</v>
      </c>
      <c r="C65" s="25" t="s">
        <v>123</v>
      </c>
      <c r="D65" s="25" t="s">
        <v>123</v>
      </c>
      <c r="E65" s="25" t="s">
        <v>123</v>
      </c>
    </row>
    <row r="66" spans="1:5" x14ac:dyDescent="0.25">
      <c r="A66">
        <v>63</v>
      </c>
      <c r="B66" s="25" t="s">
        <v>1189</v>
      </c>
      <c r="C66" s="25" t="s">
        <v>1190</v>
      </c>
      <c r="D66" s="26">
        <v>43745</v>
      </c>
      <c r="E66" s="32" t="s">
        <v>1191</v>
      </c>
    </row>
    <row r="67" spans="1:5" x14ac:dyDescent="0.25">
      <c r="A67">
        <v>64</v>
      </c>
      <c r="B67" s="25" t="s">
        <v>123</v>
      </c>
      <c r="C67" s="25" t="s">
        <v>123</v>
      </c>
      <c r="D67" s="25" t="s">
        <v>123</v>
      </c>
      <c r="E67" s="25" t="s">
        <v>123</v>
      </c>
    </row>
    <row r="68" spans="1:5" x14ac:dyDescent="0.25">
      <c r="A68">
        <v>65</v>
      </c>
      <c r="B68" s="25" t="s">
        <v>123</v>
      </c>
      <c r="C68" s="25" t="s">
        <v>123</v>
      </c>
      <c r="D68" s="25" t="s">
        <v>123</v>
      </c>
      <c r="E68" s="25" t="s">
        <v>123</v>
      </c>
    </row>
    <row r="69" spans="1:5" x14ac:dyDescent="0.25">
      <c r="A69">
        <v>66</v>
      </c>
      <c r="B69" s="25" t="s">
        <v>123</v>
      </c>
      <c r="C69" s="25" t="s">
        <v>123</v>
      </c>
      <c r="D69" s="25" t="s">
        <v>123</v>
      </c>
      <c r="E69" s="25" t="s">
        <v>123</v>
      </c>
    </row>
    <row r="70" spans="1:5" x14ac:dyDescent="0.25">
      <c r="A70">
        <v>67</v>
      </c>
      <c r="B70" s="25" t="s">
        <v>123</v>
      </c>
      <c r="C70" s="25" t="s">
        <v>123</v>
      </c>
      <c r="D70" s="25" t="s">
        <v>123</v>
      </c>
      <c r="E70" s="25" t="s">
        <v>123</v>
      </c>
    </row>
    <row r="71" spans="1:5" x14ac:dyDescent="0.25">
      <c r="A71">
        <v>68</v>
      </c>
      <c r="B71" s="25" t="s">
        <v>123</v>
      </c>
      <c r="C71" s="25" t="s">
        <v>123</v>
      </c>
      <c r="D71" s="25" t="s">
        <v>123</v>
      </c>
      <c r="E71" s="25" t="s">
        <v>123</v>
      </c>
    </row>
    <row r="72" spans="1:5" x14ac:dyDescent="0.25">
      <c r="A72">
        <v>69</v>
      </c>
      <c r="B72" s="25" t="s">
        <v>123</v>
      </c>
      <c r="C72" s="25" t="s">
        <v>123</v>
      </c>
      <c r="D72" s="25" t="s">
        <v>123</v>
      </c>
      <c r="E72" s="25" t="s">
        <v>123</v>
      </c>
    </row>
    <row r="73" spans="1:5" x14ac:dyDescent="0.25">
      <c r="A73">
        <v>70</v>
      </c>
      <c r="B73" s="25" t="s">
        <v>123</v>
      </c>
      <c r="C73" s="25" t="s">
        <v>123</v>
      </c>
      <c r="D73" s="25" t="s">
        <v>123</v>
      </c>
      <c r="E73" s="25" t="s">
        <v>123</v>
      </c>
    </row>
    <row r="74" spans="1:5" x14ac:dyDescent="0.25">
      <c r="A74">
        <v>71</v>
      </c>
      <c r="B74" s="25" t="s">
        <v>123</v>
      </c>
      <c r="C74" s="25" t="s">
        <v>123</v>
      </c>
      <c r="D74" s="25" t="s">
        <v>123</v>
      </c>
      <c r="E74" s="25" t="s">
        <v>123</v>
      </c>
    </row>
    <row r="75" spans="1:5" x14ac:dyDescent="0.25">
      <c r="A75">
        <v>72</v>
      </c>
      <c r="B75" s="25" t="s">
        <v>123</v>
      </c>
      <c r="C75" s="25" t="s">
        <v>123</v>
      </c>
      <c r="D75" s="25" t="s">
        <v>123</v>
      </c>
      <c r="E75" s="25" t="s">
        <v>123</v>
      </c>
    </row>
    <row r="76" spans="1:5" x14ac:dyDescent="0.25">
      <c r="A76">
        <v>73</v>
      </c>
      <c r="B76" s="25" t="s">
        <v>123</v>
      </c>
      <c r="C76" s="25" t="s">
        <v>123</v>
      </c>
      <c r="D76" s="25" t="s">
        <v>123</v>
      </c>
      <c r="E76" s="25" t="s">
        <v>123</v>
      </c>
    </row>
    <row r="77" spans="1:5" x14ac:dyDescent="0.25">
      <c r="A77">
        <v>74</v>
      </c>
      <c r="B77" s="25" t="s">
        <v>123</v>
      </c>
      <c r="C77" s="25" t="s">
        <v>123</v>
      </c>
      <c r="D77" s="25" t="s">
        <v>123</v>
      </c>
      <c r="E77" s="25" t="s">
        <v>123</v>
      </c>
    </row>
    <row r="78" spans="1:5" x14ac:dyDescent="0.25">
      <c r="A78">
        <v>75</v>
      </c>
      <c r="B78" s="25" t="s">
        <v>123</v>
      </c>
      <c r="C78" s="25" t="s">
        <v>123</v>
      </c>
      <c r="D78" s="25" t="s">
        <v>123</v>
      </c>
      <c r="E78" s="25" t="s">
        <v>123</v>
      </c>
    </row>
    <row r="79" spans="1:5" x14ac:dyDescent="0.25">
      <c r="A79">
        <v>76</v>
      </c>
      <c r="B79" s="25" t="s">
        <v>123</v>
      </c>
      <c r="C79" s="25" t="s">
        <v>123</v>
      </c>
      <c r="D79" s="25" t="s">
        <v>123</v>
      </c>
      <c r="E79" s="25" t="s">
        <v>123</v>
      </c>
    </row>
    <row r="80" spans="1:5" x14ac:dyDescent="0.25">
      <c r="A80">
        <v>77</v>
      </c>
      <c r="B80" s="25" t="s">
        <v>123</v>
      </c>
      <c r="C80" s="25" t="s">
        <v>123</v>
      </c>
      <c r="D80" s="25" t="s">
        <v>123</v>
      </c>
      <c r="E80" s="25" t="s">
        <v>123</v>
      </c>
    </row>
    <row r="81" spans="1:5" x14ac:dyDescent="0.25">
      <c r="A81">
        <v>78</v>
      </c>
      <c r="B81" s="25" t="s">
        <v>123</v>
      </c>
      <c r="C81" s="25" t="s">
        <v>123</v>
      </c>
      <c r="D81" s="25" t="s">
        <v>123</v>
      </c>
      <c r="E81" s="25" t="s">
        <v>123</v>
      </c>
    </row>
    <row r="82" spans="1:5" x14ac:dyDescent="0.25">
      <c r="A82">
        <v>79</v>
      </c>
      <c r="B82" s="25" t="s">
        <v>123</v>
      </c>
      <c r="C82" s="25" t="s">
        <v>123</v>
      </c>
      <c r="D82" s="25" t="s">
        <v>123</v>
      </c>
      <c r="E82" s="25" t="s">
        <v>123</v>
      </c>
    </row>
    <row r="83" spans="1:5" x14ac:dyDescent="0.25">
      <c r="A83">
        <v>80</v>
      </c>
      <c r="B83" s="25" t="s">
        <v>123</v>
      </c>
      <c r="C83" s="25" t="s">
        <v>123</v>
      </c>
      <c r="D83" s="25" t="s">
        <v>123</v>
      </c>
      <c r="E83" s="25" t="s">
        <v>123</v>
      </c>
    </row>
    <row r="84" spans="1:5" x14ac:dyDescent="0.25">
      <c r="A84">
        <v>81</v>
      </c>
      <c r="B84" s="25" t="s">
        <v>123</v>
      </c>
      <c r="C84" s="25" t="s">
        <v>123</v>
      </c>
      <c r="D84" s="25" t="s">
        <v>123</v>
      </c>
      <c r="E84" s="25" t="s">
        <v>123</v>
      </c>
    </row>
    <row r="85" spans="1:5" x14ac:dyDescent="0.25">
      <c r="A85">
        <v>82</v>
      </c>
      <c r="B85" s="25" t="s">
        <v>123</v>
      </c>
      <c r="C85" s="25" t="s">
        <v>123</v>
      </c>
      <c r="D85" s="25" t="s">
        <v>123</v>
      </c>
      <c r="E85" s="25" t="s">
        <v>123</v>
      </c>
    </row>
    <row r="86" spans="1:5" x14ac:dyDescent="0.25">
      <c r="A86">
        <v>83</v>
      </c>
      <c r="B86" s="25" t="s">
        <v>123</v>
      </c>
      <c r="C86" s="25" t="s">
        <v>123</v>
      </c>
      <c r="D86" s="25" t="s">
        <v>123</v>
      </c>
      <c r="E86" s="25" t="s">
        <v>123</v>
      </c>
    </row>
    <row r="87" spans="1:5" x14ac:dyDescent="0.25">
      <c r="A87">
        <v>84</v>
      </c>
      <c r="B87" s="25" t="s">
        <v>123</v>
      </c>
      <c r="C87" s="25" t="s">
        <v>123</v>
      </c>
      <c r="D87" s="25" t="s">
        <v>123</v>
      </c>
      <c r="E87" s="25" t="s">
        <v>123</v>
      </c>
    </row>
    <row r="88" spans="1:5" x14ac:dyDescent="0.25">
      <c r="A88">
        <v>85</v>
      </c>
      <c r="B88" s="25" t="s">
        <v>123</v>
      </c>
      <c r="C88" s="25" t="s">
        <v>123</v>
      </c>
      <c r="D88" s="25" t="s">
        <v>123</v>
      </c>
      <c r="E88" s="25" t="s">
        <v>123</v>
      </c>
    </row>
    <row r="89" spans="1:5" x14ac:dyDescent="0.25">
      <c r="A89">
        <v>85</v>
      </c>
      <c r="B89" s="25" t="s">
        <v>123</v>
      </c>
      <c r="C89" s="25" t="s">
        <v>123</v>
      </c>
      <c r="D89" s="25" t="s">
        <v>123</v>
      </c>
      <c r="E89" s="25" t="s">
        <v>123</v>
      </c>
    </row>
    <row r="90" spans="1:5" x14ac:dyDescent="0.25">
      <c r="A90">
        <v>87</v>
      </c>
      <c r="B90" s="25" t="s">
        <v>123</v>
      </c>
      <c r="C90" s="25" t="s">
        <v>123</v>
      </c>
      <c r="D90" s="25" t="s">
        <v>123</v>
      </c>
      <c r="E90" s="25" t="s">
        <v>123</v>
      </c>
    </row>
    <row r="91" spans="1:5" x14ac:dyDescent="0.25">
      <c r="A91">
        <v>88</v>
      </c>
      <c r="B91" s="25" t="s">
        <v>123</v>
      </c>
      <c r="C91" s="25" t="s">
        <v>123</v>
      </c>
      <c r="D91" s="25" t="s">
        <v>123</v>
      </c>
      <c r="E91" s="25" t="s">
        <v>123</v>
      </c>
    </row>
    <row r="92" spans="1:5" x14ac:dyDescent="0.25">
      <c r="A92">
        <v>89</v>
      </c>
      <c r="B92" s="25" t="s">
        <v>123</v>
      </c>
      <c r="C92" s="25" t="s">
        <v>123</v>
      </c>
      <c r="D92" s="25" t="s">
        <v>123</v>
      </c>
      <c r="E92" s="25" t="s">
        <v>123</v>
      </c>
    </row>
    <row r="93" spans="1:5" x14ac:dyDescent="0.25">
      <c r="A93">
        <v>90</v>
      </c>
      <c r="B93" s="25" t="s">
        <v>123</v>
      </c>
      <c r="C93" s="25" t="s">
        <v>123</v>
      </c>
      <c r="D93" s="25" t="s">
        <v>123</v>
      </c>
      <c r="E93" s="25" t="s">
        <v>123</v>
      </c>
    </row>
    <row r="94" spans="1:5" x14ac:dyDescent="0.25">
      <c r="A94">
        <v>91</v>
      </c>
      <c r="B94" s="25" t="s">
        <v>123</v>
      </c>
      <c r="C94" s="25" t="s">
        <v>123</v>
      </c>
      <c r="D94" s="25" t="s">
        <v>123</v>
      </c>
      <c r="E94" s="25" t="s">
        <v>123</v>
      </c>
    </row>
  </sheetData>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4</vt:i4>
      </vt:variant>
    </vt:vector>
  </HeadingPairs>
  <TitlesOfParts>
    <vt:vector size="13" baseType="lpstr">
      <vt:lpstr>Reporte de Formatos</vt:lpstr>
      <vt:lpstr>Hidden_1</vt:lpstr>
      <vt:lpstr>Hidden_2</vt:lpstr>
      <vt:lpstr>Hidden_3</vt:lpstr>
      <vt:lpstr>Tabla_416588</vt:lpstr>
      <vt:lpstr>Tabla_416573</vt:lpstr>
      <vt:lpstr>Hidden_1_Tabla_416573</vt:lpstr>
      <vt:lpstr>Tabla_416585</vt:lpstr>
      <vt:lpstr>Hoja1</vt:lpstr>
      <vt:lpstr>Hidden_1_Tabla_4165734</vt:lpstr>
      <vt:lpstr>Hidden_13</vt:lpstr>
      <vt:lpstr>Hidden_24</vt:lpstr>
      <vt:lpstr>Hidden_335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2018-03-15T20:12:36Z</dcterms:created>
  <dcterms:modified xsi:type="dcterms:W3CDTF">2022-06-14T17:12:34Z</dcterms:modified>
</cp:coreProperties>
</file>