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2022\02 MAY-AGO\02 TRANSPARENCIA 2DO TRIM 1ER SEME 29-JUN-22\08 SUBIDOS A LA PAGINA 12-7-2022\ART 85-XIX SERVICIOS\"/>
    </mc:Choice>
  </mc:AlternateContent>
  <bookViews>
    <workbookView xWindow="0" yWindow="465" windowWidth="28800" windowHeight="123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_xlnm._FilterDatabase" localSheetId="0" hidden="1">'Reporte de Formatos'!$A$7:$AF$38</definedName>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<sst xmlns="http://schemas.openxmlformats.org/spreadsheetml/2006/main" count="1379" uniqueCount="400">
  <si>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</si>
  <si>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</si>
  <si>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</si>
  <si>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</si>
  <si>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</si>
  <si>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</si>
  <si>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</si>
  <si>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</si>
  <si>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</si>
  <si>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</si>
  <si>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</si>
  <si>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</si>
  <si>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</si>
  <si>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</si>
  <si>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</si>
  <si>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</si>
  <si>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</si>
  <si>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</si>
  <si>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</si>
  <si>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</si>
  <si>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</si>
  <si>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</si>
  <si>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</si>
  <si>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</si>
  <si>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</si>
  <si>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</si>
  <si>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</si>
  <si>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</si>
  <si>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</si>
  <si>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</si>
  <si>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</si>
  <si>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</si>
  <si>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</si>
  <si>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</si>
  <si>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</si>
  <si>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</si>
  <si>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</si>
  <si>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</si>
  <si>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</si>
  <si>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</si>
  <si>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</si>
  <si>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</si>
  <si>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</si>
  <si>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</si>
  <si>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</si>
  <si>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</si>
  <si>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</si>
  <si>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</si>
  <si>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</si>
  <si>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</si>
  <si>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</si>
  <si>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</si>
  <si>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</si>
  <si>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</si>
  <si>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</si>
  <si>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</si>
  <si>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</si>
  <si>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</si>
  <si>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</si>
  <si>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</si>
  <si>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</si>
  <si>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</si>
  <si>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</si>
  <si>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</si>
  <si>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</si>
  <si>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</si>
  <si>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</si>
  <si>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</si>
  <si>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</si>
  <si>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</si>
  <si>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</si>
  <si>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</si>
  <si>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</si>
  <si>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</si>
  <si>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</si>
  <si>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</si>
  <si>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</si>
  <si>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</si>
  <si>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</si>
  <si>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</si>
  <si>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</si>
  <si>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</si>
  <si>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</si>
  <si>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</si>
  <si>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</si>
  <si>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</si>
  <si>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</si>
  <si>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</si>
  <si>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</si>
  <si>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</si>
  <si>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</si>
  <si>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</si>
  <si>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</si>
  <si>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</si>
  <si>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</si>
  <si>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</si>
  <si>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</si>
  <si>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</si>
  <si>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</si>
  <si>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</si>
  <si>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</si>
  <si>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</si>
  <si>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</si>
  <si>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</si>
  <si>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</si>
  <si>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</si>
  <si>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</si>
  <si>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</si>
  <si>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</si>
  <si>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</si>
  <si>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</si>
  <si>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</si>
  <si>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</si>
  <si>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</si>
  <si>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</si>
  <si>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</si>
  <si>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</si>
  <si>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</si>
  <si>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</si>
  <si>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</si>
  <si>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</si>
  <si>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</si>
  <si>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</si>
  <si>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</si>
  <si>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</si>
  <si>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</si>
  <si>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</si>
  <si>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</si>
  <si>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</si>
  <si>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</si>
  <si>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</si>
  <si>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</si>
  <si>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</si>
  <si>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</si>
  <si>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</si>
  <si>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</si>
  <si>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</si>
  <si>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</si>
  <si>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</si>
  <si>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</si>
  <si>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</si>
  <si>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</si>
  <si>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</si>
  <si>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</si>
  <si>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</si>
  <si>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</si>
  <si>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</si>
  <si>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</si>
  <si>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</si>
  <si>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</si>
  <si>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</si>
  <si>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</si>
  <si>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</si>
  <si>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</si>
  <si>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</si>
  <si>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</si>
  <si>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</si>
  <si>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</si>
  <si>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</si>
  <si>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</si>
  <si>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</si>
  <si>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</si>
  <si>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</si>
  <si>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</si>
  <si>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</si>
  <si>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</si>
  <si>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</si>
  <si>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</si>
  <si>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</si>
  <si>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</si>
  <si>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</si>
  <si>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</si>
  <si>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</si>
  <si>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</si>
  <si>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</si>
  <si>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</si>
  <si>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</si>
  <si>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</si>
  <si>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</si>
  <si>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</si>
  <si>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</si>
  <si>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</si>
  <si>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</si>
  <si>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</si>
  <si>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</si>
  <si>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</si>
  <si>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</si>
  <si>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</si>
  <si>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</si>
  <si>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</si>
  <si>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</si>
  <si>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</si>
  <si>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</si>
  <si>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</si>
  <si>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</si>
  <si>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</si>
  <si>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</si>
  <si>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</si>
  <si>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</si>
  <si>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</si>
  <si>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</si>
  <si>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</si>
  <si>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</si>
  <si>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</si>
  <si>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</si>
  <si>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</si>
  <si>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</si>
  <si>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</si>
  <si>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</si>
  <si>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</si>
  <si>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</si>
  <si>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</si>
  <si>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</si>
  <si>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</si>
  <si>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</si>
  <si>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</si>
  <si>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</si>
  <si>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</si>
  <si>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</si>
  <si>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</si>
  <si>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</si>
  <si>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</si>
  <si>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</si>
  <si>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</si>
  <si>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</si>
  <si>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</si>
  <si>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</si>
  <si>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</si>
  <si>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</si>
  <si>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</si>
  <si>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</si>
  <si>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</si>
  <si>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</si>
  <si>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</si>
  <si>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</si>
  <si>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</si>
  <si>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</si>
  <si>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</si>
  <si>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</si>
  <si>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</si>
  <si>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</si>
  <si>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</si>
  <si>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</si>
  <si>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</si>
  <si>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</si>
  <si>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</si>
  <si>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</si>
  <si>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</si>
  <si>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</si>
  <si>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</si>
  <si>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</si>
  <si>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</si>
  <si>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</si>
  <si>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</si>
  <si>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</si>
  <si>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</si>
  <si>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</si>
  <si>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</si>
  <si>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</si>
  <si>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</si>
  <si>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</si>
  <si>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</si>
  <si>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</si>
  <si>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</si>
  <si>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</si>
  <si>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Centro de idiomas </t>
  </si>
  <si>
    <t xml:space="preserve">Alumnos y público en general </t>
  </si>
  <si>
    <t xml:space="preserve">Presencial o en linea </t>
  </si>
  <si>
    <t>Ser mayor de 13 años</t>
  </si>
  <si>
    <t>Decreto de Creación modificado No. 3043-A-2011-A publicado en el periódico oficial No. 322 de fecha 17 de agosto de 2011 Art. 8,  Art 10</t>
  </si>
  <si>
    <t>Universidad Tecnológica de la Selva</t>
  </si>
  <si>
    <t>Decreto de Creación modificado No. 3043-A-2011-A publicado en el periódico oficial No. 322 de fecha 17 de agosto de 2011 Art. 8,  Art 10.</t>
  </si>
  <si>
    <t>http://chiapas.gob.mx/servicios-por-entidad/universidad-tecnologica</t>
  </si>
  <si>
    <t>ND</t>
  </si>
  <si>
    <t>Ocosingo- Altamirano</t>
  </si>
  <si>
    <t>S/N</t>
  </si>
  <si>
    <t>N/A</t>
  </si>
  <si>
    <t>Predio Laltíc</t>
  </si>
  <si>
    <t>Ocosingo</t>
  </si>
  <si>
    <t>Divisón de Administración</t>
  </si>
  <si>
    <t>División de Turismo</t>
  </si>
  <si>
    <t>División de Tecnológias de la Información y Comunicación</t>
  </si>
  <si>
    <t>División Agroalimentaria</t>
  </si>
  <si>
    <t>Departamento de Servicios Escolares</t>
  </si>
  <si>
    <t>Departamento de Servicios Bibliotecarios</t>
  </si>
  <si>
    <t>Secretaria Académica</t>
  </si>
  <si>
    <t>Dirección de Vinculación</t>
  </si>
  <si>
    <t>9 A.M a 5P.M, de lunes a viernes, en días habiles</t>
  </si>
  <si>
    <t>9196730970 Extensión 1019</t>
  </si>
  <si>
    <t>9196730970 Extensión 1020</t>
  </si>
  <si>
    <t>9196730970 Extensión 1018</t>
  </si>
  <si>
    <t>9196730970 Extensión 1023</t>
  </si>
  <si>
    <t>9196730970 Extensión 1601</t>
  </si>
  <si>
    <t>9196730970 Extensión 1701</t>
  </si>
  <si>
    <t>9196730970 Extensión 1102</t>
  </si>
  <si>
    <t>secretaria.academica@laselva.edu.mx</t>
  </si>
  <si>
    <t>vinculacion@laselva.edu.mx</t>
  </si>
  <si>
    <t>Desarrollo de sitios web con PHP 5, HTML, CSS 3 y Jquery</t>
  </si>
  <si>
    <t>Producción de videos educativos</t>
  </si>
  <si>
    <t>Enfoque práctico de la administración de proyectos</t>
  </si>
  <si>
    <t>Producción de hortalizas y plantas forestales en sistemas protegidos y no protegidos</t>
  </si>
  <si>
    <t xml:space="preserve">Análisis fisicoquímicos de suelos </t>
  </si>
  <si>
    <t>Análisis bromatologicos de alimentos</t>
  </si>
  <si>
    <t>Análisis microbiologicos de alimentos</t>
  </si>
  <si>
    <t>Curso para el control de plagas y enfermedades</t>
  </si>
  <si>
    <t>Servicios de educación superior de nivel 5A, 5B2 y 5B</t>
  </si>
  <si>
    <t>Servicios bibliotecarios</t>
  </si>
  <si>
    <t>Diseño e implemetanción de sistemas en información web (nivel básico)</t>
  </si>
  <si>
    <t>Diseño de senderos interpretativos y jardines botanicos</t>
  </si>
  <si>
    <t>Manejo de faunas silvestres en áreas urbanas</t>
  </si>
  <si>
    <t>Análisis bromatologicos para forrajes, granos y semillas</t>
  </si>
  <si>
    <t xml:space="preserve">Extracción de metabolitos secundarios para uso industrial </t>
  </si>
  <si>
    <t xml:space="preserve">Coffe break </t>
  </si>
  <si>
    <t xml:space="preserve">Banquetes personalizados </t>
  </si>
  <si>
    <t>Taller de coctelería y mixologia</t>
  </si>
  <si>
    <t xml:space="preserve">Cata de vinos mexicanos </t>
  </si>
  <si>
    <t>Cocina saludable</t>
  </si>
  <si>
    <t>Hamburguesa gourmet</t>
  </si>
  <si>
    <t>Repostería básica</t>
  </si>
  <si>
    <t>Maridaje de cerveza artesanal con productos artesanales</t>
  </si>
  <si>
    <t>Diseño de programas de sensibilización ambiental</t>
  </si>
  <si>
    <t>Público en general</t>
  </si>
  <si>
    <t>Personas físicas y morales interesadas en conocer y alcanzar estándares de calidad bajo la norma ISO 9001:2008</t>
  </si>
  <si>
    <t>Empresa u organización</t>
  </si>
  <si>
    <t>Cualquier persona física o moral</t>
  </si>
  <si>
    <t>A los candidatos aspirantes y alumnos inscritos en la universidad</t>
  </si>
  <si>
    <t xml:space="preserve">Comunidad universitaria y usuarios externos </t>
  </si>
  <si>
    <t>Competente para aplicar los principios de programación orientad a objetos PHP asi como desarrollar diseños basados en CSS 3 para mejora de aspectos visuales de sitios web y determianr las herramientas de jQuery en base a conocimientos de HTTP, HTML</t>
  </si>
  <si>
    <t>Conocer y aplicar las técnicas de producción de videos enfocados a la educación, revisando el proceso de planeación, diseño, grabación, edición y publicación del producto final</t>
  </si>
  <si>
    <t xml:space="preserve">Enseña el papel del project manager y a realizar la administración de proyectos desde un punto de vista práctico, con certificación en administración e proyectos. </t>
  </si>
  <si>
    <t>Identificar el comportamiento del consumidor para generar estrategias de Marketing que logren el posicionamiento y venta de sus productos y servicios</t>
  </si>
  <si>
    <t>Se realiza un recorrido de campo para observar las condiciones del cultivo, daños y presencia de plagas y enfermedades y se dan las recomendaciones necesarias para su control.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</si>
  <si>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</si>
  <si>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</si>
  <si>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</si>
  <si>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</si>
  <si>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</si>
  <si>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Asistencia técnica en el proceso de  obtención de insecticidas a base de plantas que se encuentran en la región mediante procedimientos sencillos basados en las técnicas de macerados, extractos, polvos e infusiones, describiendo los procedimientos, materiales, dosis, formas de aplicación y plagas que repelen o controlan</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</si>
  <si>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</si>
  <si>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</si>
  <si>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desarrollar modelo en 2 y 3 dimensiones, el cual permite realizar propuestas de articulos en 3D</t>
  </si>
  <si>
    <t>desarrollar conocimientos y habilidades de los participantes para que sean capaces de diseñar e implementar un sistema de información</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</si>
  <si>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</si>
  <si>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El servicio consistirá en la realización de los diferentes análisis fisicoquímicos en muestras de agua que se requieran analizar de acuerdo a la normatividad vigente con la finalidad de determinar la composición física y química y las condiciones óptimas para su uso (consumo humano, riego agrícola). Entre los análisis que destacan son: pH, Textura, Perfil, contenido de materia orgánica, conductividad eléctrica, contenido de nutrientes (N, P y K) porcentaje de humedad.</t>
  </si>
  <si>
    <t>El servicio consistirá en la brindar asesorías a empresas o particulares interesados en el tema. El participante aprenderá a diseñar senderos interpretativos (trazo de rutas, capacidad de carga, zonificación de especies) y jardines botánicos (identificación de especies como orquidiarios, medicinales, de suculentas, ornato, entre otras) con fines ecoturisticos e implementará el plan de manejo y operación para su funcionamiento.</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</si>
  <si>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</si>
  <si>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</si>
  <si>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El servicio consistirá en la realización de los diferentes análisis bromatológicos, y nutricionales de las muestras que se requieran analizar de acuerdo a la normatividad vigente, esta información podrá ser utilizada para conocer las características fisicoquímica. Entre los análisis que destacan son: pH, acidez, contenido de proteínas, grasa, fibra, carbohidratos, cenizas.</t>
  </si>
  <si>
    <t>Se realizarán extracciones de plantas vegetales que contengan  sustancias de interés para la industria. Los metabolitos obtenidos podrán ser utilizados en procesos alimentarios, agrícolas y forestales.</t>
  </si>
  <si>
    <t>Dirigido a empresas privadas, o públicas y a público en general, este servicio, es adaptable a las necesidades del cliente que lo solicite</t>
  </si>
  <si>
    <t>Desarrollar  propuestas alternativas de cocteles clásicos a través de las técnicas y equipo de mixología molecular (coctelería con aditivos) para contribuir a la oferta gastronómica zona</t>
  </si>
  <si>
    <t>Desarrollo de  maridaje (combinación de alimentos y vinos), a través de la degustación para fortalecer la cultura del vino y contribuir al desarrollo profesional de los egresados.</t>
  </si>
  <si>
    <t xml:space="preserve">Complementar la formación académica, resaltando el estilo y cocina saludable. </t>
  </si>
  <si>
    <t>Diversificar la oferta gastronomica, usando la comida rapida con creaciones gourmet</t>
  </si>
  <si>
    <t>Desarrollar productos de reposteria, seleccionando insumos utensilios metodos basicos para la creacion de productos unicos</t>
  </si>
  <si>
    <t xml:space="preserve">Conocer las caracteristicas organolepticas de las cervezas artesanales y la fusion de sabores de alimentos con la cerveza </t>
  </si>
  <si>
    <t>Implementar buenas practicas ambientales en el turismo identificando la relacion de la sustentabilidad con la actividad para promover el desarrollo de una cultura ambiental</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</si>
  <si>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</si>
  <si>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</si>
  <si>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 - Tamaño: 574.02 KB - Formato: DOCX - Fecha de vigencia: 31 de diciembre del 2014.</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</si>
  <si>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</si>
  <si>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</si>
  <si>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Estimado usuario, con el fin de contribuir a realizar con oportunidad su trámite, considere las indicaciones siguientes:  Acudir a la Oficina de Relaciones de Enlace de la Dirección de Vinculación de la Universidad Tecnológica de la Selva</t>
  </si>
  <si>
    <t>10 días habiles a partir de la recepción de la solicitud</t>
  </si>
  <si>
    <t>1,000 por participante</t>
  </si>
  <si>
    <t>500 por diagnostico</t>
  </si>
  <si>
    <t xml:space="preserve">200 pesos por participante, para grupos de mínimo 5 participantes y máximo 10. </t>
  </si>
  <si>
    <t>1,000 por capacitación. La materia e insumos deberá ser costeado por el participante</t>
  </si>
  <si>
    <t>1,000 por muestra</t>
  </si>
  <si>
    <t>para el costo debera revisar cada carrera</t>
  </si>
  <si>
    <t>150 por participante la apertura es para minimo 10 personas</t>
  </si>
  <si>
    <t>1,000 por extracción</t>
  </si>
  <si>
    <t>50 a 100 por persona dependiendo de los insumos que se requieran</t>
  </si>
  <si>
    <t xml:space="preserve">100 a 200 por persona dependiendo de los productos que se requieran </t>
  </si>
  <si>
    <t>350 por persona se hace la apertura con 5 personas</t>
  </si>
  <si>
    <t>600 por persona se hace apertura con 5 personas</t>
  </si>
  <si>
    <t>500 por persona se hace apertura con 5 personas</t>
  </si>
  <si>
    <t>https://chiapas.gob.mx/servicios-por-entidad/universidad-tecnologica</t>
  </si>
  <si>
    <t>5 días habiles</t>
  </si>
  <si>
    <t>Evidencia impresa, electrónica y fotográfica</t>
  </si>
  <si>
    <t>QUE SE CUMPLAN CABALMENTE LAS NORMAS Y POLITICAS POR LAS QUE SE EJECUTA, ASÍ COMO IDENTIFICAR OPORTUNIDADES DE MEJORA</t>
  </si>
  <si>
    <t>divadmon@laselva.edu.mx</t>
  </si>
  <si>
    <t>turismo@laselva.edu.mx</t>
  </si>
  <si>
    <t>divisionti@laselva.edu.mx</t>
  </si>
  <si>
    <t>divagroalimentaria@laselva.edu.mx</t>
  </si>
  <si>
    <t>escolares@laselva.edu.mx</t>
  </si>
  <si>
    <t>biblioteca@laselva.edu.mx</t>
  </si>
  <si>
    <t>direccion_vinculacion@laselva.edu.mx</t>
  </si>
  <si>
    <t>Copia de acta de nacimiento, curp identificaciòn oficial, 2 fotografias tamaño infantil cubrir la cuota de inscripciòn pago de colegiatura según el formato de inscripción.</t>
  </si>
  <si>
    <t>Para que la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</si>
  <si>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Marketing para MyPES</t>
  </si>
  <si>
    <t>Modelado e impresión en 3D</t>
  </si>
  <si>
    <t>Diagnóstico de plagas y enfermedades en cultivos básicos, alternativos, hortalizas y frutales</t>
  </si>
  <si>
    <t>Producción de abonos orgánicos y biofertilizantes</t>
  </si>
  <si>
    <t>Curso de higiene y seguridad en la industria de alimentos</t>
  </si>
  <si>
    <t>Análisis fisoquímicos de agua</t>
  </si>
  <si>
    <t>1. Oficio "Solicitud de Servicios" mediante el F-VIN-26. 2. Cotización de Servicio F-DIR-34/R2. 3. Carta Compromiso para la prestación de Servicios F-VIN-18/R2</t>
  </si>
  <si>
    <t xml:space="preserve">Oficio "Solicitud de Servicios" (F-VIN-26) dirigido al rector de la UTSelva, que será entregado a la Dirección de Vinculación para su atención; Dirección de Vinculación solicita cotización del Servicio (F-DIR-34) a la Dirección de División de Carrera; está, emite la Cotización del Servicio (F-DIR-34) solicitado a la Dirección de Vinculación, la cual envia al solicitante del Servicio, y esté, responde si se hará el servicio, y de ser así, firma la Carta Compromiso (F-VIN-18/R2) y se imparte. </t>
  </si>
  <si>
    <t>https://www.sistemas.chiapas.gob.mx/TransparenciaV3/Descargas/DescargarArchivo/?idArchivo=154995&amp;tipoArchivo=1</t>
  </si>
  <si>
    <t>solicitud a la dirección de vinculación, solicitud a rectoria a través del formato F-VIN-26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</si>
</sst>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Fill="1"/>
    <xf numFmtId="0" fontId="3" fillId="0" borderId="0" xfId="1" applyFill="1"/>
    <xf numFmtId="0" fontId="0" fillId="0" borderId="0" xfId="0"/>
    <xf numFmtId="14" fontId="0" fillId="0" borderId="0" xfId="0" applyNumberFormat="1" applyFill="1"/>
    <xf numFmtId="0" fontId="0" fillId="0" borderId="0" xfId="0" applyNumberFormat="1" applyFill="1"/>
    <xf numFmtId="0" fontId="0" fillId="3" borderId="0" xfId="0" applyFill="1" applyBorder="1"/>
    <xf numFmtId="0" fontId="4" fillId="0" borderId="0" xfId="0" applyFont="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hiapas.gob.mx/servicios-por-entidad/universidad-tecnologica" TargetMode="External"/><Relationship Id="rId2" Type="http://schemas.openxmlformats.org/officeDocument/2006/relationships/hyperlink" Target="https://chiapas.gob.mx/servicios-por-entidad/universidad-tecnologica" TargetMode="External"/><Relationship Id="rId1" Type="http://schemas.openxmlformats.org/officeDocument/2006/relationships/hyperlink" Target="http://chiapas.gob.mx/servicios-por-entidad/universidad-tecnologica" TargetMode="External"/><Relationship Id="rId6"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154995&amp;tipoArchivo=1" TargetMode="External"/><Relationship Id="rId4" Type="http://schemas.openxmlformats.org/officeDocument/2006/relationships/hyperlink" Target="https://www.sistemas.chiapas.gob.mx/TransparenciaV3/Descargas/DescargarArchivo/?idArchivo=154995&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visionti@laselva.edu.mx" TargetMode="External"/><Relationship Id="rId7" Type="http://schemas.openxmlformats.org/officeDocument/2006/relationships/hyperlink" Target="mailto:direccion_vinculacion@laselva.edu.mx" TargetMode="External"/><Relationship Id="rId2" Type="http://schemas.openxmlformats.org/officeDocument/2006/relationships/hyperlink" Target="mailto:turismo@laselva.edu.mx" TargetMode="External"/><Relationship Id="rId1" Type="http://schemas.openxmlformats.org/officeDocument/2006/relationships/hyperlink" Target="mailto:divadmon@laselva.edu.mx" TargetMode="External"/><Relationship Id="rId6" Type="http://schemas.openxmlformats.org/officeDocument/2006/relationships/hyperlink" Target="mailto:biblioteca@laselva.edu.mx" TargetMode="External"/><Relationship Id="rId5" Type="http://schemas.openxmlformats.org/officeDocument/2006/relationships/hyperlink" Target="mailto:escolares@laselva.edu.mx" TargetMode="External"/><Relationship Id="rId4" Type="http://schemas.openxmlformats.org/officeDocument/2006/relationships/hyperlink" Target="mailto:divagroalimentaria@la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vinculacion@laselva.edu.mx" TargetMode="External"/><Relationship Id="rId1" Type="http://schemas.openxmlformats.org/officeDocument/2006/relationships/hyperlink" Target="mailto:secretaria.academica@laselva.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vinculacion@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8"/>
  <sheetViews>
    <sheetView tabSelected="1" topLeftCell="A2" zoomScale="90" zoomScaleNormal="90" zoomScalePageLayoutView="114" workbookViewId="0">
      <selection activeCell="B9" sqref="B9"/>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17.42578125" bestFit="1" customWidth="1"/>
    <col min="5" max="5" width="23.140625" bestFit="1" customWidth="1"/>
    <col min="6" max="6" width="32.7109375" bestFit="1" customWidth="1"/>
    <col min="7" max="7" width="20.7109375" bestFit="1" customWidth="1"/>
    <col min="8" max="8" width="19.42578125" bestFit="1" customWidth="1"/>
    <col min="9" max="9" width="29.140625" bestFit="1" customWidth="1"/>
    <col min="10" max="10" width="30.85546875" bestFit="1" customWidth="1"/>
    <col min="11" max="12" width="59.85546875" bestFit="1" customWidth="1"/>
    <col min="13" max="13" width="18.42578125" bestFit="1" customWidth="1"/>
    <col min="14" max="14" width="59.140625" bestFit="1" customWidth="1"/>
    <col min="15" max="15" width="58.42578125" bestFit="1" customWidth="1"/>
    <col min="16" max="16" width="89" bestFit="1" customWidth="1"/>
    <col min="17" max="17" width="55.42578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42578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42578125" bestFit="1" customWidth="1"/>
    <col min="31" max="31" width="20" bestFit="1" customWidth="1"/>
    <col min="32" max="32" width="8" bestFit="1" customWidth="1"/>
  </cols>
  <sheetData>
    <row r="1" spans="1:32" hidden="1" x14ac:dyDescent="0.25">
      <c r="A1" t="s">
        <v>0</v>
      </c>
    </row>
    <row r="2" spans="1:32" x14ac:dyDescent="0.25">
      <c r="A2" s="12" t="s">
        <v>1</v>
      </c>
      <c r="B2" s="13"/>
      <c r="C2" s="13"/>
      <c r="D2" s="12" t="s">
        <v>2</v>
      </c>
      <c r="E2" s="13"/>
      <c r="F2" s="13"/>
      <c r="G2" s="12" t="s">
        <v>3</v>
      </c>
      <c r="H2" s="13"/>
      <c r="I2" s="13"/>
      <c r="K2" s="5"/>
    </row>
    <row r="3" spans="1:32" x14ac:dyDescent="0.25">
      <c r="A3" s="14" t="s">
        <v>4</v>
      </c>
      <c r="B3" s="13"/>
      <c r="C3" s="13"/>
      <c r="D3" s="14" t="s">
        <v>5</v>
      </c>
      <c r="E3" s="13"/>
      <c r="F3" s="13"/>
      <c r="G3" s="14" t="s">
        <v>6</v>
      </c>
      <c r="H3" s="13"/>
      <c r="I3" s="13"/>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2" t="s">
        <v>47</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4">
        <v>44652</v>
      </c>
      <c r="C8" s="4">
        <v>44742</v>
      </c>
      <c r="D8" s="7" t="s">
        <v>297</v>
      </c>
      <c r="E8" t="s">
        <v>80</v>
      </c>
      <c r="F8" s="7" t="s">
        <v>266</v>
      </c>
      <c r="G8" s="7" t="s">
        <v>327</v>
      </c>
      <c r="H8" s="7" t="s">
        <v>267</v>
      </c>
      <c r="I8" s="5" t="s">
        <v>397</v>
      </c>
      <c r="J8" s="11" t="s">
        <v>396</v>
      </c>
      <c r="K8" s="6" t="s">
        <v>398</v>
      </c>
      <c r="L8" s="8">
        <v>44567</v>
      </c>
      <c r="M8" s="7" t="s">
        <v>363</v>
      </c>
      <c r="N8" s="5" t="s">
        <v>378</v>
      </c>
      <c r="O8" s="5" t="s">
        <v>378</v>
      </c>
      <c r="P8" s="5" t="s">
        <v>378</v>
      </c>
      <c r="Q8" s="5">
        <v>3</v>
      </c>
      <c r="R8" s="5" t="s">
        <v>380</v>
      </c>
      <c r="S8" s="9">
        <v>1000</v>
      </c>
      <c r="T8" s="5" t="s">
        <v>269</v>
      </c>
      <c r="U8" s="5" t="s">
        <v>270</v>
      </c>
      <c r="V8" s="5" t="s">
        <v>271</v>
      </c>
      <c r="W8" s="5" t="s">
        <v>389</v>
      </c>
      <c r="X8" s="5" t="s">
        <v>379</v>
      </c>
      <c r="Y8" s="5" t="s">
        <v>364</v>
      </c>
      <c r="Z8" s="5">
        <v>1</v>
      </c>
      <c r="AA8" s="5">
        <v>1</v>
      </c>
      <c r="AB8" s="6" t="s">
        <v>272</v>
      </c>
      <c r="AC8" s="5" t="s">
        <v>286</v>
      </c>
      <c r="AD8" s="8">
        <v>44662</v>
      </c>
      <c r="AE8" s="8">
        <v>44662</v>
      </c>
      <c r="AF8" s="5" t="s">
        <v>273</v>
      </c>
    </row>
    <row r="9" spans="1:32" x14ac:dyDescent="0.25">
      <c r="A9" s="7">
        <v>2022</v>
      </c>
      <c r="B9" s="4">
        <v>44652</v>
      </c>
      <c r="C9" s="4">
        <v>44742</v>
      </c>
      <c r="D9" s="7" t="s">
        <v>298</v>
      </c>
      <c r="E9" s="7" t="s">
        <v>80</v>
      </c>
      <c r="F9" s="7" t="s">
        <v>321</v>
      </c>
      <c r="G9" s="7" t="s">
        <v>328</v>
      </c>
      <c r="H9" s="7" t="s">
        <v>267</v>
      </c>
      <c r="I9" s="5" t="s">
        <v>397</v>
      </c>
      <c r="J9" s="11" t="s">
        <v>396</v>
      </c>
      <c r="K9" s="6" t="s">
        <v>398</v>
      </c>
      <c r="L9" s="8">
        <v>44567</v>
      </c>
      <c r="M9" s="7" t="s">
        <v>363</v>
      </c>
      <c r="N9" s="5" t="s">
        <v>378</v>
      </c>
      <c r="O9" s="5" t="s">
        <v>378</v>
      </c>
      <c r="P9" s="5" t="s">
        <v>378</v>
      </c>
      <c r="Q9" s="5">
        <v>3</v>
      </c>
      <c r="R9" s="5" t="s">
        <v>380</v>
      </c>
      <c r="S9" s="9">
        <v>1000</v>
      </c>
      <c r="T9" s="5" t="s">
        <v>269</v>
      </c>
      <c r="U9" s="5" t="s">
        <v>270</v>
      </c>
      <c r="V9" s="5" t="s">
        <v>271</v>
      </c>
      <c r="W9" s="5" t="s">
        <v>389</v>
      </c>
      <c r="X9" s="5" t="s">
        <v>379</v>
      </c>
      <c r="Y9" s="5" t="s">
        <v>364</v>
      </c>
      <c r="Z9" s="5">
        <v>1</v>
      </c>
      <c r="AA9" s="5">
        <v>1</v>
      </c>
      <c r="AB9" s="6" t="s">
        <v>377</v>
      </c>
      <c r="AC9" s="5" t="s">
        <v>286</v>
      </c>
      <c r="AD9" s="8">
        <v>44662</v>
      </c>
      <c r="AE9" s="8">
        <v>44662</v>
      </c>
      <c r="AF9" s="5" t="s">
        <v>273</v>
      </c>
    </row>
    <row r="10" spans="1:32" x14ac:dyDescent="0.25">
      <c r="A10" s="7">
        <v>2022</v>
      </c>
      <c r="B10" s="4">
        <v>44652</v>
      </c>
      <c r="C10" s="4">
        <v>44742</v>
      </c>
      <c r="D10" s="7" t="s">
        <v>299</v>
      </c>
      <c r="E10" s="7" t="s">
        <v>80</v>
      </c>
      <c r="F10" s="7" t="s">
        <v>321</v>
      </c>
      <c r="G10" s="7" t="s">
        <v>329</v>
      </c>
      <c r="H10" s="7" t="s">
        <v>267</v>
      </c>
      <c r="I10" s="5" t="s">
        <v>397</v>
      </c>
      <c r="J10" s="11" t="s">
        <v>396</v>
      </c>
      <c r="K10" s="6" t="s">
        <v>398</v>
      </c>
      <c r="L10" s="8">
        <v>44567</v>
      </c>
      <c r="M10" s="7" t="s">
        <v>363</v>
      </c>
      <c r="N10" s="5" t="s">
        <v>378</v>
      </c>
      <c r="O10" s="5" t="s">
        <v>378</v>
      </c>
      <c r="P10" s="5" t="s">
        <v>378</v>
      </c>
      <c r="Q10" s="5">
        <v>1</v>
      </c>
      <c r="R10" s="5" t="s">
        <v>380</v>
      </c>
      <c r="S10" s="9">
        <v>1000</v>
      </c>
      <c r="T10" s="5" t="s">
        <v>269</v>
      </c>
      <c r="U10" s="5" t="s">
        <v>270</v>
      </c>
      <c r="V10" s="5" t="s">
        <v>271</v>
      </c>
      <c r="W10" s="5" t="s">
        <v>389</v>
      </c>
      <c r="X10" s="5" t="s">
        <v>379</v>
      </c>
      <c r="Y10" s="5" t="s">
        <v>364</v>
      </c>
      <c r="Z10" s="5">
        <v>1</v>
      </c>
      <c r="AA10" s="5">
        <v>1</v>
      </c>
      <c r="AB10" s="6" t="s">
        <v>377</v>
      </c>
      <c r="AC10" s="5" t="s">
        <v>286</v>
      </c>
      <c r="AD10" s="8">
        <v>44662</v>
      </c>
      <c r="AE10" s="8">
        <v>44662</v>
      </c>
      <c r="AF10" s="5" t="s">
        <v>273</v>
      </c>
    </row>
    <row r="11" spans="1:32" x14ac:dyDescent="0.25">
      <c r="A11" s="7">
        <v>2022</v>
      </c>
      <c r="B11" s="4">
        <v>44652</v>
      </c>
      <c r="C11" s="4">
        <v>44742</v>
      </c>
      <c r="D11" s="7" t="s">
        <v>390</v>
      </c>
      <c r="E11" s="7" t="s">
        <v>80</v>
      </c>
      <c r="F11" s="7" t="s">
        <v>322</v>
      </c>
      <c r="G11" s="7" t="s">
        <v>330</v>
      </c>
      <c r="H11" s="7" t="s">
        <v>267</v>
      </c>
      <c r="I11" s="5" t="s">
        <v>397</v>
      </c>
      <c r="J11" s="11" t="s">
        <v>396</v>
      </c>
      <c r="K11" s="6" t="s">
        <v>398</v>
      </c>
      <c r="L11" s="8">
        <v>44567</v>
      </c>
      <c r="M11" s="7" t="s">
        <v>363</v>
      </c>
      <c r="N11" s="5" t="s">
        <v>378</v>
      </c>
      <c r="O11" s="5" t="s">
        <v>378</v>
      </c>
      <c r="P11" s="5" t="s">
        <v>378</v>
      </c>
      <c r="Q11" s="5">
        <v>1</v>
      </c>
      <c r="R11" s="5" t="s">
        <v>380</v>
      </c>
      <c r="S11" s="9">
        <v>10000</v>
      </c>
      <c r="T11" s="5" t="s">
        <v>269</v>
      </c>
      <c r="U11" s="5" t="s">
        <v>270</v>
      </c>
      <c r="V11" s="5" t="s">
        <v>271</v>
      </c>
      <c r="W11" s="5" t="s">
        <v>389</v>
      </c>
      <c r="X11" s="5" t="s">
        <v>379</v>
      </c>
      <c r="Y11" s="5" t="s">
        <v>273</v>
      </c>
      <c r="Z11" s="5">
        <v>1</v>
      </c>
      <c r="AA11" s="5">
        <v>1</v>
      </c>
      <c r="AB11" s="6" t="s">
        <v>377</v>
      </c>
      <c r="AC11" s="5" t="s">
        <v>286</v>
      </c>
      <c r="AD11" s="8">
        <v>44662</v>
      </c>
      <c r="AE11" s="8">
        <v>44662</v>
      </c>
      <c r="AF11" s="5" t="s">
        <v>273</v>
      </c>
    </row>
    <row r="12" spans="1:32" x14ac:dyDescent="0.25">
      <c r="A12" s="7">
        <v>2022</v>
      </c>
      <c r="B12" s="4">
        <v>44652</v>
      </c>
      <c r="C12" s="4">
        <v>44742</v>
      </c>
      <c r="D12" s="7" t="s">
        <v>392</v>
      </c>
      <c r="E12" s="7" t="s">
        <v>80</v>
      </c>
      <c r="F12" s="7" t="s">
        <v>323</v>
      </c>
      <c r="G12" s="7" t="s">
        <v>331</v>
      </c>
      <c r="H12" s="7" t="s">
        <v>267</v>
      </c>
      <c r="I12" s="5" t="s">
        <v>397</v>
      </c>
      <c r="J12" s="11" t="s">
        <v>396</v>
      </c>
      <c r="K12" s="6" t="s">
        <v>398</v>
      </c>
      <c r="L12" s="8">
        <v>44567</v>
      </c>
      <c r="M12" s="7" t="s">
        <v>363</v>
      </c>
      <c r="N12" s="5" t="s">
        <v>378</v>
      </c>
      <c r="O12" s="5" t="s">
        <v>378</v>
      </c>
      <c r="P12" s="5" t="s">
        <v>378</v>
      </c>
      <c r="Q12" s="5">
        <v>4</v>
      </c>
      <c r="R12" s="5" t="s">
        <v>380</v>
      </c>
      <c r="S12" s="9">
        <v>500</v>
      </c>
      <c r="T12" s="5" t="s">
        <v>269</v>
      </c>
      <c r="U12" s="5" t="s">
        <v>270</v>
      </c>
      <c r="V12" s="5" t="s">
        <v>271</v>
      </c>
      <c r="W12" s="5" t="s">
        <v>389</v>
      </c>
      <c r="X12" s="5" t="s">
        <v>379</v>
      </c>
      <c r="Y12" s="5" t="s">
        <v>365</v>
      </c>
      <c r="Z12" s="5">
        <v>1</v>
      </c>
      <c r="AA12" s="5">
        <v>1</v>
      </c>
      <c r="AB12" s="6" t="s">
        <v>377</v>
      </c>
      <c r="AC12" s="5" t="s">
        <v>286</v>
      </c>
      <c r="AD12" s="8">
        <v>44662</v>
      </c>
      <c r="AE12" s="8">
        <v>44662</v>
      </c>
      <c r="AF12" s="5" t="s">
        <v>273</v>
      </c>
    </row>
    <row r="13" spans="1:32" x14ac:dyDescent="0.25">
      <c r="A13" s="7">
        <v>2022</v>
      </c>
      <c r="B13" s="4">
        <v>44652</v>
      </c>
      <c r="C13" s="4">
        <v>44742</v>
      </c>
      <c r="D13" s="7" t="s">
        <v>393</v>
      </c>
      <c r="E13" s="7" t="s">
        <v>80</v>
      </c>
      <c r="F13" s="7" t="s">
        <v>324</v>
      </c>
      <c r="G13" s="7" t="s">
        <v>332</v>
      </c>
      <c r="H13" s="7" t="s">
        <v>267</v>
      </c>
      <c r="I13" s="5" t="s">
        <v>397</v>
      </c>
      <c r="J13" s="11" t="s">
        <v>396</v>
      </c>
      <c r="K13" s="6" t="s">
        <v>398</v>
      </c>
      <c r="L13" s="8">
        <v>44567</v>
      </c>
      <c r="M13" s="7" t="s">
        <v>363</v>
      </c>
      <c r="N13" s="5" t="s">
        <v>378</v>
      </c>
      <c r="O13" s="5" t="s">
        <v>378</v>
      </c>
      <c r="P13" s="5" t="s">
        <v>378</v>
      </c>
      <c r="Q13" s="5">
        <v>4</v>
      </c>
      <c r="R13" s="5" t="s">
        <v>380</v>
      </c>
      <c r="S13" s="9">
        <v>200</v>
      </c>
      <c r="T13" s="5" t="s">
        <v>269</v>
      </c>
      <c r="U13" s="5" t="s">
        <v>270</v>
      </c>
      <c r="V13" s="5" t="s">
        <v>271</v>
      </c>
      <c r="W13" s="5" t="s">
        <v>389</v>
      </c>
      <c r="X13" s="5" t="s">
        <v>379</v>
      </c>
      <c r="Y13" s="5" t="s">
        <v>366</v>
      </c>
      <c r="Z13" s="5">
        <v>1</v>
      </c>
      <c r="AA13" s="5">
        <v>1</v>
      </c>
      <c r="AB13" s="6" t="s">
        <v>377</v>
      </c>
      <c r="AC13" s="5" t="s">
        <v>286</v>
      </c>
      <c r="AD13" s="8">
        <v>44662</v>
      </c>
      <c r="AE13" s="8">
        <v>44662</v>
      </c>
      <c r="AF13" s="5" t="s">
        <v>273</v>
      </c>
    </row>
    <row r="14" spans="1:32" x14ac:dyDescent="0.25">
      <c r="A14" s="7">
        <v>2022</v>
      </c>
      <c r="B14" s="4">
        <v>44652</v>
      </c>
      <c r="C14" s="4">
        <v>44742</v>
      </c>
      <c r="D14" s="7" t="s">
        <v>300</v>
      </c>
      <c r="E14" s="7" t="s">
        <v>80</v>
      </c>
      <c r="F14" s="7" t="s">
        <v>324</v>
      </c>
      <c r="G14" s="7" t="s">
        <v>333</v>
      </c>
      <c r="H14" s="7" t="s">
        <v>267</v>
      </c>
      <c r="I14" s="5" t="s">
        <v>397</v>
      </c>
      <c r="J14" s="11" t="s">
        <v>396</v>
      </c>
      <c r="K14" s="6" t="s">
        <v>398</v>
      </c>
      <c r="L14" s="8">
        <v>44567</v>
      </c>
      <c r="M14" s="7" t="s">
        <v>363</v>
      </c>
      <c r="N14" s="5" t="s">
        <v>378</v>
      </c>
      <c r="O14" s="5" t="s">
        <v>378</v>
      </c>
      <c r="P14" s="5" t="s">
        <v>378</v>
      </c>
      <c r="Q14" s="5">
        <v>8</v>
      </c>
      <c r="R14" s="5" t="s">
        <v>380</v>
      </c>
      <c r="S14" s="9">
        <v>1000</v>
      </c>
      <c r="T14" s="5" t="s">
        <v>269</v>
      </c>
      <c r="U14" s="5" t="s">
        <v>270</v>
      </c>
      <c r="V14" s="5" t="s">
        <v>271</v>
      </c>
      <c r="W14" s="5" t="s">
        <v>389</v>
      </c>
      <c r="X14" s="5" t="s">
        <v>379</v>
      </c>
      <c r="Y14" s="5" t="s">
        <v>367</v>
      </c>
      <c r="Z14" s="5">
        <v>1</v>
      </c>
      <c r="AA14" s="5">
        <v>1</v>
      </c>
      <c r="AB14" s="6" t="s">
        <v>377</v>
      </c>
      <c r="AC14" s="5" t="s">
        <v>286</v>
      </c>
      <c r="AD14" s="8">
        <v>44662</v>
      </c>
      <c r="AE14" s="8">
        <v>44662</v>
      </c>
      <c r="AF14" s="5" t="s">
        <v>273</v>
      </c>
    </row>
    <row r="15" spans="1:32" x14ac:dyDescent="0.25">
      <c r="A15" s="7">
        <v>2022</v>
      </c>
      <c r="B15" s="4">
        <v>44652</v>
      </c>
      <c r="C15" s="4">
        <v>44742</v>
      </c>
      <c r="D15" s="7" t="s">
        <v>301</v>
      </c>
      <c r="E15" s="7" t="s">
        <v>80</v>
      </c>
      <c r="F15" s="7" t="s">
        <v>323</v>
      </c>
      <c r="G15" s="7" t="s">
        <v>334</v>
      </c>
      <c r="H15" s="7" t="s">
        <v>267</v>
      </c>
      <c r="I15" s="5" t="s">
        <v>397</v>
      </c>
      <c r="J15" s="11" t="s">
        <v>396</v>
      </c>
      <c r="K15" s="6" t="s">
        <v>398</v>
      </c>
      <c r="L15" s="8">
        <v>44567</v>
      </c>
      <c r="M15" s="7" t="s">
        <v>363</v>
      </c>
      <c r="N15" s="5" t="s">
        <v>378</v>
      </c>
      <c r="O15" s="5" t="s">
        <v>378</v>
      </c>
      <c r="P15" s="5" t="s">
        <v>378</v>
      </c>
      <c r="Q15" s="5">
        <v>4</v>
      </c>
      <c r="R15" s="5" t="s">
        <v>380</v>
      </c>
      <c r="S15" s="9">
        <v>1000</v>
      </c>
      <c r="T15" s="5" t="s">
        <v>269</v>
      </c>
      <c r="U15" s="5" t="s">
        <v>270</v>
      </c>
      <c r="V15" s="5" t="s">
        <v>271</v>
      </c>
      <c r="W15" s="5" t="s">
        <v>389</v>
      </c>
      <c r="X15" s="5" t="s">
        <v>379</v>
      </c>
      <c r="Y15" s="5" t="s">
        <v>368</v>
      </c>
      <c r="Z15" s="5">
        <v>1</v>
      </c>
      <c r="AA15" s="5">
        <v>1</v>
      </c>
      <c r="AB15" s="6" t="s">
        <v>377</v>
      </c>
      <c r="AC15" s="5" t="s">
        <v>286</v>
      </c>
      <c r="AD15" s="8">
        <v>44662</v>
      </c>
      <c r="AE15" s="8">
        <v>44662</v>
      </c>
      <c r="AF15" s="5" t="s">
        <v>273</v>
      </c>
    </row>
    <row r="16" spans="1:32" x14ac:dyDescent="0.25">
      <c r="A16" s="7">
        <v>2022</v>
      </c>
      <c r="B16" s="4">
        <v>44652</v>
      </c>
      <c r="C16" s="4">
        <v>44742</v>
      </c>
      <c r="D16" s="5" t="s">
        <v>302</v>
      </c>
      <c r="E16" s="5" t="s">
        <v>80</v>
      </c>
      <c r="F16" s="5" t="s">
        <v>323</v>
      </c>
      <c r="G16" s="5" t="s">
        <v>335</v>
      </c>
      <c r="H16" s="5" t="s">
        <v>267</v>
      </c>
      <c r="I16" s="5" t="s">
        <v>397</v>
      </c>
      <c r="J16" s="11" t="s">
        <v>396</v>
      </c>
      <c r="K16" s="6" t="s">
        <v>398</v>
      </c>
      <c r="L16" s="8">
        <v>44567</v>
      </c>
      <c r="M16" s="7" t="s">
        <v>363</v>
      </c>
      <c r="N16" s="5" t="s">
        <v>378</v>
      </c>
      <c r="O16" s="5" t="s">
        <v>378</v>
      </c>
      <c r="P16" s="5" t="s">
        <v>378</v>
      </c>
      <c r="Q16" s="5">
        <v>4</v>
      </c>
      <c r="R16" s="5" t="s">
        <v>380</v>
      </c>
      <c r="S16" s="9">
        <v>1000</v>
      </c>
      <c r="T16" s="5" t="s">
        <v>269</v>
      </c>
      <c r="U16" s="5" t="s">
        <v>270</v>
      </c>
      <c r="V16" s="5" t="s">
        <v>271</v>
      </c>
      <c r="W16" s="5" t="s">
        <v>389</v>
      </c>
      <c r="X16" s="5" t="s">
        <v>379</v>
      </c>
      <c r="Y16" s="5" t="s">
        <v>368</v>
      </c>
      <c r="Z16" s="5">
        <v>1</v>
      </c>
      <c r="AA16" s="5">
        <v>1</v>
      </c>
      <c r="AB16" s="6" t="s">
        <v>377</v>
      </c>
      <c r="AC16" s="5" t="s">
        <v>286</v>
      </c>
      <c r="AD16" s="8">
        <v>44662</v>
      </c>
      <c r="AE16" s="8">
        <v>44662</v>
      </c>
      <c r="AF16" s="5" t="s">
        <v>273</v>
      </c>
    </row>
    <row r="17" spans="1:32" x14ac:dyDescent="0.25">
      <c r="A17" s="7">
        <v>2022</v>
      </c>
      <c r="B17" s="4">
        <v>44652</v>
      </c>
      <c r="C17" s="4">
        <v>44742</v>
      </c>
      <c r="D17" s="5" t="s">
        <v>303</v>
      </c>
      <c r="E17" s="5" t="s">
        <v>80</v>
      </c>
      <c r="F17" s="5" t="s">
        <v>323</v>
      </c>
      <c r="G17" s="5" t="s">
        <v>336</v>
      </c>
      <c r="H17" s="5" t="s">
        <v>267</v>
      </c>
      <c r="I17" s="5" t="s">
        <v>397</v>
      </c>
      <c r="J17" s="11" t="s">
        <v>396</v>
      </c>
      <c r="K17" s="6" t="s">
        <v>398</v>
      </c>
      <c r="L17" s="8">
        <v>44567</v>
      </c>
      <c r="M17" s="7" t="s">
        <v>363</v>
      </c>
      <c r="N17" s="5" t="s">
        <v>378</v>
      </c>
      <c r="O17" s="5" t="s">
        <v>378</v>
      </c>
      <c r="P17" s="5" t="s">
        <v>378</v>
      </c>
      <c r="Q17" s="5">
        <v>4</v>
      </c>
      <c r="R17" s="5" t="s">
        <v>380</v>
      </c>
      <c r="S17" s="9">
        <v>1000</v>
      </c>
      <c r="T17" s="5" t="s">
        <v>269</v>
      </c>
      <c r="U17" s="5" t="s">
        <v>270</v>
      </c>
      <c r="V17" s="5" t="s">
        <v>271</v>
      </c>
      <c r="W17" s="5" t="s">
        <v>389</v>
      </c>
      <c r="X17" s="5" t="s">
        <v>379</v>
      </c>
      <c r="Y17" s="5" t="s">
        <v>368</v>
      </c>
      <c r="Z17" s="5">
        <v>1</v>
      </c>
      <c r="AA17" s="5">
        <v>1</v>
      </c>
      <c r="AB17" s="6" t="s">
        <v>377</v>
      </c>
      <c r="AC17" s="5" t="s">
        <v>286</v>
      </c>
      <c r="AD17" s="8">
        <v>44662</v>
      </c>
      <c r="AE17" s="8">
        <v>44662</v>
      </c>
      <c r="AF17" s="5" t="s">
        <v>273</v>
      </c>
    </row>
    <row r="18" spans="1:32" x14ac:dyDescent="0.25">
      <c r="A18" s="7">
        <v>2022</v>
      </c>
      <c r="B18" s="4">
        <v>44652</v>
      </c>
      <c r="C18" s="4">
        <v>44742</v>
      </c>
      <c r="D18" s="5" t="s">
        <v>304</v>
      </c>
      <c r="E18" s="5" t="s">
        <v>80</v>
      </c>
      <c r="F18" s="5" t="s">
        <v>323</v>
      </c>
      <c r="G18" s="5" t="s">
        <v>337</v>
      </c>
      <c r="H18" s="5" t="s">
        <v>267</v>
      </c>
      <c r="I18" s="5" t="s">
        <v>397</v>
      </c>
      <c r="J18" s="11" t="s">
        <v>396</v>
      </c>
      <c r="K18" s="6" t="s">
        <v>398</v>
      </c>
      <c r="L18" s="8">
        <v>44567</v>
      </c>
      <c r="M18" s="7" t="s">
        <v>363</v>
      </c>
      <c r="N18" s="5" t="s">
        <v>378</v>
      </c>
      <c r="O18" s="5" t="s">
        <v>378</v>
      </c>
      <c r="P18" s="5" t="s">
        <v>378</v>
      </c>
      <c r="Q18" s="5">
        <v>4</v>
      </c>
      <c r="R18" s="5" t="s">
        <v>380</v>
      </c>
      <c r="S18" s="9">
        <v>200</v>
      </c>
      <c r="T18" s="5" t="s">
        <v>269</v>
      </c>
      <c r="U18" s="5" t="s">
        <v>270</v>
      </c>
      <c r="V18" s="5" t="s">
        <v>271</v>
      </c>
      <c r="W18" s="5" t="s">
        <v>389</v>
      </c>
      <c r="X18" s="5" t="s">
        <v>379</v>
      </c>
      <c r="Y18" s="5" t="s">
        <v>366</v>
      </c>
      <c r="Z18" s="5">
        <v>1</v>
      </c>
      <c r="AA18" s="5">
        <v>1</v>
      </c>
      <c r="AB18" s="6" t="s">
        <v>377</v>
      </c>
      <c r="AC18" s="5" t="s">
        <v>286</v>
      </c>
      <c r="AD18" s="8">
        <v>44662</v>
      </c>
      <c r="AE18" s="8">
        <v>44662</v>
      </c>
      <c r="AF18" s="5" t="s">
        <v>273</v>
      </c>
    </row>
    <row r="19" spans="1:32" x14ac:dyDescent="0.25">
      <c r="A19" s="7">
        <v>2022</v>
      </c>
      <c r="B19" s="4">
        <v>44652</v>
      </c>
      <c r="C19" s="4">
        <v>44742</v>
      </c>
      <c r="D19" s="5" t="s">
        <v>305</v>
      </c>
      <c r="E19" s="5" t="s">
        <v>80</v>
      </c>
      <c r="F19" s="5" t="s">
        <v>325</v>
      </c>
      <c r="G19" s="5" t="s">
        <v>338</v>
      </c>
      <c r="H19" s="5" t="s">
        <v>267</v>
      </c>
      <c r="I19" s="5" t="s">
        <v>357</v>
      </c>
      <c r="J19" s="5" t="s">
        <v>360</v>
      </c>
      <c r="K19" s="6" t="s">
        <v>398</v>
      </c>
      <c r="L19" s="8">
        <v>44567</v>
      </c>
      <c r="M19" s="7" t="s">
        <v>363</v>
      </c>
      <c r="N19" s="5" t="s">
        <v>378</v>
      </c>
      <c r="O19" s="5" t="s">
        <v>378</v>
      </c>
      <c r="P19" s="5" t="s">
        <v>378</v>
      </c>
      <c r="Q19" s="5">
        <v>5</v>
      </c>
      <c r="R19" s="5" t="s">
        <v>380</v>
      </c>
      <c r="S19" s="9">
        <v>0</v>
      </c>
      <c r="T19" s="5" t="s">
        <v>269</v>
      </c>
      <c r="U19" s="5" t="s">
        <v>270</v>
      </c>
      <c r="V19" s="5" t="s">
        <v>271</v>
      </c>
      <c r="W19" s="5" t="s">
        <v>389</v>
      </c>
      <c r="X19" s="5" t="s">
        <v>379</v>
      </c>
      <c r="Y19" s="5" t="s">
        <v>369</v>
      </c>
      <c r="Z19" s="5">
        <v>1</v>
      </c>
      <c r="AA19" s="5">
        <v>1</v>
      </c>
      <c r="AB19" s="6" t="s">
        <v>377</v>
      </c>
      <c r="AC19" s="5" t="s">
        <v>283</v>
      </c>
      <c r="AD19" s="8">
        <v>44662</v>
      </c>
      <c r="AE19" s="8">
        <v>44662</v>
      </c>
      <c r="AF19" s="5" t="s">
        <v>273</v>
      </c>
    </row>
    <row r="20" spans="1:32" x14ac:dyDescent="0.25">
      <c r="A20" s="7">
        <v>2022</v>
      </c>
      <c r="B20" s="4">
        <v>44652</v>
      </c>
      <c r="C20" s="4">
        <v>44742</v>
      </c>
      <c r="D20" s="5" t="s">
        <v>306</v>
      </c>
      <c r="E20" s="5" t="s">
        <v>80</v>
      </c>
      <c r="F20" s="5" t="s">
        <v>326</v>
      </c>
      <c r="G20" s="5" t="s">
        <v>339</v>
      </c>
      <c r="H20" s="5" t="s">
        <v>267</v>
      </c>
      <c r="I20" s="5" t="s">
        <v>358</v>
      </c>
      <c r="J20" s="5" t="s">
        <v>361</v>
      </c>
      <c r="K20" s="6" t="s">
        <v>398</v>
      </c>
      <c r="L20" s="8">
        <v>44567</v>
      </c>
      <c r="M20" s="7" t="s">
        <v>363</v>
      </c>
      <c r="N20" s="5" t="s">
        <v>378</v>
      </c>
      <c r="O20" s="5" t="s">
        <v>378</v>
      </c>
      <c r="P20" s="5" t="s">
        <v>378</v>
      </c>
      <c r="Q20" s="5">
        <v>6</v>
      </c>
      <c r="R20" s="5" t="s">
        <v>380</v>
      </c>
      <c r="S20" s="9">
        <v>0</v>
      </c>
      <c r="T20" s="5" t="s">
        <v>269</v>
      </c>
      <c r="U20" s="5" t="s">
        <v>270</v>
      </c>
      <c r="V20" s="5" t="s">
        <v>271</v>
      </c>
      <c r="W20" s="5" t="s">
        <v>389</v>
      </c>
      <c r="X20" s="5" t="s">
        <v>379</v>
      </c>
      <c r="Y20" s="5" t="s">
        <v>273</v>
      </c>
      <c r="Z20" s="5">
        <v>1</v>
      </c>
      <c r="AA20" s="5">
        <v>1</v>
      </c>
      <c r="AB20" s="6" t="s">
        <v>377</v>
      </c>
      <c r="AC20" s="5" t="s">
        <v>284</v>
      </c>
      <c r="AD20" s="8">
        <v>44662</v>
      </c>
      <c r="AE20" s="8">
        <v>44662</v>
      </c>
      <c r="AF20" s="5" t="s">
        <v>273</v>
      </c>
    </row>
    <row r="21" spans="1:32" x14ac:dyDescent="0.25">
      <c r="A21" s="7">
        <v>2022</v>
      </c>
      <c r="B21" s="4">
        <v>44652</v>
      </c>
      <c r="C21" s="4">
        <v>44742</v>
      </c>
      <c r="D21" s="5" t="s">
        <v>391</v>
      </c>
      <c r="E21" s="5" t="s">
        <v>80</v>
      </c>
      <c r="F21" s="5" t="s">
        <v>326</v>
      </c>
      <c r="G21" s="5" t="s">
        <v>340</v>
      </c>
      <c r="H21" s="5" t="s">
        <v>267</v>
      </c>
      <c r="I21" s="5" t="s">
        <v>399</v>
      </c>
      <c r="J21" s="11" t="s">
        <v>396</v>
      </c>
      <c r="K21" s="6" t="s">
        <v>398</v>
      </c>
      <c r="L21" s="8">
        <v>44567</v>
      </c>
      <c r="M21" s="7" t="s">
        <v>363</v>
      </c>
      <c r="N21" s="5" t="s">
        <v>378</v>
      </c>
      <c r="O21" s="5" t="s">
        <v>378</v>
      </c>
      <c r="P21" s="5" t="s">
        <v>378</v>
      </c>
      <c r="Q21" s="5">
        <v>3</v>
      </c>
      <c r="R21" s="5" t="s">
        <v>380</v>
      </c>
      <c r="S21" s="9">
        <v>10000</v>
      </c>
      <c r="T21" s="5" t="s">
        <v>269</v>
      </c>
      <c r="U21" s="5" t="s">
        <v>270</v>
      </c>
      <c r="V21" s="5" t="s">
        <v>271</v>
      </c>
      <c r="W21" s="5" t="s">
        <v>389</v>
      </c>
      <c r="X21" s="5" t="s">
        <v>379</v>
      </c>
      <c r="Y21" s="5" t="s">
        <v>273</v>
      </c>
      <c r="Z21" s="5">
        <v>1</v>
      </c>
      <c r="AA21" s="5">
        <v>1</v>
      </c>
      <c r="AB21" s="6" t="s">
        <v>377</v>
      </c>
      <c r="AC21" s="5" t="s">
        <v>286</v>
      </c>
      <c r="AD21" s="8">
        <v>44662</v>
      </c>
      <c r="AE21" s="8">
        <v>44662</v>
      </c>
      <c r="AF21" s="5" t="s">
        <v>273</v>
      </c>
    </row>
    <row r="22" spans="1:32" x14ac:dyDescent="0.25">
      <c r="A22" s="7">
        <v>2022</v>
      </c>
      <c r="B22" s="4">
        <v>44652</v>
      </c>
      <c r="C22" s="4">
        <v>44742</v>
      </c>
      <c r="D22" s="5" t="s">
        <v>307</v>
      </c>
      <c r="E22" s="5" t="s">
        <v>80</v>
      </c>
      <c r="F22" s="5" t="s">
        <v>326</v>
      </c>
      <c r="G22" s="5" t="s">
        <v>341</v>
      </c>
      <c r="H22" s="5" t="s">
        <v>267</v>
      </c>
      <c r="I22" s="5" t="s">
        <v>359</v>
      </c>
      <c r="J22" s="5" t="s">
        <v>362</v>
      </c>
      <c r="K22" s="6" t="s">
        <v>398</v>
      </c>
      <c r="L22" s="8">
        <v>44567</v>
      </c>
      <c r="M22" s="7" t="s">
        <v>363</v>
      </c>
      <c r="N22" s="5" t="s">
        <v>378</v>
      </c>
      <c r="O22" s="5" t="s">
        <v>378</v>
      </c>
      <c r="P22" s="5" t="s">
        <v>378</v>
      </c>
      <c r="Q22" s="5">
        <v>3</v>
      </c>
      <c r="R22" s="5" t="s">
        <v>380</v>
      </c>
      <c r="S22" s="9">
        <v>1000</v>
      </c>
      <c r="T22" s="5" t="s">
        <v>269</v>
      </c>
      <c r="U22" s="5" t="s">
        <v>270</v>
      </c>
      <c r="V22" s="5" t="s">
        <v>271</v>
      </c>
      <c r="W22" s="5" t="s">
        <v>389</v>
      </c>
      <c r="X22" s="5" t="s">
        <v>379</v>
      </c>
      <c r="Y22" s="5" t="s">
        <v>273</v>
      </c>
      <c r="Z22" s="5">
        <v>1</v>
      </c>
      <c r="AA22" s="5">
        <v>1</v>
      </c>
      <c r="AB22" s="6" t="s">
        <v>377</v>
      </c>
      <c r="AC22" s="5" t="s">
        <v>286</v>
      </c>
      <c r="AD22" s="8">
        <v>44662</v>
      </c>
      <c r="AE22" s="8">
        <v>44662</v>
      </c>
      <c r="AF22" s="5" t="s">
        <v>273</v>
      </c>
    </row>
    <row r="23" spans="1:32" x14ac:dyDescent="0.25">
      <c r="A23" s="7">
        <v>2022</v>
      </c>
      <c r="B23" s="4">
        <v>44652</v>
      </c>
      <c r="C23" s="4">
        <v>44742</v>
      </c>
      <c r="D23" s="5" t="s">
        <v>394</v>
      </c>
      <c r="E23" s="5" t="s">
        <v>80</v>
      </c>
      <c r="F23" s="5" t="s">
        <v>323</v>
      </c>
      <c r="G23" s="5" t="s">
        <v>342</v>
      </c>
      <c r="H23" s="5" t="s">
        <v>267</v>
      </c>
      <c r="I23" s="5" t="s">
        <v>397</v>
      </c>
      <c r="J23" s="11" t="s">
        <v>396</v>
      </c>
      <c r="K23" s="6" t="s">
        <v>398</v>
      </c>
      <c r="L23" s="8">
        <v>44567</v>
      </c>
      <c r="M23" s="7" t="s">
        <v>363</v>
      </c>
      <c r="N23" s="5" t="s">
        <v>378</v>
      </c>
      <c r="O23" s="5" t="s">
        <v>378</v>
      </c>
      <c r="P23" s="5" t="s">
        <v>378</v>
      </c>
      <c r="Q23" s="5">
        <v>4</v>
      </c>
      <c r="R23" s="5" t="s">
        <v>380</v>
      </c>
      <c r="S23" s="9">
        <v>200</v>
      </c>
      <c r="T23" s="5" t="s">
        <v>269</v>
      </c>
      <c r="U23" s="5" t="s">
        <v>270</v>
      </c>
      <c r="V23" s="5" t="s">
        <v>271</v>
      </c>
      <c r="W23" s="5" t="s">
        <v>389</v>
      </c>
      <c r="X23" s="5" t="s">
        <v>379</v>
      </c>
      <c r="Y23" s="5" t="s">
        <v>366</v>
      </c>
      <c r="Z23" s="5">
        <v>1</v>
      </c>
      <c r="AA23" s="5">
        <v>1</v>
      </c>
      <c r="AB23" s="6" t="s">
        <v>377</v>
      </c>
      <c r="AC23" s="5" t="s">
        <v>286</v>
      </c>
      <c r="AD23" s="8">
        <v>44662</v>
      </c>
      <c r="AE23" s="8">
        <v>44662</v>
      </c>
      <c r="AF23" s="5" t="s">
        <v>273</v>
      </c>
    </row>
    <row r="24" spans="1:32" x14ac:dyDescent="0.25">
      <c r="A24" s="7">
        <v>2022</v>
      </c>
      <c r="B24" s="4">
        <v>44652</v>
      </c>
      <c r="C24" s="4">
        <v>44742</v>
      </c>
      <c r="D24" s="5" t="s">
        <v>395</v>
      </c>
      <c r="E24" s="5" t="s">
        <v>80</v>
      </c>
      <c r="F24" s="5" t="s">
        <v>323</v>
      </c>
      <c r="G24" s="5" t="s">
        <v>343</v>
      </c>
      <c r="H24" s="5" t="s">
        <v>267</v>
      </c>
      <c r="I24" s="5" t="s">
        <v>397</v>
      </c>
      <c r="J24" s="11" t="s">
        <v>396</v>
      </c>
      <c r="K24" s="6" t="s">
        <v>398</v>
      </c>
      <c r="L24" s="8">
        <v>44567</v>
      </c>
      <c r="M24" s="7" t="s">
        <v>363</v>
      </c>
      <c r="N24" s="5" t="s">
        <v>378</v>
      </c>
      <c r="O24" s="5" t="s">
        <v>378</v>
      </c>
      <c r="P24" s="5" t="s">
        <v>378</v>
      </c>
      <c r="Q24" s="5">
        <v>4</v>
      </c>
      <c r="R24" s="5" t="s">
        <v>380</v>
      </c>
      <c r="S24" s="9">
        <v>1000</v>
      </c>
      <c r="T24" s="5" t="s">
        <v>269</v>
      </c>
      <c r="U24" s="5" t="s">
        <v>270</v>
      </c>
      <c r="V24" s="5" t="s">
        <v>271</v>
      </c>
      <c r="W24" s="5" t="s">
        <v>389</v>
      </c>
      <c r="X24" s="5" t="s">
        <v>379</v>
      </c>
      <c r="Y24" s="5" t="s">
        <v>368</v>
      </c>
      <c r="Z24" s="5">
        <v>1</v>
      </c>
      <c r="AA24" s="5">
        <v>1</v>
      </c>
      <c r="AB24" s="6" t="s">
        <v>377</v>
      </c>
      <c r="AC24" s="5" t="s">
        <v>286</v>
      </c>
      <c r="AD24" s="8">
        <v>44662</v>
      </c>
      <c r="AE24" s="8">
        <v>44662</v>
      </c>
      <c r="AF24" s="5" t="s">
        <v>273</v>
      </c>
    </row>
    <row r="25" spans="1:32" x14ac:dyDescent="0.25">
      <c r="A25" s="7">
        <v>2022</v>
      </c>
      <c r="B25" s="4">
        <v>44652</v>
      </c>
      <c r="C25" s="4">
        <v>44742</v>
      </c>
      <c r="D25" s="5" t="s">
        <v>308</v>
      </c>
      <c r="E25" s="5" t="s">
        <v>80</v>
      </c>
      <c r="F25" s="5" t="s">
        <v>324</v>
      </c>
      <c r="G25" s="5" t="s">
        <v>344</v>
      </c>
      <c r="H25" s="5" t="s">
        <v>267</v>
      </c>
      <c r="I25" s="5" t="s">
        <v>397</v>
      </c>
      <c r="J25" s="11" t="s">
        <v>396</v>
      </c>
      <c r="K25" s="6" t="s">
        <v>398</v>
      </c>
      <c r="L25" s="8">
        <v>44567</v>
      </c>
      <c r="M25" s="7" t="s">
        <v>363</v>
      </c>
      <c r="N25" s="5" t="s">
        <v>378</v>
      </c>
      <c r="O25" s="5" t="s">
        <v>378</v>
      </c>
      <c r="P25" s="5" t="s">
        <v>378</v>
      </c>
      <c r="Q25" s="5">
        <v>4</v>
      </c>
      <c r="R25" s="5" t="s">
        <v>380</v>
      </c>
      <c r="S25" s="9">
        <v>200</v>
      </c>
      <c r="T25" s="5" t="s">
        <v>269</v>
      </c>
      <c r="U25" s="5" t="s">
        <v>270</v>
      </c>
      <c r="V25" s="5" t="s">
        <v>271</v>
      </c>
      <c r="W25" s="5" t="s">
        <v>389</v>
      </c>
      <c r="X25" s="5" t="s">
        <v>379</v>
      </c>
      <c r="Y25" s="5" t="s">
        <v>366</v>
      </c>
      <c r="Z25" s="5">
        <v>1</v>
      </c>
      <c r="AA25" s="5">
        <v>1</v>
      </c>
      <c r="AB25" s="6" t="s">
        <v>377</v>
      </c>
      <c r="AC25" s="5" t="s">
        <v>286</v>
      </c>
      <c r="AD25" s="8">
        <v>44662</v>
      </c>
      <c r="AE25" s="8">
        <v>44662</v>
      </c>
      <c r="AF25" s="5" t="s">
        <v>273</v>
      </c>
    </row>
    <row r="26" spans="1:32" x14ac:dyDescent="0.25">
      <c r="A26" s="7">
        <v>2022</v>
      </c>
      <c r="B26" s="4">
        <v>44652</v>
      </c>
      <c r="C26" s="4">
        <v>44742</v>
      </c>
      <c r="D26" s="5" t="s">
        <v>265</v>
      </c>
      <c r="E26" s="5" t="s">
        <v>80</v>
      </c>
      <c r="F26" s="5" t="s">
        <v>266</v>
      </c>
      <c r="G26" s="5" t="s">
        <v>345</v>
      </c>
      <c r="H26" s="5" t="s">
        <v>267</v>
      </c>
      <c r="I26" s="5" t="s">
        <v>268</v>
      </c>
      <c r="J26" s="5" t="s">
        <v>388</v>
      </c>
      <c r="K26" s="6" t="s">
        <v>398</v>
      </c>
      <c r="L26" s="8">
        <v>44567</v>
      </c>
      <c r="M26" s="7" t="s">
        <v>363</v>
      </c>
      <c r="N26" s="5" t="s">
        <v>378</v>
      </c>
      <c r="O26" s="5" t="s">
        <v>378</v>
      </c>
      <c r="P26" s="5" t="s">
        <v>378</v>
      </c>
      <c r="Q26" s="5">
        <v>7</v>
      </c>
      <c r="R26" s="5" t="s">
        <v>380</v>
      </c>
      <c r="S26" s="9">
        <v>400</v>
      </c>
      <c r="T26" s="5" t="s">
        <v>269</v>
      </c>
      <c r="U26" s="5" t="s">
        <v>270</v>
      </c>
      <c r="V26" s="5" t="s">
        <v>271</v>
      </c>
      <c r="W26" s="5" t="s">
        <v>389</v>
      </c>
      <c r="X26" s="5" t="s">
        <v>379</v>
      </c>
      <c r="Y26" s="5" t="s">
        <v>273</v>
      </c>
      <c r="Z26" s="5">
        <v>2</v>
      </c>
      <c r="AA26" s="5">
        <v>1</v>
      </c>
      <c r="AB26" s="6" t="s">
        <v>377</v>
      </c>
      <c r="AC26" s="5" t="s">
        <v>285</v>
      </c>
      <c r="AD26" s="8">
        <v>44662</v>
      </c>
      <c r="AE26" s="8">
        <v>44662</v>
      </c>
      <c r="AF26" s="5" t="s">
        <v>273</v>
      </c>
    </row>
    <row r="27" spans="1:32" x14ac:dyDescent="0.25">
      <c r="A27" s="7">
        <v>2022</v>
      </c>
      <c r="B27" s="4">
        <v>44652</v>
      </c>
      <c r="C27" s="4">
        <v>44742</v>
      </c>
      <c r="D27" s="5" t="s">
        <v>309</v>
      </c>
      <c r="E27" s="5" t="s">
        <v>80</v>
      </c>
      <c r="F27" s="5" t="s">
        <v>324</v>
      </c>
      <c r="G27" s="5" t="s">
        <v>346</v>
      </c>
      <c r="H27" s="5" t="s">
        <v>267</v>
      </c>
      <c r="I27" s="5" t="s">
        <v>397</v>
      </c>
      <c r="J27" s="11" t="s">
        <v>396</v>
      </c>
      <c r="K27" s="6" t="s">
        <v>398</v>
      </c>
      <c r="L27" s="8">
        <v>44567</v>
      </c>
      <c r="M27" s="7" t="s">
        <v>363</v>
      </c>
      <c r="N27" s="5" t="s">
        <v>378</v>
      </c>
      <c r="O27" s="5" t="s">
        <v>378</v>
      </c>
      <c r="P27" s="5" t="s">
        <v>378</v>
      </c>
      <c r="Q27" s="5">
        <v>4</v>
      </c>
      <c r="R27" s="5" t="s">
        <v>380</v>
      </c>
      <c r="S27" s="9">
        <v>150</v>
      </c>
      <c r="T27" s="5" t="s">
        <v>269</v>
      </c>
      <c r="U27" s="5" t="s">
        <v>270</v>
      </c>
      <c r="V27" s="5" t="s">
        <v>271</v>
      </c>
      <c r="W27" s="5" t="s">
        <v>389</v>
      </c>
      <c r="X27" s="5" t="s">
        <v>379</v>
      </c>
      <c r="Y27" s="5" t="s">
        <v>370</v>
      </c>
      <c r="Z27" s="5">
        <v>1</v>
      </c>
      <c r="AA27" s="5">
        <v>1</v>
      </c>
      <c r="AB27" s="6" t="s">
        <v>377</v>
      </c>
      <c r="AC27" s="5" t="s">
        <v>286</v>
      </c>
      <c r="AD27" s="8">
        <v>44662</v>
      </c>
      <c r="AE27" s="8">
        <v>44662</v>
      </c>
      <c r="AF27" s="5" t="s">
        <v>273</v>
      </c>
    </row>
    <row r="28" spans="1:32" x14ac:dyDescent="0.25">
      <c r="A28" s="7">
        <v>2022</v>
      </c>
      <c r="B28" s="4">
        <v>44652</v>
      </c>
      <c r="C28" s="4">
        <v>44742</v>
      </c>
      <c r="D28" s="5" t="s">
        <v>310</v>
      </c>
      <c r="E28" s="5" t="s">
        <v>80</v>
      </c>
      <c r="F28" s="5" t="s">
        <v>323</v>
      </c>
      <c r="G28" s="5" t="s">
        <v>347</v>
      </c>
      <c r="H28" s="5" t="s">
        <v>267</v>
      </c>
      <c r="I28" s="5" t="s">
        <v>397</v>
      </c>
      <c r="J28" s="11" t="s">
        <v>396</v>
      </c>
      <c r="K28" s="6" t="s">
        <v>398</v>
      </c>
      <c r="L28" s="8">
        <v>44567</v>
      </c>
      <c r="M28" s="7" t="s">
        <v>363</v>
      </c>
      <c r="N28" s="5" t="s">
        <v>378</v>
      </c>
      <c r="O28" s="5" t="s">
        <v>378</v>
      </c>
      <c r="P28" s="5" t="s">
        <v>378</v>
      </c>
      <c r="Q28" s="5">
        <v>4</v>
      </c>
      <c r="R28" s="5" t="s">
        <v>380</v>
      </c>
      <c r="S28" s="9">
        <v>1000</v>
      </c>
      <c r="T28" s="5" t="s">
        <v>269</v>
      </c>
      <c r="U28" s="5" t="s">
        <v>270</v>
      </c>
      <c r="V28" s="5" t="s">
        <v>271</v>
      </c>
      <c r="W28" s="5" t="s">
        <v>389</v>
      </c>
      <c r="X28" s="5" t="s">
        <v>379</v>
      </c>
      <c r="Y28" s="5" t="s">
        <v>368</v>
      </c>
      <c r="Z28" s="5">
        <v>1</v>
      </c>
      <c r="AA28" s="5">
        <v>1</v>
      </c>
      <c r="AB28" s="6" t="s">
        <v>377</v>
      </c>
      <c r="AC28" s="5" t="s">
        <v>286</v>
      </c>
      <c r="AD28" s="8">
        <v>44662</v>
      </c>
      <c r="AE28" s="8">
        <v>44662</v>
      </c>
      <c r="AF28" s="5" t="s">
        <v>273</v>
      </c>
    </row>
    <row r="29" spans="1:32" x14ac:dyDescent="0.25">
      <c r="A29" s="7">
        <v>2022</v>
      </c>
      <c r="B29" s="4">
        <v>44652</v>
      </c>
      <c r="C29" s="4">
        <v>44742</v>
      </c>
      <c r="D29" s="5" t="s">
        <v>311</v>
      </c>
      <c r="E29" s="5" t="s">
        <v>80</v>
      </c>
      <c r="F29" s="5" t="s">
        <v>323</v>
      </c>
      <c r="G29" s="5" t="s">
        <v>348</v>
      </c>
      <c r="H29" s="5" t="s">
        <v>267</v>
      </c>
      <c r="I29" s="5" t="s">
        <v>397</v>
      </c>
      <c r="J29" s="11" t="s">
        <v>396</v>
      </c>
      <c r="K29" s="6" t="s">
        <v>398</v>
      </c>
      <c r="L29" s="8">
        <v>44567</v>
      </c>
      <c r="M29" s="7" t="s">
        <v>363</v>
      </c>
      <c r="N29" s="5" t="s">
        <v>378</v>
      </c>
      <c r="O29" s="5" t="s">
        <v>378</v>
      </c>
      <c r="P29" s="5" t="s">
        <v>378</v>
      </c>
      <c r="Q29" s="5">
        <v>4</v>
      </c>
      <c r="R29" s="5" t="s">
        <v>380</v>
      </c>
      <c r="S29" s="9">
        <v>1000</v>
      </c>
      <c r="T29" s="5" t="s">
        <v>269</v>
      </c>
      <c r="U29" s="5" t="s">
        <v>270</v>
      </c>
      <c r="V29" s="5" t="s">
        <v>271</v>
      </c>
      <c r="W29" s="5" t="s">
        <v>389</v>
      </c>
      <c r="X29" s="5" t="s">
        <v>379</v>
      </c>
      <c r="Y29" s="5" t="s">
        <v>371</v>
      </c>
      <c r="Z29" s="5">
        <v>1</v>
      </c>
      <c r="AA29" s="5">
        <v>1</v>
      </c>
      <c r="AB29" s="6" t="s">
        <v>377</v>
      </c>
      <c r="AC29" s="5" t="s">
        <v>286</v>
      </c>
      <c r="AD29" s="8">
        <v>44662</v>
      </c>
      <c r="AE29" s="8">
        <v>44662</v>
      </c>
      <c r="AF29" s="5" t="s">
        <v>273</v>
      </c>
    </row>
    <row r="30" spans="1:32" x14ac:dyDescent="0.25">
      <c r="A30" s="7">
        <v>2022</v>
      </c>
      <c r="B30" s="4">
        <v>44652</v>
      </c>
      <c r="C30" s="4">
        <v>44742</v>
      </c>
      <c r="D30" s="5" t="s">
        <v>312</v>
      </c>
      <c r="E30" s="5" t="s">
        <v>80</v>
      </c>
      <c r="F30" s="5" t="s">
        <v>321</v>
      </c>
      <c r="G30" s="5" t="s">
        <v>349</v>
      </c>
      <c r="H30" s="5" t="s">
        <v>267</v>
      </c>
      <c r="I30" s="5" t="s">
        <v>397</v>
      </c>
      <c r="J30" s="11" t="s">
        <v>396</v>
      </c>
      <c r="K30" s="6" t="s">
        <v>398</v>
      </c>
      <c r="L30" s="8">
        <v>44567</v>
      </c>
      <c r="M30" s="7" t="s">
        <v>363</v>
      </c>
      <c r="N30" s="5" t="s">
        <v>378</v>
      </c>
      <c r="O30" s="5" t="s">
        <v>378</v>
      </c>
      <c r="P30" s="5" t="s">
        <v>378</v>
      </c>
      <c r="Q30" s="5">
        <v>2</v>
      </c>
      <c r="R30" s="5" t="s">
        <v>380</v>
      </c>
      <c r="S30" s="9">
        <v>50</v>
      </c>
      <c r="T30" s="5" t="s">
        <v>269</v>
      </c>
      <c r="U30" s="5" t="s">
        <v>270</v>
      </c>
      <c r="V30" s="5" t="s">
        <v>271</v>
      </c>
      <c r="W30" s="5" t="s">
        <v>389</v>
      </c>
      <c r="X30" s="5" t="s">
        <v>379</v>
      </c>
      <c r="Y30" s="5" t="s">
        <v>372</v>
      </c>
      <c r="Z30" s="5">
        <v>1</v>
      </c>
      <c r="AA30" s="5">
        <v>1</v>
      </c>
      <c r="AB30" s="6" t="s">
        <v>377</v>
      </c>
      <c r="AC30" s="5" t="s">
        <v>286</v>
      </c>
      <c r="AD30" s="8">
        <v>44662</v>
      </c>
      <c r="AE30" s="8">
        <v>44662</v>
      </c>
      <c r="AF30" s="5" t="s">
        <v>273</v>
      </c>
    </row>
    <row r="31" spans="1:32" x14ac:dyDescent="0.25">
      <c r="A31" s="7">
        <v>2022</v>
      </c>
      <c r="B31" s="4">
        <v>44652</v>
      </c>
      <c r="C31" s="4">
        <v>44742</v>
      </c>
      <c r="D31" s="5" t="s">
        <v>313</v>
      </c>
      <c r="E31" s="5" t="s">
        <v>80</v>
      </c>
      <c r="F31" s="5" t="s">
        <v>321</v>
      </c>
      <c r="G31" s="5" t="s">
        <v>349</v>
      </c>
      <c r="H31" s="5" t="s">
        <v>267</v>
      </c>
      <c r="I31" s="5" t="s">
        <v>397</v>
      </c>
      <c r="J31" s="11" t="s">
        <v>396</v>
      </c>
      <c r="K31" s="6" t="s">
        <v>398</v>
      </c>
      <c r="L31" s="8">
        <v>44567</v>
      </c>
      <c r="M31" s="7" t="s">
        <v>363</v>
      </c>
      <c r="N31" s="5" t="s">
        <v>378</v>
      </c>
      <c r="O31" s="5" t="s">
        <v>378</v>
      </c>
      <c r="P31" s="5" t="s">
        <v>378</v>
      </c>
      <c r="Q31" s="5">
        <v>8</v>
      </c>
      <c r="R31" s="5" t="s">
        <v>380</v>
      </c>
      <c r="S31" s="9">
        <v>100</v>
      </c>
      <c r="T31" s="5" t="s">
        <v>269</v>
      </c>
      <c r="U31" s="5" t="s">
        <v>270</v>
      </c>
      <c r="V31" s="5" t="s">
        <v>271</v>
      </c>
      <c r="W31" s="5" t="s">
        <v>389</v>
      </c>
      <c r="X31" s="5" t="s">
        <v>379</v>
      </c>
      <c r="Y31" s="5" t="s">
        <v>373</v>
      </c>
      <c r="Z31" s="5">
        <v>1</v>
      </c>
      <c r="AA31" s="5">
        <v>1</v>
      </c>
      <c r="AB31" s="6" t="s">
        <v>377</v>
      </c>
      <c r="AC31" s="5" t="s">
        <v>286</v>
      </c>
      <c r="AD31" s="8">
        <v>44662</v>
      </c>
      <c r="AE31" s="8">
        <v>44662</v>
      </c>
      <c r="AF31" s="5" t="s">
        <v>273</v>
      </c>
    </row>
    <row r="32" spans="1:32" x14ac:dyDescent="0.25">
      <c r="A32" s="7">
        <v>2022</v>
      </c>
      <c r="B32" s="4">
        <v>44652</v>
      </c>
      <c r="C32" s="4">
        <v>44742</v>
      </c>
      <c r="D32" s="5" t="s">
        <v>314</v>
      </c>
      <c r="E32" s="5" t="s">
        <v>80</v>
      </c>
      <c r="F32" s="5" t="s">
        <v>266</v>
      </c>
      <c r="G32" s="5" t="s">
        <v>350</v>
      </c>
      <c r="H32" s="5" t="s">
        <v>267</v>
      </c>
      <c r="I32" s="5" t="s">
        <v>397</v>
      </c>
      <c r="J32" s="11" t="s">
        <v>396</v>
      </c>
      <c r="K32" s="6" t="s">
        <v>398</v>
      </c>
      <c r="L32" s="8">
        <v>44567</v>
      </c>
      <c r="M32" s="7" t="s">
        <v>363</v>
      </c>
      <c r="N32" s="5" t="s">
        <v>378</v>
      </c>
      <c r="O32" s="5" t="s">
        <v>378</v>
      </c>
      <c r="P32" s="5" t="s">
        <v>378</v>
      </c>
      <c r="Q32" s="5">
        <v>2</v>
      </c>
      <c r="R32" s="5" t="s">
        <v>380</v>
      </c>
      <c r="S32" s="9">
        <v>350</v>
      </c>
      <c r="T32" s="5" t="s">
        <v>269</v>
      </c>
      <c r="U32" s="5" t="s">
        <v>270</v>
      </c>
      <c r="V32" s="5" t="s">
        <v>271</v>
      </c>
      <c r="W32" s="5" t="s">
        <v>389</v>
      </c>
      <c r="X32" s="5" t="s">
        <v>379</v>
      </c>
      <c r="Y32" s="5" t="s">
        <v>374</v>
      </c>
      <c r="Z32" s="5">
        <v>1</v>
      </c>
      <c r="AA32" s="5">
        <v>1</v>
      </c>
      <c r="AB32" s="6" t="s">
        <v>377</v>
      </c>
      <c r="AC32" s="5" t="s">
        <v>286</v>
      </c>
      <c r="AD32" s="8">
        <v>44662</v>
      </c>
      <c r="AE32" s="8">
        <v>44662</v>
      </c>
      <c r="AF32" s="5" t="s">
        <v>273</v>
      </c>
    </row>
    <row r="33" spans="1:32" x14ac:dyDescent="0.25">
      <c r="A33" s="7">
        <v>2022</v>
      </c>
      <c r="B33" s="4">
        <v>44652</v>
      </c>
      <c r="C33" s="4">
        <v>44742</v>
      </c>
      <c r="D33" s="7" t="s">
        <v>315</v>
      </c>
      <c r="E33" s="7" t="s">
        <v>80</v>
      </c>
      <c r="F33" s="7" t="s">
        <v>266</v>
      </c>
      <c r="G33" s="7" t="s">
        <v>351</v>
      </c>
      <c r="H33" s="7" t="s">
        <v>267</v>
      </c>
      <c r="I33" s="5" t="s">
        <v>397</v>
      </c>
      <c r="J33" s="11" t="s">
        <v>396</v>
      </c>
      <c r="K33" s="6" t="s">
        <v>398</v>
      </c>
      <c r="L33" s="8">
        <v>44567</v>
      </c>
      <c r="M33" s="7" t="s">
        <v>363</v>
      </c>
      <c r="N33" s="5" t="s">
        <v>378</v>
      </c>
      <c r="O33" s="5" t="s">
        <v>378</v>
      </c>
      <c r="P33" s="5" t="s">
        <v>378</v>
      </c>
      <c r="Q33" s="5">
        <v>8</v>
      </c>
      <c r="R33" s="5" t="s">
        <v>380</v>
      </c>
      <c r="S33" s="9">
        <v>600</v>
      </c>
      <c r="T33" s="5" t="s">
        <v>269</v>
      </c>
      <c r="U33" s="5" t="s">
        <v>270</v>
      </c>
      <c r="V33" s="5" t="s">
        <v>271</v>
      </c>
      <c r="W33" s="5" t="s">
        <v>389</v>
      </c>
      <c r="X33" s="5" t="s">
        <v>379</v>
      </c>
      <c r="Y33" s="5" t="s">
        <v>375</v>
      </c>
      <c r="Z33" s="5">
        <v>1</v>
      </c>
      <c r="AA33" s="5">
        <v>1</v>
      </c>
      <c r="AB33" s="6" t="s">
        <v>377</v>
      </c>
      <c r="AC33" s="5" t="s">
        <v>286</v>
      </c>
      <c r="AD33" s="8">
        <v>44662</v>
      </c>
      <c r="AE33" s="8">
        <v>44662</v>
      </c>
      <c r="AF33" s="5" t="s">
        <v>273</v>
      </c>
    </row>
    <row r="34" spans="1:32" x14ac:dyDescent="0.25">
      <c r="A34" s="7">
        <v>2022</v>
      </c>
      <c r="B34" s="4">
        <v>44652</v>
      </c>
      <c r="C34" s="4">
        <v>44742</v>
      </c>
      <c r="D34" s="7" t="s">
        <v>316</v>
      </c>
      <c r="E34" s="7" t="s">
        <v>80</v>
      </c>
      <c r="F34" s="7" t="s">
        <v>266</v>
      </c>
      <c r="G34" s="7" t="s">
        <v>352</v>
      </c>
      <c r="H34" s="7" t="s">
        <v>267</v>
      </c>
      <c r="I34" s="5" t="s">
        <v>397</v>
      </c>
      <c r="J34" s="11" t="s">
        <v>396</v>
      </c>
      <c r="K34" s="6" t="s">
        <v>398</v>
      </c>
      <c r="L34" s="8">
        <v>44567</v>
      </c>
      <c r="M34" s="7" t="s">
        <v>363</v>
      </c>
      <c r="N34" s="5" t="s">
        <v>378</v>
      </c>
      <c r="O34" s="5" t="s">
        <v>378</v>
      </c>
      <c r="P34" s="5" t="s">
        <v>378</v>
      </c>
      <c r="Q34" s="5">
        <v>8</v>
      </c>
      <c r="R34" s="5" t="s">
        <v>380</v>
      </c>
      <c r="S34" s="9">
        <v>350</v>
      </c>
      <c r="T34" s="5" t="s">
        <v>269</v>
      </c>
      <c r="U34" s="5" t="s">
        <v>270</v>
      </c>
      <c r="V34" s="5" t="s">
        <v>271</v>
      </c>
      <c r="W34" s="5" t="s">
        <v>389</v>
      </c>
      <c r="X34" s="5" t="s">
        <v>379</v>
      </c>
      <c r="Y34" s="5" t="s">
        <v>374</v>
      </c>
      <c r="Z34" s="5">
        <v>1</v>
      </c>
      <c r="AA34" s="5">
        <v>1</v>
      </c>
      <c r="AB34" s="6" t="s">
        <v>377</v>
      </c>
      <c r="AC34" s="5" t="s">
        <v>286</v>
      </c>
      <c r="AD34" s="8">
        <v>44662</v>
      </c>
      <c r="AE34" s="8">
        <v>44662</v>
      </c>
      <c r="AF34" s="5" t="s">
        <v>273</v>
      </c>
    </row>
    <row r="35" spans="1:32" x14ac:dyDescent="0.25">
      <c r="A35" s="7">
        <v>2022</v>
      </c>
      <c r="B35" s="4">
        <v>44652</v>
      </c>
      <c r="C35" s="4">
        <v>44742</v>
      </c>
      <c r="D35" s="7" t="s">
        <v>317</v>
      </c>
      <c r="E35" s="7" t="s">
        <v>80</v>
      </c>
      <c r="F35" s="7" t="s">
        <v>266</v>
      </c>
      <c r="G35" s="7" t="s">
        <v>353</v>
      </c>
      <c r="H35" s="7" t="s">
        <v>267</v>
      </c>
      <c r="I35" s="5" t="s">
        <v>397</v>
      </c>
      <c r="J35" s="11" t="s">
        <v>396</v>
      </c>
      <c r="K35" s="6" t="s">
        <v>398</v>
      </c>
      <c r="L35" s="8">
        <v>44567</v>
      </c>
      <c r="M35" s="7" t="s">
        <v>363</v>
      </c>
      <c r="N35" s="5" t="s">
        <v>378</v>
      </c>
      <c r="O35" s="5" t="s">
        <v>378</v>
      </c>
      <c r="P35" s="5" t="s">
        <v>378</v>
      </c>
      <c r="Q35" s="5">
        <v>2</v>
      </c>
      <c r="R35" s="5" t="s">
        <v>380</v>
      </c>
      <c r="S35" s="9">
        <v>350</v>
      </c>
      <c r="T35" s="5" t="s">
        <v>269</v>
      </c>
      <c r="U35" s="5" t="s">
        <v>270</v>
      </c>
      <c r="V35" s="5" t="s">
        <v>271</v>
      </c>
      <c r="W35" s="5" t="s">
        <v>389</v>
      </c>
      <c r="X35" s="5" t="s">
        <v>379</v>
      </c>
      <c r="Y35" s="5" t="s">
        <v>374</v>
      </c>
      <c r="Z35" s="5">
        <v>1</v>
      </c>
      <c r="AA35" s="5">
        <v>1</v>
      </c>
      <c r="AB35" s="6" t="s">
        <v>377</v>
      </c>
      <c r="AC35" s="5" t="s">
        <v>286</v>
      </c>
      <c r="AD35" s="8">
        <v>44662</v>
      </c>
      <c r="AE35" s="8">
        <v>44662</v>
      </c>
      <c r="AF35" s="5" t="s">
        <v>273</v>
      </c>
    </row>
    <row r="36" spans="1:32" x14ac:dyDescent="0.25">
      <c r="A36" s="7">
        <v>2022</v>
      </c>
      <c r="B36" s="4">
        <v>44652</v>
      </c>
      <c r="C36" s="4">
        <v>44742</v>
      </c>
      <c r="D36" s="7" t="s">
        <v>318</v>
      </c>
      <c r="E36" s="7" t="s">
        <v>80</v>
      </c>
      <c r="F36" s="7" t="s">
        <v>266</v>
      </c>
      <c r="G36" s="7" t="s">
        <v>354</v>
      </c>
      <c r="H36" s="7" t="s">
        <v>267</v>
      </c>
      <c r="I36" s="5" t="s">
        <v>397</v>
      </c>
      <c r="J36" s="11" t="s">
        <v>396</v>
      </c>
      <c r="K36" s="6" t="s">
        <v>398</v>
      </c>
      <c r="L36" s="8">
        <v>44567</v>
      </c>
      <c r="M36" s="7" t="s">
        <v>363</v>
      </c>
      <c r="N36" s="5" t="s">
        <v>378</v>
      </c>
      <c r="O36" s="5" t="s">
        <v>378</v>
      </c>
      <c r="P36" s="5" t="s">
        <v>378</v>
      </c>
      <c r="Q36" s="5">
        <v>2</v>
      </c>
      <c r="R36" s="5" t="s">
        <v>380</v>
      </c>
      <c r="S36" s="9">
        <v>500</v>
      </c>
      <c r="T36" s="5" t="s">
        <v>269</v>
      </c>
      <c r="U36" s="5" t="s">
        <v>270</v>
      </c>
      <c r="V36" s="5" t="s">
        <v>271</v>
      </c>
      <c r="W36" s="5" t="s">
        <v>389</v>
      </c>
      <c r="X36" s="5" t="s">
        <v>379</v>
      </c>
      <c r="Y36" s="5" t="s">
        <v>376</v>
      </c>
      <c r="Z36" s="5">
        <v>1</v>
      </c>
      <c r="AA36" s="5">
        <v>1</v>
      </c>
      <c r="AB36" s="6" t="s">
        <v>377</v>
      </c>
      <c r="AC36" s="5" t="s">
        <v>286</v>
      </c>
      <c r="AD36" s="8">
        <v>44662</v>
      </c>
      <c r="AE36" s="8">
        <v>44662</v>
      </c>
      <c r="AF36" s="5" t="s">
        <v>273</v>
      </c>
    </row>
    <row r="37" spans="1:32" x14ac:dyDescent="0.25">
      <c r="A37" s="7">
        <v>2022</v>
      </c>
      <c r="B37" s="4">
        <v>44652</v>
      </c>
      <c r="C37" s="4">
        <v>44742</v>
      </c>
      <c r="D37" s="7" t="s">
        <v>319</v>
      </c>
      <c r="E37" s="7" t="s">
        <v>80</v>
      </c>
      <c r="F37" s="7" t="s">
        <v>266</v>
      </c>
      <c r="G37" s="7" t="s">
        <v>355</v>
      </c>
      <c r="H37" s="7" t="s">
        <v>267</v>
      </c>
      <c r="I37" s="5" t="s">
        <v>397</v>
      </c>
      <c r="J37" s="11" t="s">
        <v>396</v>
      </c>
      <c r="K37" s="6" t="s">
        <v>398</v>
      </c>
      <c r="L37" s="8">
        <v>44567</v>
      </c>
      <c r="M37" s="7" t="s">
        <v>363</v>
      </c>
      <c r="N37" s="5" t="s">
        <v>378</v>
      </c>
      <c r="O37" s="5" t="s">
        <v>378</v>
      </c>
      <c r="P37" s="5" t="s">
        <v>378</v>
      </c>
      <c r="Q37" s="5">
        <v>2</v>
      </c>
      <c r="R37" s="5" t="s">
        <v>380</v>
      </c>
      <c r="S37" s="9">
        <v>200</v>
      </c>
      <c r="T37" s="5" t="s">
        <v>269</v>
      </c>
      <c r="U37" s="5" t="s">
        <v>270</v>
      </c>
      <c r="V37" s="5" t="s">
        <v>271</v>
      </c>
      <c r="W37" s="5" t="s">
        <v>389</v>
      </c>
      <c r="X37" s="5" t="s">
        <v>379</v>
      </c>
      <c r="Y37" s="5" t="s">
        <v>366</v>
      </c>
      <c r="Z37" s="5">
        <v>1</v>
      </c>
      <c r="AA37" s="5">
        <v>1</v>
      </c>
      <c r="AB37" s="6" t="s">
        <v>377</v>
      </c>
      <c r="AC37" s="5" t="s">
        <v>286</v>
      </c>
      <c r="AD37" s="8">
        <v>44662</v>
      </c>
      <c r="AE37" s="8">
        <v>44662</v>
      </c>
      <c r="AF37" s="5" t="s">
        <v>273</v>
      </c>
    </row>
    <row r="38" spans="1:32" x14ac:dyDescent="0.25">
      <c r="A38" s="7">
        <v>2022</v>
      </c>
      <c r="B38" s="4">
        <v>44652</v>
      </c>
      <c r="C38" s="4">
        <v>44742</v>
      </c>
      <c r="D38" s="7" t="s">
        <v>320</v>
      </c>
      <c r="E38" s="7" t="s">
        <v>80</v>
      </c>
      <c r="F38" s="7" t="s">
        <v>266</v>
      </c>
      <c r="G38" s="7" t="s">
        <v>356</v>
      </c>
      <c r="H38" s="7" t="s">
        <v>267</v>
      </c>
      <c r="I38" s="5" t="s">
        <v>397</v>
      </c>
      <c r="J38" s="11" t="s">
        <v>396</v>
      </c>
      <c r="K38" s="6" t="s">
        <v>398</v>
      </c>
      <c r="L38" s="8">
        <v>44567</v>
      </c>
      <c r="M38" s="7" t="s">
        <v>363</v>
      </c>
      <c r="N38" s="5" t="s">
        <v>378</v>
      </c>
      <c r="O38" s="5" t="s">
        <v>378</v>
      </c>
      <c r="P38" s="5" t="s">
        <v>378</v>
      </c>
      <c r="Q38" s="5">
        <v>2</v>
      </c>
      <c r="R38" s="5" t="s">
        <v>380</v>
      </c>
      <c r="S38" s="9">
        <v>200</v>
      </c>
      <c r="T38" s="5" t="s">
        <v>269</v>
      </c>
      <c r="U38" s="5" t="s">
        <v>270</v>
      </c>
      <c r="V38" s="5" t="s">
        <v>271</v>
      </c>
      <c r="W38" s="5" t="s">
        <v>389</v>
      </c>
      <c r="X38" s="5" t="s">
        <v>379</v>
      </c>
      <c r="Y38" s="5" t="s">
        <v>366</v>
      </c>
      <c r="Z38" s="5">
        <v>1</v>
      </c>
      <c r="AA38" s="5">
        <v>1</v>
      </c>
      <c r="AB38" s="6" t="s">
        <v>377</v>
      </c>
      <c r="AC38" s="5" t="s">
        <v>286</v>
      </c>
      <c r="AD38" s="8">
        <v>44662</v>
      </c>
      <c r="AE38" s="8">
        <v>44662</v>
      </c>
      <c r="AF38" s="5" t="s">
        <v>273</v>
      </c>
    </row>
  </sheetData>
  <mergeCells count="7">
    <mergeCell ref="A6:AF6"/>
    <mergeCell ref="A2:C2"/>
    <mergeCell ref="D2:F2"/>
    <mergeCell ref="G2:I2"/>
    <mergeCell ref="A3:C3"/>
    <mergeCell ref="D3:F3"/>
    <mergeCell ref="G3:I3"/>
  </mergeCells>
  <dataValidations disablePrompts="1" count="1">
    <dataValidation type="list" allowBlank="1" showErrorMessage="1" sqref="E8:E38">
      <formula1>Hidden_14</formula1>
    </dataValidation>
  </dataValidations>
  <hyperlinks>
    <hyperlink ref="AB8" r:id="rId1"/>
    <hyperlink ref="AB9" r:id="rId2"/>
    <hyperlink ref="AB10:AB38" r:id="rId3" display="https://chiapas.gob.mx/servicios-por-entidad/universidad-tecnologica"/>
    <hyperlink ref="K8" r:id="rId4"/>
    <hyperlink ref="K9:K38" r:id="rId5" display="https://www.sistemas.chiapas.gob.mx/TransparenciaV3/Descargas/DescargarArchivo/?idArchivo=154995&amp;tipoArchivo=1"/>
  </hyperlinks>
  <pageMargins left="0.7" right="0.7" top="0.75" bottom="0.75" header="0.3" footer="0.3"/>
  <pageSetup paperSize="9" orientation="portrait" horizontalDpi="0" verticalDpi="0"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opLeftCell="A3" zoomScaleNormal="100" zoomScalePageLayoutView="150" workbookViewId="0">
      <selection activeCell="B9" sqref="B9"/>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42578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s="3" t="s">
        <v>279</v>
      </c>
      <c r="C4" s="3" t="s">
        <v>137</v>
      </c>
      <c r="D4" s="3" t="s">
        <v>274</v>
      </c>
      <c r="E4" s="3" t="s">
        <v>275</v>
      </c>
      <c r="F4" s="3" t="s">
        <v>276</v>
      </c>
      <c r="G4" s="3" t="s">
        <v>146</v>
      </c>
      <c r="H4" s="3" t="s">
        <v>277</v>
      </c>
      <c r="I4" s="3">
        <v>1</v>
      </c>
      <c r="J4" s="3" t="s">
        <v>278</v>
      </c>
      <c r="K4" s="3">
        <v>59</v>
      </c>
      <c r="L4" s="3" t="s">
        <v>278</v>
      </c>
      <c r="M4" s="3">
        <v>7</v>
      </c>
      <c r="N4" s="3" t="s">
        <v>196</v>
      </c>
      <c r="O4" s="3">
        <v>29950</v>
      </c>
      <c r="P4" s="3" t="s">
        <v>273</v>
      </c>
      <c r="Q4" s="3" t="s">
        <v>288</v>
      </c>
      <c r="R4" s="6" t="s">
        <v>381</v>
      </c>
      <c r="S4" s="3" t="s">
        <v>287</v>
      </c>
    </row>
    <row r="5" spans="1:19" x14ac:dyDescent="0.25">
      <c r="A5">
        <v>2</v>
      </c>
      <c r="B5" s="3" t="s">
        <v>280</v>
      </c>
      <c r="C5" s="3" t="s">
        <v>137</v>
      </c>
      <c r="D5" s="3" t="s">
        <v>274</v>
      </c>
      <c r="E5" s="3" t="s">
        <v>275</v>
      </c>
      <c r="F5" s="3" t="s">
        <v>276</v>
      </c>
      <c r="G5" s="3" t="s">
        <v>146</v>
      </c>
      <c r="H5" s="3" t="s">
        <v>277</v>
      </c>
      <c r="I5" s="3">
        <v>1</v>
      </c>
      <c r="J5" s="3" t="s">
        <v>278</v>
      </c>
      <c r="K5" s="3">
        <v>59</v>
      </c>
      <c r="L5" s="3" t="s">
        <v>278</v>
      </c>
      <c r="M5" s="3">
        <v>7</v>
      </c>
      <c r="N5" s="3" t="s">
        <v>196</v>
      </c>
      <c r="O5" s="3">
        <v>29950</v>
      </c>
      <c r="P5" s="10" t="s">
        <v>273</v>
      </c>
      <c r="Q5" s="3" t="s">
        <v>289</v>
      </c>
      <c r="R5" s="6" t="s">
        <v>382</v>
      </c>
      <c r="S5" s="3" t="s">
        <v>287</v>
      </c>
    </row>
    <row r="6" spans="1:19" x14ac:dyDescent="0.25">
      <c r="A6">
        <v>3</v>
      </c>
      <c r="B6" s="3" t="s">
        <v>281</v>
      </c>
      <c r="C6" s="3" t="s">
        <v>137</v>
      </c>
      <c r="D6" s="3" t="s">
        <v>274</v>
      </c>
      <c r="E6" s="3" t="s">
        <v>275</v>
      </c>
      <c r="F6" s="3" t="s">
        <v>276</v>
      </c>
      <c r="G6" s="3" t="s">
        <v>146</v>
      </c>
      <c r="H6" s="3" t="s">
        <v>277</v>
      </c>
      <c r="I6" s="3">
        <v>1</v>
      </c>
      <c r="J6" s="3" t="s">
        <v>278</v>
      </c>
      <c r="K6" s="3">
        <v>59</v>
      </c>
      <c r="L6" s="3" t="s">
        <v>278</v>
      </c>
      <c r="M6" s="3">
        <v>7</v>
      </c>
      <c r="N6" s="3" t="s">
        <v>196</v>
      </c>
      <c r="O6" s="3">
        <v>29950</v>
      </c>
      <c r="P6" s="10" t="s">
        <v>273</v>
      </c>
      <c r="Q6" s="3" t="s">
        <v>290</v>
      </c>
      <c r="R6" s="6" t="s">
        <v>383</v>
      </c>
      <c r="S6" s="3" t="s">
        <v>287</v>
      </c>
    </row>
    <row r="7" spans="1:19" x14ac:dyDescent="0.25">
      <c r="A7">
        <v>4</v>
      </c>
      <c r="B7" s="3" t="s">
        <v>282</v>
      </c>
      <c r="C7" s="3" t="s">
        <v>137</v>
      </c>
      <c r="D7" s="3" t="s">
        <v>274</v>
      </c>
      <c r="E7" s="3" t="s">
        <v>275</v>
      </c>
      <c r="F7" s="3" t="s">
        <v>276</v>
      </c>
      <c r="G7" s="3" t="s">
        <v>146</v>
      </c>
      <c r="H7" s="3" t="s">
        <v>277</v>
      </c>
      <c r="I7" s="3">
        <v>1</v>
      </c>
      <c r="J7" s="3" t="s">
        <v>278</v>
      </c>
      <c r="K7" s="3">
        <v>59</v>
      </c>
      <c r="L7" s="3" t="s">
        <v>278</v>
      </c>
      <c r="M7" s="3">
        <v>7</v>
      </c>
      <c r="N7" s="3" t="s">
        <v>196</v>
      </c>
      <c r="O7" s="3">
        <v>29950</v>
      </c>
      <c r="P7" s="3" t="s">
        <v>273</v>
      </c>
      <c r="Q7" s="3" t="s">
        <v>291</v>
      </c>
      <c r="R7" s="6" t="s">
        <v>384</v>
      </c>
      <c r="S7" s="3" t="s">
        <v>287</v>
      </c>
    </row>
    <row r="8" spans="1:19" x14ac:dyDescent="0.25">
      <c r="A8">
        <v>5</v>
      </c>
      <c r="B8" s="3" t="s">
        <v>283</v>
      </c>
      <c r="C8" s="3" t="s">
        <v>137</v>
      </c>
      <c r="D8" s="3" t="s">
        <v>274</v>
      </c>
      <c r="E8" s="3" t="s">
        <v>275</v>
      </c>
      <c r="F8" s="3" t="s">
        <v>276</v>
      </c>
      <c r="G8" s="3" t="s">
        <v>146</v>
      </c>
      <c r="H8" s="3" t="s">
        <v>277</v>
      </c>
      <c r="I8" s="3">
        <v>1</v>
      </c>
      <c r="J8" s="3" t="s">
        <v>278</v>
      </c>
      <c r="K8" s="3">
        <v>59</v>
      </c>
      <c r="L8" s="3" t="s">
        <v>278</v>
      </c>
      <c r="M8" s="3">
        <v>7</v>
      </c>
      <c r="N8" s="3" t="s">
        <v>196</v>
      </c>
      <c r="O8" s="3">
        <v>29950</v>
      </c>
      <c r="P8" s="3" t="s">
        <v>273</v>
      </c>
      <c r="Q8" s="3" t="s">
        <v>292</v>
      </c>
      <c r="R8" s="6" t="s">
        <v>385</v>
      </c>
      <c r="S8" s="3" t="s">
        <v>287</v>
      </c>
    </row>
    <row r="9" spans="1:19" x14ac:dyDescent="0.25">
      <c r="A9">
        <v>6</v>
      </c>
      <c r="B9" s="3" t="s">
        <v>284</v>
      </c>
      <c r="C9" s="3" t="s">
        <v>137</v>
      </c>
      <c r="D9" s="3" t="s">
        <v>274</v>
      </c>
      <c r="E9" s="3" t="s">
        <v>275</v>
      </c>
      <c r="F9" s="3" t="s">
        <v>276</v>
      </c>
      <c r="G9" s="3" t="s">
        <v>146</v>
      </c>
      <c r="H9" s="3" t="s">
        <v>277</v>
      </c>
      <c r="I9" s="3">
        <v>1</v>
      </c>
      <c r="J9" s="3" t="s">
        <v>278</v>
      </c>
      <c r="K9" s="3">
        <v>59</v>
      </c>
      <c r="L9" s="3" t="s">
        <v>278</v>
      </c>
      <c r="M9" s="3">
        <v>7</v>
      </c>
      <c r="N9" s="3" t="s">
        <v>196</v>
      </c>
      <c r="O9" s="3">
        <v>29950</v>
      </c>
      <c r="P9" s="3" t="s">
        <v>273</v>
      </c>
      <c r="Q9" s="3" t="s">
        <v>293</v>
      </c>
      <c r="R9" s="6" t="s">
        <v>386</v>
      </c>
      <c r="S9" s="3" t="s">
        <v>287</v>
      </c>
    </row>
    <row r="10" spans="1:19" x14ac:dyDescent="0.25">
      <c r="A10">
        <v>7</v>
      </c>
      <c r="B10" s="3" t="s">
        <v>285</v>
      </c>
      <c r="C10" s="3" t="s">
        <v>137</v>
      </c>
      <c r="D10" s="3" t="s">
        <v>274</v>
      </c>
      <c r="E10" s="3" t="s">
        <v>275</v>
      </c>
      <c r="F10" s="3" t="s">
        <v>276</v>
      </c>
      <c r="G10" s="3" t="s">
        <v>146</v>
      </c>
      <c r="H10" s="3" t="s">
        <v>277</v>
      </c>
      <c r="I10" s="3">
        <v>1</v>
      </c>
      <c r="J10" s="3" t="s">
        <v>278</v>
      </c>
      <c r="K10" s="3">
        <v>59</v>
      </c>
      <c r="L10" s="3" t="s">
        <v>278</v>
      </c>
      <c r="M10" s="3">
        <v>7</v>
      </c>
      <c r="N10" s="3" t="s">
        <v>196</v>
      </c>
      <c r="O10" s="3">
        <v>29950</v>
      </c>
      <c r="P10" s="3" t="s">
        <v>273</v>
      </c>
      <c r="Q10" s="3" t="s">
        <v>294</v>
      </c>
      <c r="R10" s="6" t="s">
        <v>295</v>
      </c>
      <c r="S10" s="3" t="s">
        <v>287</v>
      </c>
    </row>
    <row r="11" spans="1:19" x14ac:dyDescent="0.25">
      <c r="A11">
        <v>8</v>
      </c>
      <c r="B11" s="3" t="s">
        <v>286</v>
      </c>
      <c r="C11" s="3" t="s">
        <v>137</v>
      </c>
      <c r="D11" s="3" t="s">
        <v>274</v>
      </c>
      <c r="E11" s="3" t="s">
        <v>275</v>
      </c>
      <c r="F11" s="3" t="s">
        <v>276</v>
      </c>
      <c r="G11" s="3" t="s">
        <v>146</v>
      </c>
      <c r="H11" s="3" t="s">
        <v>277</v>
      </c>
      <c r="I11" s="3">
        <v>1</v>
      </c>
      <c r="J11" s="3" t="s">
        <v>278</v>
      </c>
      <c r="K11" s="3">
        <v>59</v>
      </c>
      <c r="L11" s="3" t="s">
        <v>278</v>
      </c>
      <c r="M11" s="3">
        <v>7</v>
      </c>
      <c r="N11" s="3" t="s">
        <v>196</v>
      </c>
      <c r="O11" s="3">
        <v>29950</v>
      </c>
      <c r="P11" s="3" t="s">
        <v>273</v>
      </c>
      <c r="Q11" s="3" t="s">
        <v>290</v>
      </c>
      <c r="R11" s="6" t="s">
        <v>387</v>
      </c>
      <c r="S11" s="3" t="s">
        <v>287</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 ref="R7" r:id="rId4"/>
    <hyperlink ref="R8" r:id="rId5"/>
    <hyperlink ref="R9" r:id="rId6"/>
    <hyperlink ref="R11" r:id="rId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42578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s="3">
        <v>1</v>
      </c>
      <c r="B4" t="s">
        <v>288</v>
      </c>
      <c r="C4" s="6" t="s">
        <v>296</v>
      </c>
      <c r="D4" t="s">
        <v>137</v>
      </c>
      <c r="E4" s="3" t="s">
        <v>274</v>
      </c>
      <c r="F4" s="3" t="s">
        <v>275</v>
      </c>
      <c r="G4" s="3" t="s">
        <v>276</v>
      </c>
      <c r="H4" t="s">
        <v>146</v>
      </c>
      <c r="I4" s="3" t="s">
        <v>277</v>
      </c>
      <c r="J4" s="3">
        <v>1</v>
      </c>
      <c r="K4" s="3" t="s">
        <v>278</v>
      </c>
      <c r="L4" s="3">
        <v>59</v>
      </c>
      <c r="M4" s="3" t="s">
        <v>278</v>
      </c>
      <c r="N4" s="3">
        <v>7</v>
      </c>
      <c r="O4" t="s">
        <v>196</v>
      </c>
      <c r="P4" s="3">
        <v>29950</v>
      </c>
    </row>
    <row r="5" spans="1:16" x14ac:dyDescent="0.25">
      <c r="A5" s="3">
        <v>2</v>
      </c>
      <c r="B5" t="s">
        <v>294</v>
      </c>
      <c r="C5" s="6" t="s">
        <v>295</v>
      </c>
      <c r="D5" t="s">
        <v>137</v>
      </c>
      <c r="E5" s="3" t="s">
        <v>274</v>
      </c>
      <c r="F5" s="3" t="s">
        <v>275</v>
      </c>
      <c r="G5" s="3" t="s">
        <v>276</v>
      </c>
      <c r="H5" t="s">
        <v>146</v>
      </c>
      <c r="I5" s="3" t="s">
        <v>277</v>
      </c>
      <c r="J5" s="3">
        <v>1</v>
      </c>
      <c r="K5" s="3" t="s">
        <v>278</v>
      </c>
      <c r="L5" s="3">
        <v>59</v>
      </c>
      <c r="M5" s="3" t="s">
        <v>278</v>
      </c>
      <c r="N5" s="3">
        <v>7</v>
      </c>
      <c r="O5" t="s">
        <v>196</v>
      </c>
      <c r="P5" s="3">
        <v>29950</v>
      </c>
    </row>
  </sheetData>
  <dataValidations count="3">
    <dataValidation type="list" allowBlank="1" showErrorMessage="1" sqref="D4:D187">
      <formula1>Hidden_1_Tabla_5659883</formula1>
    </dataValidation>
    <dataValidation type="list" allowBlank="1" showErrorMessage="1" sqref="H4:H187">
      <formula1>Hidden_2_Tabla_5659887</formula1>
    </dataValidation>
    <dataValidation type="list" allowBlank="1" showErrorMessage="1" sqref="O4:O187">
      <formula1>Hidden_3_Tabla_56598814</formula1>
    </dataValidation>
  </dataValidations>
  <hyperlinks>
    <hyperlink ref="C5" r:id="rId1"/>
    <hyperlink ref="C4"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3">
        <v>1</v>
      </c>
      <c r="B4" s="3" t="s">
        <v>290</v>
      </c>
      <c r="C4" s="6" t="s">
        <v>296</v>
      </c>
      <c r="D4" t="s">
        <v>137</v>
      </c>
      <c r="E4" s="3" t="s">
        <v>274</v>
      </c>
      <c r="F4" s="3" t="s">
        <v>275</v>
      </c>
      <c r="G4" s="3" t="s">
        <v>273</v>
      </c>
      <c r="H4" t="s">
        <v>146</v>
      </c>
      <c r="I4" s="3" t="s">
        <v>277</v>
      </c>
      <c r="J4" s="3">
        <v>1</v>
      </c>
      <c r="K4" s="3" t="s">
        <v>278</v>
      </c>
      <c r="L4" s="3">
        <v>59</v>
      </c>
      <c r="M4" s="3" t="s">
        <v>278</v>
      </c>
      <c r="N4" s="3">
        <v>7</v>
      </c>
      <c r="O4" t="s">
        <v>196</v>
      </c>
      <c r="P4" s="3">
        <v>29950</v>
      </c>
      <c r="Q4" t="s">
        <v>273</v>
      </c>
    </row>
  </sheetData>
  <dataValidations count="3">
    <dataValidation type="list" allowBlank="1" showErrorMessage="1" sqref="D4:D184">
      <formula1>Hidden_1_Tabla_4152873</formula1>
    </dataValidation>
    <dataValidation type="list" allowBlank="1" showErrorMessage="1" sqref="H4:H184">
      <formula1>Hidden_2_Tabla_4152877</formula1>
    </dataValidation>
    <dataValidation type="list" allowBlank="1" showErrorMessage="1" sqref="O4:O184">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2022-03-30T15:47:43Z</dcterms:created>
  <dcterms:modified xsi:type="dcterms:W3CDTF">2022-07-13T15:55:37Z</dcterms:modified>
</cp:coreProperties>
</file>