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<sst xmlns="http://schemas.openxmlformats.org/spreadsheetml/2006/main" count="88" uniqueCount="61">
  <si>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</si>
  <si>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</si>
  <si>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</si>
  <si>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</si>
  <si>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</si>
  <si>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</si>
  <si>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</si>
  <si>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</si>
  <si>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</si>
  <si>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</si>
  <si>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</si>
  <si>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</si>
  <si>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</si>
  <si>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</si>
  <si>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</si>
  <si>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</si>
  <si>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</si>
  <si>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</si>
  <si>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</si>
  <si>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</si>
  <si>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</si>
  <si>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</si>
  <si>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</si>
  <si>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</si>
  <si>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</si>
  <si>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</si>
  <si>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</si>
  <si>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</si>
  <si>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</si>
  <si>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</si>
  <si>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</si>
  <si>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</si>
  <si>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</si>
  <si>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https://www.sistemas.chiapas.gob.mx/TransparenciaV3/Descargas/DescargarArchivo/?idArchivo=164963&amp;tipoArchivo=1</t>
  </si>
  <si>
    <t>Area de Recursos Financieros y Contabilidad</t>
  </si>
  <si>
    <t>Se informa el 3er Trimestre 2022.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</si>
  <si>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</si>
  <si>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</si>
  <si>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</si>
  <si>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</si>
  <si>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</si>
  <si>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</si>
  <si>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</si>
  <si>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</si>
  <si>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</si>
  <si>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</si>
  <si>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</si>
  <si>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</si>
  <si>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</si>
  <si>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</si>
  <si>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</si>
  <si>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</si>
  <si>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</si>
  <si>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</si>
  <si>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</si>
  <si>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</si>
  <si>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</si>
  <si>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</si>
  <si>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</si>
  <si>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</si>
  <si>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Total del Gasto (3er Trimestre 2022)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</si>
</sst>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10" fillId="7" borderId="7" applyNumberFormat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8" borderId="8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6" fillId="5" borderId="4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2" fontId="0" fillId="0" borderId="0" xfId="0" applyNumberForma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0" fontId="3" fillId="0" borderId="0" xfId="8" applyAlignment="1" applyProtection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49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topLeftCell="D2" workbookViewId="0">
      <selection activeCell="E21" sqref="E21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115.571428571429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spans="1:9">
      <c r="A8">
        <v>2022</v>
      </c>
      <c r="B8" s="5">
        <v>44743</v>
      </c>
      <c r="C8" s="5">
        <v>44834</v>
      </c>
      <c r="D8">
        <v>1</v>
      </c>
      <c r="E8" s="6" t="s">
        <v>33</v>
      </c>
      <c r="F8" t="s">
        <v>34</v>
      </c>
      <c r="G8" s="5">
        <v>44841</v>
      </c>
      <c r="H8" s="5">
        <v>44834</v>
      </c>
      <c r="I8" t="s">
        <v>35</v>
      </c>
    </row>
    <row r="9" spans="1:9">
      <c r="A9">
        <v>2022</v>
      </c>
      <c r="B9" s="5">
        <v>44743</v>
      </c>
      <c r="C9" s="5">
        <v>44834</v>
      </c>
      <c r="D9">
        <v>2</v>
      </c>
      <c r="E9" s="6" t="s">
        <v>33</v>
      </c>
      <c r="F9" t="s">
        <v>34</v>
      </c>
      <c r="G9" s="5">
        <v>44841</v>
      </c>
      <c r="H9" s="5">
        <v>44834</v>
      </c>
      <c r="I9" t="s">
        <v>35</v>
      </c>
    </row>
    <row r="10" spans="1:9">
      <c r="A10">
        <v>2022</v>
      </c>
      <c r="B10" s="5">
        <v>44743</v>
      </c>
      <c r="C10" s="5">
        <v>44834</v>
      </c>
      <c r="D10">
        <v>3</v>
      </c>
      <c r="E10" s="6" t="s">
        <v>33</v>
      </c>
      <c r="F10" t="s">
        <v>34</v>
      </c>
      <c r="G10" s="5">
        <v>44841</v>
      </c>
      <c r="H10" s="5">
        <v>44834</v>
      </c>
      <c r="I10" t="s">
        <v>35</v>
      </c>
    </row>
    <row r="11" spans="1:9">
      <c r="A11">
        <v>2022</v>
      </c>
      <c r="B11" s="5">
        <v>44743</v>
      </c>
      <c r="C11" s="5">
        <v>44834</v>
      </c>
      <c r="D11">
        <v>4</v>
      </c>
      <c r="E11" s="6" t="s">
        <v>33</v>
      </c>
      <c r="F11" t="s">
        <v>34</v>
      </c>
      <c r="G11" s="5">
        <v>44841</v>
      </c>
      <c r="H11" s="5">
        <v>44834</v>
      </c>
      <c r="I11" t="s">
        <v>35</v>
      </c>
    </row>
    <row r="12" spans="1:9">
      <c r="A12">
        <v>2022</v>
      </c>
      <c r="B12" s="5">
        <v>44743</v>
      </c>
      <c r="C12" s="5">
        <v>44834</v>
      </c>
      <c r="D12">
        <v>5</v>
      </c>
      <c r="E12" s="6" t="s">
        <v>33</v>
      </c>
      <c r="F12" t="s">
        <v>34</v>
      </c>
      <c r="G12" s="5">
        <v>44841</v>
      </c>
      <c r="H12" s="5">
        <v>44834</v>
      </c>
      <c r="I12" t="s">
        <v>35</v>
      </c>
    </row>
    <row r="13" spans="1:9">
      <c r="A13">
        <v>2022</v>
      </c>
      <c r="B13" s="5">
        <v>44743</v>
      </c>
      <c r="C13" s="5">
        <v>44834</v>
      </c>
      <c r="D13">
        <v>6</v>
      </c>
      <c r="E13" s="6" t="s">
        <v>33</v>
      </c>
      <c r="F13" t="s">
        <v>34</v>
      </c>
      <c r="G13" s="5">
        <v>44841</v>
      </c>
      <c r="H13" s="5">
        <v>44834</v>
      </c>
      <c r="I13" t="s">
        <v>35</v>
      </c>
    </row>
    <row r="14" spans="1:9">
      <c r="A14">
        <v>2022</v>
      </c>
      <c r="B14" s="5">
        <v>44743</v>
      </c>
      <c r="C14" s="5">
        <v>44834</v>
      </c>
      <c r="D14">
        <v>7</v>
      </c>
      <c r="E14" s="6" t="s">
        <v>33</v>
      </c>
      <c r="F14" t="s">
        <v>34</v>
      </c>
      <c r="G14" s="5">
        <v>44841</v>
      </c>
      <c r="H14" s="5">
        <v>44834</v>
      </c>
      <c r="I14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164963&amp;tipoArchivo=1"/>
    <hyperlink ref="E9" r:id="rId1" display="https://www.sistemas.chiapas.gob.mx/TransparenciaV3/Descargas/DescargarArchivo/?idArchivo=164963&amp;tipoArchivo=1"/>
    <hyperlink ref="E10:E14" r:id="rId1" display="https://www.sistemas.chiapas.gob.mx/TransparenciaV3/Descargas/DescargarArchivo/?idArchivo=164963&amp;tipoArchivo=1"/>
    <hyperlink ref="E11" r:id="rId1" display="https://www.sistemas.chiapas.gob.mx/TransparenciaV3/Descargas/DescargarArchivo/?idArchivo=164963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A3" workbookViewId="0">
      <selection activeCell="A8" sqref="A8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38.5714285714286" customWidth="1"/>
    <col min="4" max="4" width="24.5714285714286" customWidth="1"/>
    <col min="5" max="5" width="29.1428571428571" customWidth="1"/>
    <col min="6" max="6" width="13.7142857142857" customWidth="1"/>
    <col min="7" max="7" width="12.8571428571429" customWidth="1"/>
    <col min="8" max="8" width="12.7142857142857" customWidth="1"/>
    <col min="9" max="9" width="13.8571428571429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>
        <v>1</v>
      </c>
      <c r="B4">
        <v>1000</v>
      </c>
      <c r="C4" t="s">
        <v>54</v>
      </c>
      <c r="D4" s="2">
        <v>47459743.74</v>
      </c>
      <c r="E4" s="2">
        <v>1207640.38</v>
      </c>
      <c r="F4" s="2">
        <v>48667384.12</v>
      </c>
      <c r="G4" s="2">
        <v>31600152.54</v>
      </c>
      <c r="H4" s="2">
        <v>30762482.43</v>
      </c>
      <c r="I4" s="2">
        <v>17067231.58</v>
      </c>
    </row>
    <row r="5" spans="1:9">
      <c r="A5">
        <v>2</v>
      </c>
      <c r="B5">
        <v>2000</v>
      </c>
      <c r="C5" t="s">
        <v>55</v>
      </c>
      <c r="D5" s="2">
        <v>32077758.33</v>
      </c>
      <c r="E5" s="2">
        <v>2511181.6</v>
      </c>
      <c r="F5" s="2">
        <v>34588939.93</v>
      </c>
      <c r="G5" s="2">
        <v>18337020.24</v>
      </c>
      <c r="H5" s="2">
        <v>18337020.24</v>
      </c>
      <c r="I5" s="2">
        <v>16251919.69</v>
      </c>
    </row>
    <row r="6" spans="1:9">
      <c r="A6">
        <v>3</v>
      </c>
      <c r="B6">
        <v>3000</v>
      </c>
      <c r="C6" t="s">
        <v>56</v>
      </c>
      <c r="D6" s="2">
        <v>29080896.12</v>
      </c>
      <c r="E6" s="2">
        <v>-7525810.57</v>
      </c>
      <c r="F6" s="2">
        <v>21555085.55</v>
      </c>
      <c r="G6" s="2">
        <v>11168498.78</v>
      </c>
      <c r="H6" s="2">
        <v>11167827.63</v>
      </c>
      <c r="I6" s="2">
        <v>10386586.77</v>
      </c>
    </row>
    <row r="7" spans="1:9">
      <c r="A7">
        <v>4</v>
      </c>
      <c r="B7">
        <v>4000</v>
      </c>
      <c r="C7" t="s">
        <v>57</v>
      </c>
      <c r="D7" s="2">
        <v>694153.06</v>
      </c>
      <c r="E7" s="2">
        <v>24909.16</v>
      </c>
      <c r="F7" s="2">
        <v>719062.22</v>
      </c>
      <c r="G7" s="2">
        <v>0</v>
      </c>
      <c r="H7" s="2">
        <v>0</v>
      </c>
      <c r="I7" s="2">
        <v>719062.22</v>
      </c>
    </row>
    <row r="8" spans="1:9">
      <c r="A8">
        <v>5</v>
      </c>
      <c r="B8">
        <v>5000</v>
      </c>
      <c r="C8" t="s">
        <v>58</v>
      </c>
      <c r="D8" s="2">
        <v>34813600</v>
      </c>
      <c r="E8" s="2">
        <v>4038387.58</v>
      </c>
      <c r="F8" s="2">
        <v>38851987.58</v>
      </c>
      <c r="G8" s="2">
        <v>34490134.2</v>
      </c>
      <c r="H8" s="2">
        <v>34490134.2</v>
      </c>
      <c r="I8" s="2">
        <v>4361853.38</v>
      </c>
    </row>
    <row r="9" spans="1:9">
      <c r="A9">
        <v>6</v>
      </c>
      <c r="B9">
        <v>6000</v>
      </c>
      <c r="C9" t="s">
        <v>59</v>
      </c>
      <c r="D9" s="2">
        <v>0</v>
      </c>
      <c r="E9" s="2">
        <v>2698088.24</v>
      </c>
      <c r="F9" s="2">
        <v>2698088.24</v>
      </c>
      <c r="G9" s="2">
        <v>2020207.99</v>
      </c>
      <c r="H9" s="2">
        <v>2018146.99</v>
      </c>
      <c r="I9" s="2">
        <v>677880.25</v>
      </c>
    </row>
    <row r="10" spans="1:9">
      <c r="A10">
        <v>7</v>
      </c>
      <c r="B10">
        <v>0</v>
      </c>
      <c r="C10" t="s">
        <v>60</v>
      </c>
      <c r="D10" s="2">
        <f t="shared" ref="D10:I10" si="0">SUM(D4:D9)</f>
        <v>144126151.25</v>
      </c>
      <c r="E10" s="2">
        <f t="shared" si="0"/>
        <v>2954396.39</v>
      </c>
      <c r="F10" s="2">
        <f t="shared" si="0"/>
        <v>147080547.64</v>
      </c>
      <c r="G10" s="2">
        <f t="shared" si="0"/>
        <v>97616013.75</v>
      </c>
      <c r="H10" s="2">
        <f t="shared" si="0"/>
        <v>96775611.49</v>
      </c>
      <c r="I10" s="2">
        <f t="shared" si="0"/>
        <v>49464533.89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2022-10-07T19:15:00Z</dcterms:created>
  <dcterms:modified xsi:type="dcterms:W3CDTF">2022-10-10T14:37:45Z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22171CBB901F41D892C235004C3B8174</vt:lpwstr>
  </property>
  <property fmtid="{D5CDD505-2E9C-101B-9397-08002B2CF9AE}" pid="3" name="KSOProductBuildVer">
    <vt:lpwstr>2058-11.2.0.11341</vt:lpwstr>
  </property>
</Properties>
</file>