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1000" windowHeight="7455"/>
  </bookViews>
  <sheets>
    <sheet name="Reporte de Formatos" sheetId="1" r:id="rId1"/>
    <sheet name="Hidden_1" sheetId="2" r:id="rId2"/>
    <sheet name="Hidden_2" sheetId="3" r:id="rId3"/>
    <sheet name="Hidden_3" sheetId="4" r:id="rId4"/>
    <sheet name="Hidden_4" sheetId="5" r:id="rId5"/>
    <sheet name="Hidden_5" sheetId="6" r:id="rId6"/>
    <sheet name="Hidden_6" sheetId="7" r:id="rId7"/>
    <sheet name="Hidden_7" sheetId="8" r:id="rId8"/>
    <sheet name="Hidden_8" sheetId="9" r:id="rId9"/>
    <sheet name="Tabla_416588" sheetId="10" r:id="rId10"/>
    <sheet name="Hidden_1_Tabla_416588" sheetId="11" r:id="rId11"/>
    <sheet name="Tabla_416573" sheetId="12" r:id="rId12"/>
    <sheet name="Hidden_1_Tabla_416573" sheetId="13" r:id="rId13"/>
    <sheet name="Tabla_416585" sheetId="14" r:id="rId14"/>
    <sheet name="Hoja15" sheetId="15" r:id="rId15"/>
    <sheet name="Hoja16" sheetId="16" r:id="rId16"/>
  </sheets>
  <definedNames>
    <definedName name="Hidden_13">Hidden_1!$A$1:$A$2</definedName>
    <definedName name="Hidden_24">Hidden_2!$A$1:$A$5</definedName>
    <definedName name="Hidden_35">Hidden_3!$A$1:$A$2</definedName>
    <definedName name="Hidden_415">Hidden_4!$A$1:$A$2</definedName>
    <definedName name="Hidden_517">Hidden_5!$A$1:$A$26</definedName>
    <definedName name="Hidden_621">Hidden_6!$A$1:$A$41</definedName>
    <definedName name="Hidden_728">Hidden_7!$A$1:$A$32</definedName>
    <definedName name="Hidden_856">Hidden_8!$A$1:$A$2</definedName>
    <definedName name="Hidden_1_Tabla_4165885">Hidden_1_Tabla_416588!$A$1:$A$2</definedName>
    <definedName name="Hidden_1_Tabla_4165734">Hidden_1_Tabla_416573!$A$1:$A$3</definedName>
  </definedNames>
  <calcPr calcId="144525"/>
</workbook>
</file>

<file path=xl/sharedStrings.xml><?xml version="1.0" encoding="utf-8"?>
<sst xmlns="http://schemas.openxmlformats.org/spreadsheetml/2006/main" count="4847" uniqueCount="594">
  <si>
    <t>47843</t>
  </si>
  <si>
    <t>TÍTULO</t>
  </si>
  <si>
    <t>NOMBRE CORTO</t>
  </si>
  <si>
    <t>DESCRIPCIÓN</t>
  </si>
  <si>
    <t>Procedimientos de adjudicación directa</t>
  </si>
  <si>
    <t>18LTAIPECHF28B</t>
  </si>
  <si>
    <t xml:space="preserve">En este apartado se dispone cuáles son los contenidos y la forma en que los sujetos obligados deberán publicar y actualizar la información que generen, relativa a los procedimientos de adjudicación directa, así como los equivalentes que realizan en términos de las normas que resulten aplicables en materia de adquisiciones, arrendamiento de bienes muebles, prestación de servicios y contrataciones de obras públicas, y los servicios relacionados con las mismas </t>
  </si>
  <si>
    <t>1</t>
  </si>
  <si>
    <t>4</t>
  </si>
  <si>
    <t>9</t>
  </si>
  <si>
    <t>2</t>
  </si>
  <si>
    <t>7</t>
  </si>
  <si>
    <t>10</t>
  </si>
  <si>
    <t>6</t>
  </si>
  <si>
    <t>13</t>
  </si>
  <si>
    <t>14</t>
  </si>
  <si>
    <t>416551</t>
  </si>
  <si>
    <t>416575</t>
  </si>
  <si>
    <t>416576</t>
  </si>
  <si>
    <t>416587</t>
  </si>
  <si>
    <t>416586</t>
  </si>
  <si>
    <t>561567</t>
  </si>
  <si>
    <t>416548</t>
  </si>
  <si>
    <t>416556</t>
  </si>
  <si>
    <t>416568</t>
  </si>
  <si>
    <t>416557</t>
  </si>
  <si>
    <t>416588</t>
  </si>
  <si>
    <t>416581</t>
  </si>
  <si>
    <t>416577</t>
  </si>
  <si>
    <t>416582</t>
  </si>
  <si>
    <t>416583</t>
  </si>
  <si>
    <t>570374</t>
  </si>
  <si>
    <t>416584</t>
  </si>
  <si>
    <t>561568</t>
  </si>
  <si>
    <t>561569</t>
  </si>
  <si>
    <t>561570</t>
  </si>
  <si>
    <t>561571</t>
  </si>
  <si>
    <t>561572</t>
  </si>
  <si>
    <t>561573</t>
  </si>
  <si>
    <t>561574</t>
  </si>
  <si>
    <t>561575</t>
  </si>
  <si>
    <t>561576</t>
  </si>
  <si>
    <t>561577</t>
  </si>
  <si>
    <t>561578</t>
  </si>
  <si>
    <t>561579</t>
  </si>
  <si>
    <t>561580</t>
  </si>
  <si>
    <t>561581</t>
  </si>
  <si>
    <t>561582</t>
  </si>
  <si>
    <t>561583</t>
  </si>
  <si>
    <t>561584</t>
  </si>
  <si>
    <t>416553</t>
  </si>
  <si>
    <t>416554</t>
  </si>
  <si>
    <t>416549</t>
  </si>
  <si>
    <t>416561</t>
  </si>
  <si>
    <t>561585</t>
  </si>
  <si>
    <t>561586</t>
  </si>
  <si>
    <t>416562</t>
  </si>
  <si>
    <t>416563</t>
  </si>
  <si>
    <t>416565</t>
  </si>
  <si>
    <t>416566</t>
  </si>
  <si>
    <t>416546</t>
  </si>
  <si>
    <t>416547</t>
  </si>
  <si>
    <t>416550</t>
  </si>
  <si>
    <t>416558</t>
  </si>
  <si>
    <t>416564</t>
  </si>
  <si>
    <t>416559</t>
  </si>
  <si>
    <t>416578</t>
  </si>
  <si>
    <t>416572</t>
  </si>
  <si>
    <t>416571</t>
  </si>
  <si>
    <t>416552</t>
  </si>
  <si>
    <t>416589</t>
  </si>
  <si>
    <t>416573</t>
  </si>
  <si>
    <t>416590</t>
  </si>
  <si>
    <t>416585</t>
  </si>
  <si>
    <t>416555</t>
  </si>
  <si>
    <t>416591</t>
  </si>
  <si>
    <t>416569</t>
  </si>
  <si>
    <t>416570</t>
  </si>
  <si>
    <t>416567</t>
  </si>
  <si>
    <t>416579</t>
  </si>
  <si>
    <t>416560</t>
  </si>
  <si>
    <t>416574</t>
  </si>
  <si>
    <t>416580</t>
  </si>
  <si>
    <t>Tabla Campos</t>
  </si>
  <si>
    <t>Ejercicio</t>
  </si>
  <si>
    <t>Fecha de inicio del periodo que se informa</t>
  </si>
  <si>
    <t>Fecha de término del periodo que se informa</t>
  </si>
  <si>
    <t>Tipo de procedimiento (catálogo)</t>
  </si>
  <si>
    <t>Materia (catálogo)</t>
  </si>
  <si>
    <t>Carácter del procedimiento (catálogo)</t>
  </si>
  <si>
    <t>Número de expediente, folio o nomenclatura que lo identifique</t>
  </si>
  <si>
    <t>Motivos y fundamentos legales aplicados para realizar la adjudicación directa</t>
  </si>
  <si>
    <t>Hipervínculo a la autorización o documento que dé cuenta de la suficiencia de recursos para efectuar el procedimiento</t>
  </si>
  <si>
    <t>Descripción de obras, bienes o servicios</t>
  </si>
  <si>
    <t>Nombre completo o razón social de las cotizaciones consideradas y monto de las mismas 
Tabla_416588</t>
  </si>
  <si>
    <t>Nombre(s) del adjudicado</t>
  </si>
  <si>
    <t>Primer apellido del adjudicado</t>
  </si>
  <si>
    <t>Segundo apellido del adjudicado</t>
  </si>
  <si>
    <t>Razón social del adjudicado</t>
  </si>
  <si>
    <t>ESTE CRITERIO APLICA A PARTIR DEL 01/04/2023 -&gt; Sexo (catálogo)</t>
  </si>
  <si>
    <t>Registro Federal de Contribuyentes (RFC) de la persona física o moral adjudicada</t>
  </si>
  <si>
    <t>Domicilio fiscal de la empresa, contratista o proveedor. Tipo de vialidad (catálogo)</t>
  </si>
  <si>
    <t>Domicilio fiscal de la empresa, contratista o proveedor. Nombre de vialidad</t>
  </si>
  <si>
    <t>Domicilio fiscal de la empresa, contratista o proveedor. Número exterior</t>
  </si>
  <si>
    <t>Domicilio fiscal de la empresa, contratista o proveedor. Número interior, en su caso</t>
  </si>
  <si>
    <t>Domicilio fiscal de la empresa, contratista o proveedor. Tipo de asentamiento (catálogo)</t>
  </si>
  <si>
    <t>Domicilio fiscal de la empresa, contratista o proveedor Nombre del asentamiento</t>
  </si>
  <si>
    <t>Domicilio fiscal de la empresa, contratista o proveedor. Clave de la localidad</t>
  </si>
  <si>
    <t>Domicilio fiscal de la empresa, contratista o proveedor. Nombre de la localidad</t>
  </si>
  <si>
    <t>Domicilio fiscal de la empresa, contratista o proveedor. Clave del municipio</t>
  </si>
  <si>
    <t>Domicilio fiscal de la empresa, contratista o proveedor. Nombre del municipio o delegación</t>
  </si>
  <si>
    <t>Domicilio fiscal de la empresa, contratista o proveedor. Clave de la entidad federativa</t>
  </si>
  <si>
    <t>Domicilio fiscal de la empresa, contratista o proveedor. Nombre de la entidad federativa (catálogo)</t>
  </si>
  <si>
    <t>Domicilio fiscal de la empresa, contratista o proveedor. Código postal</t>
  </si>
  <si>
    <t>Domicilio en el extranjero de la empresa, contratista o proveedor País</t>
  </si>
  <si>
    <t>Domicilio en el extranjero de la empresa, contratista o proveedor Ciudad</t>
  </si>
  <si>
    <t>Domicilio en el extranjero de la empresa, contratista o proveedor Calle</t>
  </si>
  <si>
    <t>Domicilio en el extranjero de la empresa, contratista o proveedor Número</t>
  </si>
  <si>
    <t xml:space="preserve">Área(s) solicitante(s) </t>
  </si>
  <si>
    <t xml:space="preserve">Área(s) responsable(s) de la ejecución del contrato </t>
  </si>
  <si>
    <t>Número que identifique al contrato</t>
  </si>
  <si>
    <t>Fecha del contrato</t>
  </si>
  <si>
    <t>Fecha de inicio de la vigencia del contrato (día/mes/año)</t>
  </si>
  <si>
    <t>Fecha de término de la vigencia del contrato (día/mes/año)</t>
  </si>
  <si>
    <t>Monto del contrato sin impuestos incluidos</t>
  </si>
  <si>
    <t>Monto total del contrato con impuestos incluidos (expresado en pesos mexicanos)</t>
  </si>
  <si>
    <t>Monto mínimo, en su caso</t>
  </si>
  <si>
    <t>Monto máximo, en su caso</t>
  </si>
  <si>
    <t>Tipo de moneda</t>
  </si>
  <si>
    <t>Tipo de cambio de referencia, en su caso</t>
  </si>
  <si>
    <t>Forma de pago</t>
  </si>
  <si>
    <t>Objeto del contrato</t>
  </si>
  <si>
    <t>Monto total de garantías y/o contragarantías, en caso de que se otorgaran durante el procedimiento</t>
  </si>
  <si>
    <t>Fecha de inicio del plazo de entrega o ejecución de servicios contratados u obra pública</t>
  </si>
  <si>
    <t>Fecha de término del plazo de entrega o ejecución de servicios u obra pública</t>
  </si>
  <si>
    <t>Hipervínculo al documento del contrato y anexos, versión pública si así corresponde</t>
  </si>
  <si>
    <t>Hipervínculo al comunicado de suspensión, rescisión o terminación anticipada del contrato</t>
  </si>
  <si>
    <t>Origen de los recursos públicos</t>
  </si>
  <si>
    <t xml:space="preserve">Fuentes de financiamiento </t>
  </si>
  <si>
    <t>Datos de la obra pública y/o servicios relacionados con la misma 
Tabla_416573</t>
  </si>
  <si>
    <t>Se realizaron convenios modificatorios (catálogo)</t>
  </si>
  <si>
    <t>Datos de los convenios modificatorios de la contratación 
Tabla_416585</t>
  </si>
  <si>
    <t>Mecanismos de vigilancia y supervisión contratos</t>
  </si>
  <si>
    <t>Hipervínculo, en su caso a los informes de avance físico en versión pública</t>
  </si>
  <si>
    <t>Hipervínculo a los informes de avance financiero</t>
  </si>
  <si>
    <t>Hipervínculo acta de recepción física de trabajos ejecutados u homóloga</t>
  </si>
  <si>
    <t xml:space="preserve">Hipervínculo al finiquito, contrato sin efectos concluido con anticipación o informe de resultados, </t>
  </si>
  <si>
    <t>Área(s) responsable(s) que genera(n), posee(n), publica(n) y actualizan la información</t>
  </si>
  <si>
    <t>Fecha de validación</t>
  </si>
  <si>
    <t>Fecha de actualización</t>
  </si>
  <si>
    <t>Nota</t>
  </si>
  <si>
    <t>01/04/2023</t>
  </si>
  <si>
    <t xml:space="preserve">30/06/2023 </t>
  </si>
  <si>
    <t>Adjudicación directa</t>
  </si>
  <si>
    <t>Adquisiciones</t>
  </si>
  <si>
    <t>Nacional</t>
  </si>
  <si>
    <t xml:space="preserve"> CAABMCSPE/9a/ORD/004/2023 </t>
  </si>
  <si>
    <t>ART. 10 FRACCIONES II Y IX, 74, 75 Y 76 FRACCION I DE LA LEY DE ADQUISICIONES, ARRENDAMIENTOS DE BIENES MUEBLES Y CONTRATACIÓN DE SERVICIOS DEL ESTADO DE CHIAPAS Y 110 DE SU REGLAMENTO</t>
  </si>
  <si>
    <t>https://www.sistemas.chiapas.gob.mx/TransparenciaV3/Descargas/DescargarArchivo/?idArchivo=207814&amp;tipoArchivo=1</t>
  </si>
  <si>
    <t>SERVICIO DE SUMINISTRO DE OXIGENO MEDICINAL LIQUIDO Y DEMAS GASES MEDICINALES</t>
  </si>
  <si>
    <t>N/A</t>
  </si>
  <si>
    <t>INFRA DEL SUR S.A. DE C.V.</t>
  </si>
  <si>
    <t>Hombre</t>
  </si>
  <si>
    <t>DATO CENSURADO</t>
  </si>
  <si>
    <t>Carretera</t>
  </si>
  <si>
    <t>Ciudad</t>
  </si>
  <si>
    <t>Chiapas</t>
  </si>
  <si>
    <t>SIN DATOS</t>
  </si>
  <si>
    <t>SUBDIRECCION DE SERVICIOS MEDICOS</t>
  </si>
  <si>
    <t>ISSTECH/SER/063/2023</t>
  </si>
  <si>
    <t>31/12/2023</t>
  </si>
  <si>
    <t>PESOS</t>
  </si>
  <si>
    <t>20 DIAS NATURALES POSTERIORES A LA ENTREGA DE SU FACTURA</t>
  </si>
  <si>
    <t>https://</t>
  </si>
  <si>
    <t>RECURSOS PROPIOS</t>
  </si>
  <si>
    <t>No</t>
  </si>
  <si>
    <t>DEPARTAMENTO DE ADQUISICIONES</t>
  </si>
  <si>
    <t>14/08/2023</t>
  </si>
  <si>
    <t>LOS CONTRATOS DERIVADOS DE ESTA AUTORIZACION SE ENCUENTRAN PUBLICADOS EN LA FRACCIÓN XXVII DEL ART. 85 DE LA LEY DE TRANSPARENCIA Y ACCESO A LA INFORMACIÓN DEL ESTADO DE CHIAPAS</t>
  </si>
  <si>
    <t>Servicios</t>
  </si>
  <si>
    <t xml:space="preserve"> CAABMCSPE/9a/ORD/002/2023 </t>
  </si>
  <si>
    <t>https://www.sistemas.chiapas.gob.mx/TransparenciaV3/Descargas/DescargarArchivo/?idArchivo=207812&amp;tipoArchivo=1</t>
  </si>
  <si>
    <t xml:space="preserve">SERVICIO DE SUMINISTRO DE FORMULAS MAGISTRALES PARA PACIENTES DEL HOSPITAL DE ESPECIALIDADES VIDA MEJOR </t>
  </si>
  <si>
    <t>SALVADOR</t>
  </si>
  <si>
    <t xml:space="preserve">RODRIGUEZ </t>
  </si>
  <si>
    <t>POLA</t>
  </si>
  <si>
    <t>SALVADOR RODRIGUEZ POLA</t>
  </si>
  <si>
    <t>ISSTECH/SER/064/2023</t>
  </si>
  <si>
    <t xml:space="preserve">  CAABMCSPE/9a/ORD/003/2023 </t>
  </si>
  <si>
    <t>ART. 10 FRACCIONES II Y IX, 74, 75 Y 76 FRACCION VIII DE LA LEY DE ADQUISICIONES, ARRENDAMIENTOS DE BIENES MUEBLES Y CONTRATACIÓN DE SERVICIOS DEL ESTADO DE CHIAPAS Y 110 DE SU REGLAMENTO</t>
  </si>
  <si>
    <t>https://www.sistemas.chiapas.gob.mx/TransparenciaV3/Descargas/DescargarArchivo/?idArchivo=207813&amp;tipoArchivo=1</t>
  </si>
  <si>
    <t>SERVICIO DE TERAPIA DIALITICA INTRACORPOREA (DIALISIS PERITONEAL) EN LA MODALIDAD DOMICILIARIA Y HOSPITALARIA</t>
  </si>
  <si>
    <t>HI-TEC MEDICAL S.A DE C.V.</t>
  </si>
  <si>
    <t>ISSTECH/SER/065/2023</t>
  </si>
  <si>
    <t xml:space="preserve">  CAABMCSPE/9a/ORD/005/2023 </t>
  </si>
  <si>
    <t>ART. 10 FRACCIONES II Y IX, 74, 75 Y 76 FRACCION II DE LA LEY DE ADQUISICIONES, ARRENDAMIENTOS DE BIENES MUEBLES Y CONTRATACIÓN DE SERVICIOS DEL ESTADO DE CHIAPAS Y 110 DE SU REGLAMENTO</t>
  </si>
  <si>
    <t>https://www.sistemas.chiapas.gob.mx/TransparenciaV3/Descargas/DescargarArchivo/?idArchivo=207815&amp;tipoArchivo=1</t>
  </si>
  <si>
    <t>SERVICIO INTEGRAL DE DISTRIBUCIÓN DE MEDICAMENTOS Y DEMÁS INSUMOS PARA LA SALUD</t>
  </si>
  <si>
    <t>FLAVIO</t>
  </si>
  <si>
    <t>AGUILAR</t>
  </si>
  <si>
    <t>VAZQUEZ</t>
  </si>
  <si>
    <t>FLAVIO AGUILAR VAZQUEZ</t>
  </si>
  <si>
    <t>ISSTECH/SER/066/2023</t>
  </si>
  <si>
    <t xml:space="preserve">  CAABMCSPE/9a/ORD/006/2023 </t>
  </si>
  <si>
    <t>ART. 10 FRACCIONES II Y IX, 74, 75 Y 76 FRACCION III DE LA LEY DE ADQUISICIONES, ARRENDAMIENTOS DE BIENES MUEBLES Y CONTRATACIÓN DE SERVICIOS DEL ESTADO DE CHIAPAS Y 110 DE SU REGLAMENTO</t>
  </si>
  <si>
    <t>https://www.sistemas.chiapas.gob.mx/TransparenciaV3/Descargas/DescargarArchivo/?idArchivo=207805&amp;tipoArchivo=1</t>
  </si>
  <si>
    <t>SERVICIO DE MEDICINA  FISICA Y REHABILITACION</t>
  </si>
  <si>
    <t>MARTIN DE JESUS</t>
  </si>
  <si>
    <t xml:space="preserve">SALAZAR </t>
  </si>
  <si>
    <t>PINEDA</t>
  </si>
  <si>
    <t>MARTIN DE JESUS SALAZAR PINEDA</t>
  </si>
  <si>
    <t>ISSTECH/SER/067/2023</t>
  </si>
  <si>
    <t xml:space="preserve">SERVICIO INTEGRAL DE CIRUGIA ENDOVENOSA LASER GUIADA POR ULTRASONIDO (EVLA) </t>
  </si>
  <si>
    <t>CARLOS</t>
  </si>
  <si>
    <t>CRISTIANI</t>
  </si>
  <si>
    <t>ZENTENO</t>
  </si>
  <si>
    <t>CARLOS CRISTIANI ZENTENO</t>
  </si>
  <si>
    <t>ISSTECH/SER/068/2023</t>
  </si>
  <si>
    <t>SERVICIO MEDICO PARA LA REALIZACION DE ESTUDIOS DE LABORATORIO VASCULAR</t>
  </si>
  <si>
    <t>MARIA GLADYS</t>
  </si>
  <si>
    <t>JUAREZ</t>
  </si>
  <si>
    <t>NAFATE</t>
  </si>
  <si>
    <t>MARIA GLADYS JUAREZ NAFATE</t>
  </si>
  <si>
    <t>Mujer</t>
  </si>
  <si>
    <t>OS/090/2023</t>
  </si>
  <si>
    <t>SERVICIOS DE ESTUDIOS DE RADIODIAGNOSTICO (PUNCIONES DIRIGIDAS)</t>
  </si>
  <si>
    <t>GUADALUPE</t>
  </si>
  <si>
    <t>MACIAS</t>
  </si>
  <si>
    <t>VELAZQUEZ</t>
  </si>
  <si>
    <t>GUADALUPE MACIAS VELAZQUEZ</t>
  </si>
  <si>
    <t>ISSTECH/SER/070/2023</t>
  </si>
  <si>
    <t>SERVICIOS DE ESTUDIOS DE RADIODIAGNOSTICO (RADIOLOGIA Y  ULTRASONOGRAFIA)</t>
  </si>
  <si>
    <t xml:space="preserve">LABORATORIO SAN SEBASTIAN, S.A. DE C.V. </t>
  </si>
  <si>
    <t>ISSTECH/SER/071/2023</t>
  </si>
  <si>
    <t>SERVICIOS DE ESTUDIOS DE RADIODIAGNOSTICO (RESONANCIA MAGNETICA Y TOMOGRAFIA)</t>
  </si>
  <si>
    <t xml:space="preserve">ROBERTO </t>
  </si>
  <si>
    <t>ACUÑA</t>
  </si>
  <si>
    <t>DE LA CRUZ</t>
  </si>
  <si>
    <t xml:space="preserve">ROBERTO ACUÑA DE LA CRUZ </t>
  </si>
  <si>
    <t>ISSTECH/SER/072/2023</t>
  </si>
  <si>
    <t>SERVICIOS DE ESTUDIOS DE RADIODIAGNOSTICO</t>
  </si>
  <si>
    <t>CENTRO DE RAYOS "X" Y ULTRASONIDO HV S. DE R.L. DE C.V.</t>
  </si>
  <si>
    <t>ISSTECH/SER/073/2023</t>
  </si>
  <si>
    <t>SERVICIO DE OFTALMOLOGIA DE ALTA ESPECIALIDAD PARA PACIENTES DEL HEVM</t>
  </si>
  <si>
    <t>CENTURY VISION S.C.</t>
  </si>
  <si>
    <t>ISSTECH/SER/075/2023</t>
  </si>
  <si>
    <t>ANTONIO</t>
  </si>
  <si>
    <t xml:space="preserve">LOPEZ </t>
  </si>
  <si>
    <t>RAMOS</t>
  </si>
  <si>
    <t>ANTONIO LOPEZ RAMOS</t>
  </si>
  <si>
    <t>ISSTECH/SER/076/2023</t>
  </si>
  <si>
    <t>SERVICIO DE REALIZACION DE ESTUDIOS DE INMUNOHISTOQUIMICA</t>
  </si>
  <si>
    <t>MONICA</t>
  </si>
  <si>
    <t>VALENZUELA</t>
  </si>
  <si>
    <t>MONICA AGUILAR VALENZUELA</t>
  </si>
  <si>
    <t>ISSTECH/SER/077/2023</t>
  </si>
  <si>
    <t>SERVICIOS MEDICOS CONSISTENTES EN CIRUGIAS DE ARTROSCOPIAS Y/O ARTICULARES DE RODILLA, HOMBRO SIN IMPLANTES Y COLOCACIÓN DE PROTESIS ARTICULARES DE RODILLA Y CADERA (INCLUYE OTORGAMIENTO DE EQUIPO E INSTRUMENTAL MÉDICO ARTROSCOPICO)</t>
  </si>
  <si>
    <t>FRANCISCO MANUEL</t>
  </si>
  <si>
    <t>CORDERO</t>
  </si>
  <si>
    <t>FRANCISCO MANUEL LOPEZ CORDERO</t>
  </si>
  <si>
    <t>ISSTECH/SER/078/2023</t>
  </si>
  <si>
    <t>DANIEL</t>
  </si>
  <si>
    <t>CASTAÑEDA</t>
  </si>
  <si>
    <t>DANIEL ANTONIO CASTAÑEDA</t>
  </si>
  <si>
    <t>ISSTECH/SER/079/2023</t>
  </si>
  <si>
    <t>ESTUDIOS Y TRATAMIENTOS DE MEDICINA NUCLEAR</t>
  </si>
  <si>
    <t>MEDICINA NUCLEAR S. DE R.L. DE C.V.</t>
  </si>
  <si>
    <t>ISSTECH/SER/080/2023</t>
  </si>
  <si>
    <t>PROCEDIMIENTOS Y DIAGNOSTICOS Y TERAPEUTICOS ENDOSCOPICOS</t>
  </si>
  <si>
    <t>MARIA DEL CARMEN</t>
  </si>
  <si>
    <t>SOTELO</t>
  </si>
  <si>
    <t>RAZO</t>
  </si>
  <si>
    <t>MARIA DEL CARMEN SOTELO RAZO</t>
  </si>
  <si>
    <t>ISSTECH/SER/081/2023</t>
  </si>
  <si>
    <t>FRANCISCO ANTONIO</t>
  </si>
  <si>
    <t>NARVAEZ</t>
  </si>
  <si>
    <t>FRANCISCO ANTONIO RAMOS NARVAEZ</t>
  </si>
  <si>
    <t>ISSTECH/SER/082/2023</t>
  </si>
  <si>
    <t>CAABMSCPE/10a/OR/001/2023</t>
  </si>
  <si>
    <t>ART. 10 FRACCIONES II Y IX, 74, 75 Y 76 FRACCION XIV DE LA LEY DE ADQUISICIONES, ARRENDAMIENTOS DE BIENES MUEBLES Y CONTRATACIÓN DE SERVICIOS DEL ESTADO DE CHIAPAS Y 110 DE SU REGLAMENTO</t>
  </si>
  <si>
    <t>https://www.sistemas.chiapas.gob.mx/TransparenciaV3/Descargas/DescargarArchivo/?idArchivo=207822&amp;tipoArchivo=1</t>
  </si>
  <si>
    <t>SERVICIO DE MANTENIMIENTO CORRECTIVOS A VEHICULOS PROPIOS DEL INSTITUTO</t>
  </si>
  <si>
    <t>JOSE DOMINGO</t>
  </si>
  <si>
    <t>BEZARES</t>
  </si>
  <si>
    <t>JOSE DOMINGO BEZARES VAZQUEZ</t>
  </si>
  <si>
    <t>ISSTECH/SER/083/2023</t>
  </si>
  <si>
    <t xml:space="preserve">SERVICIO DE ANALISIS FISICOQUIMICO Y MICROBIOLOGICO DEL AGUA </t>
  </si>
  <si>
    <t>GLECO LAB S. DE R.L. DE CV.</t>
  </si>
  <si>
    <t>OS/104/2023</t>
  </si>
  <si>
    <t xml:space="preserve">  CAABMCSPE/9a/ORD/009/2023 </t>
  </si>
  <si>
    <t>https://www.sistemas.chiapas.gob.mx/TransparenciaV3/Descargas/DescargarArchivo/?idArchivo=207817&amp;tipoArchivo=1</t>
  </si>
  <si>
    <t>SERVICIO DE RECOLECCIÓN DE RPBI PARA LOS DIVERSOS CENTROS DE TRABAJO</t>
  </si>
  <si>
    <t xml:space="preserve">MEDAM, S.DE R.L. DE C.V. </t>
  </si>
  <si>
    <t>DEPARTAMENTO DE MANTENIMIENTO Y SERVICIOS GENERALES</t>
  </si>
  <si>
    <t>ISSTECH/SER/084/2023</t>
  </si>
  <si>
    <t>CAABMCSPE/14a/OR/015/2023</t>
  </si>
  <si>
    <t>ART. 10 FRACCIONES II Y IX, 74, 75 Y 76 FRACCION VI DE LA LEY DE ADQUISICIONES, ARRENDAMIENTOS DE BIENES MUEBLES Y CONTRATACIÓN DE SERVICIOS DEL ESTADO DE CHIAPAS Y 110 DE SU REGLAMENTO</t>
  </si>
  <si>
    <t>https://www.sistemas.chiapas.gob.mx/TransparenciaV3/Descargas/DescargarArchivo/?idArchivo=207827&amp;tipoArchivo=1</t>
  </si>
  <si>
    <t>ADQUISICION DE AGUA PURIFICADA EN GARRAFON DE 20 LTS</t>
  </si>
  <si>
    <t xml:space="preserve">CRISTINA </t>
  </si>
  <si>
    <t>RODRIGUEZ</t>
  </si>
  <si>
    <t>CRISTINA RODRIGUEZ RODRIGUEZ</t>
  </si>
  <si>
    <t>ISSTECH/SER/092/2023</t>
  </si>
  <si>
    <t>CAABMCSPE/12a/OR/009/2023</t>
  </si>
  <si>
    <t>https://www.sistemas.chiapas.gob.mx/TransparenciaV3/Descargas/DescargarArchivo/?idArchivo=207824&amp;tipoArchivo=1</t>
  </si>
  <si>
    <t>ADQUISICION DE MATERIAL DE CURACION DE CLINICAS DE HERIDAS</t>
  </si>
  <si>
    <t>CORPORATIVO GORNAT DE MEXICO, S.A. DE C.V.</t>
  </si>
  <si>
    <t>ISSTECH/SER/093/2023</t>
  </si>
  <si>
    <t>CAABMCSPE/14a/OR/016/2023</t>
  </si>
  <si>
    <t>https://www.sistemas.chiapas.gob.mx/TransparenciaV3/Descargas/DescargarArchivo/?idArchivo=207828&amp;tipoArchivo=1</t>
  </si>
  <si>
    <t>SERVICIO DE MANTENIMIENTO A LA ALBERCA OLIMPICA Y CHAPOTEADERO DEL DEPORTIVO</t>
  </si>
  <si>
    <t>GONZALEZ TOSCANO CONSTRUCCIONES S.A. DE C.V.</t>
  </si>
  <si>
    <t>ISSTECH/SER/094/2023</t>
  </si>
  <si>
    <t>01/05/2023</t>
  </si>
  <si>
    <t>ADQUISICION DE MATERIAL DE RAYOS X PARA LAS UNIDADE MÉDICAS DE HOSPITAL DE ESPECIALIDADES VIDA MEJOR, CLINICA HOSPITAL TAPACHULA Y CLINICA DE CONSULTA EXTERNA</t>
  </si>
  <si>
    <t>RM CUSTOM, S.A. DE C.V.</t>
  </si>
  <si>
    <t>ISSTECH/SER/095/2023</t>
  </si>
  <si>
    <t>CAABMCSPE/12a/OR/011/2023</t>
  </si>
  <si>
    <t>https://www.sistemas.chiapas.gob.mx/TransparenciaV3/Descargas/DescargarArchivo/?idArchivo=207826&amp;tipoArchivo=1</t>
  </si>
  <si>
    <t>LABORATORIOS SUBROGADOS PARA ESTUDIOS DE ANÁLISIS CLINICOS DE PRIMER Y SEGUNDO NIVEL DE ATENCION MEDICA COORDINACION MÉDICA DE OCOSINGO</t>
  </si>
  <si>
    <t xml:space="preserve">VICTORIA </t>
  </si>
  <si>
    <t>CASTELLANOS</t>
  </si>
  <si>
    <t>RUIZ</t>
  </si>
  <si>
    <t>VICTORIA CASTELLANOS RUIZ</t>
  </si>
  <si>
    <t>OS/122/2023</t>
  </si>
  <si>
    <t>LABORATORIOS SUBROGADOS PARA ESTUDIOS DE ANÁLISIS CLINICOS DE PRIMER Y SEGUNDO NIVEL DE ATENCION MEDICA SUBCOORDINACION MEDICA DE YAJALÓN</t>
  </si>
  <si>
    <t>OS/123/2023</t>
  </si>
  <si>
    <t>LABORATORIOS SUBROGADOS PARA ESTUDIOS DE ANÁLISIS CLINICOS DE PRIMER Y SEGUNDO NIVEL DE ATENCION MEDICA. SUBCOORDINACIÓN DE ARRIAGA</t>
  </si>
  <si>
    <t xml:space="preserve">JUAN DE DIOS </t>
  </si>
  <si>
    <t xml:space="preserve">DOMINGUEZ </t>
  </si>
  <si>
    <t>SALDAÑA</t>
  </si>
  <si>
    <t>JUAN DE DIOS DOMINGUEZ SALDAÑA</t>
  </si>
  <si>
    <t>ISSTECH/SER/098/2023</t>
  </si>
  <si>
    <t>LABORATORIOS SUBROGADOS PARA ESTUDIOS DE ANÁLISIS CLINICOS DE PRIMER Y SEGUNDO NIVEL DE ATENCION MEDICA. SUBCOORDINACION MÉDICA TONALA</t>
  </si>
  <si>
    <t>05/04/2023</t>
  </si>
  <si>
    <t>LABORATORIOS SUBROGADOS PARA ESTUDIOS DE ANÁLISIS CLINICOS DE PRIMER Y SEGUNDO NIVEL DE ATENCION MEDICA. SUBCOORDINACIÓN MEDICA CINTALAPA</t>
  </si>
  <si>
    <t>LABORATORIOS SUBROGADOS PARA ESTUDIOS DE ANÁLISIS CLINICOS DE PRIMER Y SEGUNDO NIVEL DE ATENCION MEDICA. CLINICA HOSPITAL COMITAN</t>
  </si>
  <si>
    <t>ISSTECH/SER/099/2023</t>
  </si>
  <si>
    <t>LABORATORIOS SUBROGADOS PARA ESTUDIOS DE ANÁLISIS CLINICOS DE PRIMER Y SEGUNDO NIVEL DE ATENCION MEDICA. CLINICA HOSPITAL SAN CRISTOBAL</t>
  </si>
  <si>
    <t>LABORATORIOS SUBROGADOS PARA ESTUDIOS DE ANÁLISIS CLINICOS DE PRIMER Y SEGUNDO NIVEL DE ATENCION MEDICA. COORDINACION MEDICA VILLAFLORES</t>
  </si>
  <si>
    <t>17/04/2023</t>
  </si>
  <si>
    <t>LABORATORIOS SUBROGADOS PARA ESTUDIOS DE ANÁLISIS CLINICOS DE PRIMER Y SEGUNDO NIVEL DE ATENCION MEDICA. SUBCOORDINACIÓN MEDICA HUIXTLA</t>
  </si>
  <si>
    <t>LABORATORIOS SUBROGADOS PARA ESTUDIOS DE ANÁLISIS CLINICOS DE PRIMER Y SEGUNDO NIVEL DE ATENCION MEDICA. PUESTO PERIFERICO LAS MARGARITAS</t>
  </si>
  <si>
    <t>16/04/2023</t>
  </si>
  <si>
    <t>LABORATORIOS SUBROGADOS PARA ESTUDIOS DE ANÁLISIS CLINICOS DE PRIMER Y SEGUNDO NIVEL DE ATENCION MEDICA. TAPACHULA (CACAHOATAN)</t>
  </si>
  <si>
    <t>LABORATORIO DE ANALISIS CLINICOS ESPECIALIZADOS Y DE REFERENCIA, S.A. DE C.V.</t>
  </si>
  <si>
    <t>OS/133/2023</t>
  </si>
  <si>
    <t>LABORATORIOS SUBROGADOS PARA ESTUDIOS DE ANÁLISIS CLINICOS DE PRIMER Y SEGUNDO NIVEL DE ATENCION MEDICA. TAPACHULA (ESCUINTLA)</t>
  </si>
  <si>
    <t>OS/134/2023</t>
  </si>
  <si>
    <t>LABORATORIOS SUBROGADOS PARA ESTUDIOS DE ANÁLISIS CLINICOS DE PRIMER Y SEGUNDO NIVEL DE ATENCION MEDICA. TAPACHULA (SUCHIATE)</t>
  </si>
  <si>
    <t>OS/135/2023</t>
  </si>
  <si>
    <t>LABORATORIOS SUBROGADOS PARA ESTUDIOS DE ANÁLISIS CLINICOS DE PRIMER Y SEGUNDO NIVEL DE ATENCION MEDICA. TAPACHULA (TUXTLA CHICO)</t>
  </si>
  <si>
    <t>OS/136/2023</t>
  </si>
  <si>
    <t>LABORATORIOS SUBROGADOS PARA ESTUDIOS DE ANÁLISIS CLINICOS DE PRIMER Y SEGUNDO NIVEL DE ATENCION MEDICA. CLINICA HOSPITAL PALENQUE</t>
  </si>
  <si>
    <t xml:space="preserve">MARGARITA </t>
  </si>
  <si>
    <t>RAMIREZ DE LA ROSA</t>
  </si>
  <si>
    <t>MARGARITA DE LA CRUZ RAMIREZ DE LA ROSA</t>
  </si>
  <si>
    <t>OS/137/2023</t>
  </si>
  <si>
    <t>LABORATORIOS SUBROGADOS PARA ESTUDIOS DE ANÁLISIS CLINICOS DE PRIMER Y SEGUNDO NIVEL DE ATENCION MEDICA. CINTALAPA (JIQUIPILAS)</t>
  </si>
  <si>
    <t>JORGE ENRIQUE</t>
  </si>
  <si>
    <t>BERMUDEZ</t>
  </si>
  <si>
    <t>CARPIO</t>
  </si>
  <si>
    <t>JORGE ENRIQUE BERMUDEZ CARPIO</t>
  </si>
  <si>
    <t>OS/138/2023</t>
  </si>
  <si>
    <t>LABORATORIOS SUBROGADOS PARA ESTUDIOS DE ANÁLISIS CLINICOS DE PRIMER Y SEGUNDO NIVEL DE ATENCION MEDICA. SUBCOORDINACION MEDICA FRONTERA COMALAPA</t>
  </si>
  <si>
    <t>CARMEN AYDEE</t>
  </si>
  <si>
    <t>VELASCO</t>
  </si>
  <si>
    <t>GARCIA</t>
  </si>
  <si>
    <t xml:space="preserve">CARMEN AYDEE VELASCO GARCIA </t>
  </si>
  <si>
    <t>OS/139/2023</t>
  </si>
  <si>
    <t>LABORATORIOS SUBROGADOS PARA ESTUDIOS DE ANÁLISIS CLINICOS DE PRIMER Y SEGUNDO NIVEL DE ATENCION MEDICA. SUBCOORDINACION MEDICA BOCHIL</t>
  </si>
  <si>
    <t>FATIMA DEL CARMEN</t>
  </si>
  <si>
    <t>MATINEZ</t>
  </si>
  <si>
    <t>NAVARRO</t>
  </si>
  <si>
    <t>FATIMA DEL CARMEN MARTINEZ NAVARRO</t>
  </si>
  <si>
    <t>OS/140/2023</t>
  </si>
  <si>
    <t>ISSTECH/SER/102/2023</t>
  </si>
  <si>
    <t>ADQUISICION DE MATERIAL DE RAYOS X PARA EL AREA DE REHABILITACION FISICA DE LA CLINICA GERIATRICA TUXTLA</t>
  </si>
  <si>
    <t>DA/005/2023</t>
  </si>
  <si>
    <t>ADQUISICION DE MATERIAL E INSUMOS DE ODONTOLOGÍA PARA LAS ACTIVIDADES DE MEDICINA PREVENTIVA. LOTES 2 Y 3, CLAVES 9002037 Y 9002038</t>
  </si>
  <si>
    <t>ADRIANA</t>
  </si>
  <si>
    <t xml:space="preserve">MEDINA </t>
  </si>
  <si>
    <t>RAMIREZ</t>
  </si>
  <si>
    <t>ADRIANA MEDINA RAMIREZ</t>
  </si>
  <si>
    <t>DA/007/2023</t>
  </si>
  <si>
    <t>ADQUISICION DE MATERIALES E INSUMOS DE ODONTOLOGÍA PARA LA CLINICA DE CONSULTA EXTERNA Y CLINICA HOSPITAL COMITAN</t>
  </si>
  <si>
    <t>ISSTECH/ADQ/005/2023</t>
  </si>
  <si>
    <t>ADQUISICION DE MATERIALES E INSUMOS DEL ÁREA BIOMÉDICA DEL HOSPITAL DE ESPECIALIDADES VIDA MEJOR</t>
  </si>
  <si>
    <t>LUIS ENRIQUE</t>
  </si>
  <si>
    <t>GUILLEN</t>
  </si>
  <si>
    <t>LUIS ENRIQUE LÓPEZ GUILLEN</t>
  </si>
  <si>
    <t>ISSTECH/ADQ/006/2023</t>
  </si>
  <si>
    <t>CAABMCSPE/12a/OR/007/2023</t>
  </si>
  <si>
    <t>https://www.sistemas.chiapas.gob.mx/TransparenciaV3/Descargas/DescargarArchivo/?idArchivo=207818&amp;tipoArchivo=1</t>
  </si>
  <si>
    <t>CONTRATACIÓN DE LOS SERVICIOS DE PROTECCION LEGAL A PERSONAL MÉDICO Y PARAMÉDICOS DEL ISSTECH</t>
  </si>
  <si>
    <t>SALOMON WARNER Y ASOCIADOS, S.C.</t>
  </si>
  <si>
    <t>DEPARTAMENTO DE ADMINISTRACION DEL PERSONAL</t>
  </si>
  <si>
    <t>ISSTECH/SER/109/2023</t>
  </si>
  <si>
    <t>CAABMCSPE/18a/OR/016/2023</t>
  </si>
  <si>
    <t>https://www.sistemas.chiapas.gob.mx/TransparenciaV3/Descargas/DescargarArchivo/?idArchivo=207834&amp;tipoArchivo=1</t>
  </si>
  <si>
    <t>CONTRATACION DEL SEGURO COLECTIVO DE VIDA DE LOS SERVIDORES PUBLICOS DEL ISSTECH (SEGURO COLECTIVO TIPO 1)</t>
  </si>
  <si>
    <t>SEGUROS ARGOS, S.A. DE C.V.</t>
  </si>
  <si>
    <t>ISSTECH/SER/110/2023</t>
  </si>
  <si>
    <t>CAABMCSPE/18a/OR/010/2023</t>
  </si>
  <si>
    <t>https://www.sistemas.chiapas.gob.mx/TransparenciaV3/Descargas/DescargarArchivo/?idArchivo=207831&amp;tipoArchivo=1</t>
  </si>
  <si>
    <t>SERVICIO DE ARRENDAMIENTO DE EQUIPO MÉDICO ENDOUROLOGICO</t>
  </si>
  <si>
    <t>GUSTAVO</t>
  </si>
  <si>
    <t>ALVAREZ</t>
  </si>
  <si>
    <t>GUSTAVO ALVAREZ  VELASCO</t>
  </si>
  <si>
    <t>ISSTECH/SER/111/2023</t>
  </si>
  <si>
    <t>SERVICIO DE ARRENDAMIENTO DE EQUIPOS MEDICOS E INSTRUMENTAL DE LAPAROSCOPIA</t>
  </si>
  <si>
    <t>PAULO</t>
  </si>
  <si>
    <t>CESAR</t>
  </si>
  <si>
    <t>MATUS</t>
  </si>
  <si>
    <t>PAULO CESAR MATUS</t>
  </si>
  <si>
    <t>ISSTECH/SER/112/2023</t>
  </si>
  <si>
    <t>CAABMCSPE/18a/OR/009/2023</t>
  </si>
  <si>
    <t>https://www.sistemas.chiapas.gob.mx/TransparenciaV3/Descargas/DescargarArchivo/?idArchivo=207830&amp;tipoArchivo=1</t>
  </si>
  <si>
    <t>SERVICIO INTEGRAL DE HEMODINAMIA</t>
  </si>
  <si>
    <t>INSTITUTO CARDIOVASCULAR METROPOLITANO DE TUXTLA S.A. DE C.V.</t>
  </si>
  <si>
    <t>ISSTECH/SER/113/2023</t>
  </si>
  <si>
    <t>SERVICIO INTEGRAL DE OSTEOSINTESIS</t>
  </si>
  <si>
    <t>MEDICAL SERVICE CM Y ASOCIADOS S.A. DE C.V.</t>
  </si>
  <si>
    <t>ISSTECH/SER/114/2023</t>
  </si>
  <si>
    <t>SERVICIO INTEGRAL DE HEMODIALISIS</t>
  </si>
  <si>
    <t>DESARROLLOS APLICADOS A LA SALUD RENAL S.A.P.I. DE C.V.</t>
  </si>
  <si>
    <t>ISSTECH/SER/115/2023</t>
  </si>
  <si>
    <t>CAABMCSPE/18a/OR/017/2023</t>
  </si>
  <si>
    <t>https://www.sistemas.chiapas.gob.mx/TransparenciaV3/Descargas/DescargarArchivo/?idArchivo=207835&amp;tipoArchivo=1</t>
  </si>
  <si>
    <t>CONTRATACIÓN DEL SEGURO AUTOMOTRIZ PARA AMBULANCIAS PROPIAS DEL INSTITUTO</t>
  </si>
  <si>
    <t>QUALITAS COMPAÑÍA DE SEGUROS, S.A. DE C.V.</t>
  </si>
  <si>
    <t>ISSTECH/SER/116/2023</t>
  </si>
  <si>
    <t>03/05/2023</t>
  </si>
  <si>
    <t>CAABMCSPE/18a/OR/015/2023</t>
  </si>
  <si>
    <t>https://www.sistemas.chiapas.gob.mx/TransparenciaV3/Descargas/DescargarArchivo/?idArchivo=207833&amp;tipoArchivo=1</t>
  </si>
  <si>
    <t>SERVICIO DE MENSAJERIA PARA LOS DIFERENTES CENTROS DE TRABAJO DEL ISSTECH</t>
  </si>
  <si>
    <t>BUSINESS COUNSELORS S.A. DE C.V.</t>
  </si>
  <si>
    <t>ISSTECH/SER/117/2023</t>
  </si>
  <si>
    <t>CAABMCSPE/18ª/OR/014/2023</t>
  </si>
  <si>
    <t>https://www.sistemas.chiapas.gob.mx/TransparenciaV3/Descargas/DescargarArchivo/?idArchivo=207832&amp;tipoArchivo=1</t>
  </si>
  <si>
    <t>ADQUISICION DE VALES DE COMBUSTIBLE PARA EL CENTRO DEPORTIVO Y CULTURAL</t>
  </si>
  <si>
    <t>GASOLINERA LIBRAMIENTO SUR S.A. DE C.V.</t>
  </si>
  <si>
    <t>OS/198/2023</t>
  </si>
  <si>
    <t>01/06/2023</t>
  </si>
  <si>
    <t xml:space="preserve">LABORATORIOS SUBROGADOS PARA ESTUDIOS DE ANÁLISIS CLINICOS DE PRIMER Y SEGUNDO NIVEL DE ATENCION MEDICA. REFORMA </t>
  </si>
  <si>
    <t>HOSPITAL FUENTES MÉXICO, S.A. DE C.V.</t>
  </si>
  <si>
    <t>OS/199/2023</t>
  </si>
  <si>
    <t>15/06/2023</t>
  </si>
  <si>
    <t>CAABMCSPE/18a/OR/014/2023</t>
  </si>
  <si>
    <t>ADQUISICION DE VALES DE COMBUSTIBLE PARA VEHICULOS OFICIALES DEL ISSTECH</t>
  </si>
  <si>
    <t>ISSTECH/SER/124/2023</t>
  </si>
  <si>
    <t>CAABMCSPE/22a/OR/015/2023</t>
  </si>
  <si>
    <t>https://www.sistemas.chiapas.gob.mx/TransparenciaV3/Descargas/DescargarArchivo/?idArchivo=207819&amp;tipoArchivo=1</t>
  </si>
  <si>
    <t xml:space="preserve">SERVICIO DE LEVANTAMIENTO ARQUITECTÓNICO Y/O TOPOGRÁFICO, CONSISTENTE EN VISITA A LOS DIFERENTES CENTROS DE TRABAJO </t>
  </si>
  <si>
    <t>GRUPO ESPECIALIZADO EN LA CONSTRUCCION GUTIERREZ Y AVILA, S.A. DE C.V.</t>
  </si>
  <si>
    <t>ISSTECH/SER/127/2023</t>
  </si>
  <si>
    <t>CAABMCSPE/12a/OR/008/2023</t>
  </si>
  <si>
    <t>https://www.sistemas.chiapas.gob.mx/TransparenciaV3/Descargas/DescargarArchivo/?idArchivo=207823&amp;tipoArchivo=1</t>
  </si>
  <si>
    <t>ADQUISICION DE MEDICAMENTOS INCLUIDOS Y NO INCLUIDOS EN EL CUADRO BÁSICO PARA LAS ACTIVIDADES DE MEDICINA PREVENTIVA</t>
  </si>
  <si>
    <t>ISSTECH/ADQ/008/2023</t>
  </si>
  <si>
    <t>26/06/2023</t>
  </si>
  <si>
    <t>Otra (especificar)</t>
  </si>
  <si>
    <t>Obra pública</t>
  </si>
  <si>
    <t>Servicios relacionados con obra pública</t>
  </si>
  <si>
    <t>Arrendamientos</t>
  </si>
  <si>
    <t>Internacional</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</si>
  <si>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</si>
  <si>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</si>
  <si>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</si>
  <si>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</si>
  <si>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</si>
  <si>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</si>
  <si>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</si>
  <si>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</si>
  <si>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</si>
  <si>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</si>
  <si>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</si>
  <si>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</si>
  <si>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</si>
  <si>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</si>
  <si>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</si>
  <si>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</si>
  <si>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</si>
  <si>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</si>
  <si>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</si>
  <si>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</si>
  <si>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</si>
  <si>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</si>
  <si>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</si>
  <si>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</si>
  <si>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</si>
  <si>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</si>
  <si>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</si>
  <si>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</si>
  <si>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</si>
  <si>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</si>
  <si>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</si>
  <si>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</si>
  <si>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</si>
  <si>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</si>
  <si>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</si>
  <si>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</si>
  <si>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</si>
  <si>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</si>
  <si>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</si>
  <si>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</si>
  <si>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</si>
  <si>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</si>
  <si>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</si>
  <si>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</si>
  <si>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</si>
  <si>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</si>
  <si>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</si>
  <si>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</si>
  <si>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</si>
  <si>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</si>
  <si>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</si>
  <si>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</si>
  <si>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</si>
  <si>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</si>
  <si>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</si>
  <si>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</si>
  <si>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</si>
  <si>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</si>
  <si>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</si>
  <si>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</si>
  <si>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</si>
  <si>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</si>
  <si>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</si>
  <si>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</si>
  <si>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</si>
  <si>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</si>
  <si>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</si>
  <si>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</si>
  <si>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</si>
  <si>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</si>
  <si>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</si>
  <si>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</si>
  <si>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</si>
  <si>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</si>
  <si>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</si>
  <si>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</si>
  <si>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</si>
  <si>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</si>
  <si>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</si>
  <si>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</si>
  <si>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</si>
  <si>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</si>
  <si>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Hidalgo</t>
  </si>
  <si>
    <t>Aguascalientes</t>
  </si>
  <si>
    <t>Tamaulipas</t>
  </si>
  <si>
    <t>Sinaloa</t>
  </si>
  <si>
    <t>Yucatán</t>
  </si>
  <si>
    <t>Chihuahua</t>
  </si>
  <si>
    <t>Querétaro</t>
  </si>
  <si>
    <t>Nuevo León</t>
  </si>
  <si>
    <t>Veracruz de Ignacio de la Llave</t>
  </si>
  <si>
    <t>Ciudad de México</t>
  </si>
  <si>
    <t>Baja California</t>
  </si>
  <si>
    <t>Si</t>
  </si>
  <si>
    <t>54065</t>
  </si>
  <si>
    <t>54066</t>
  </si>
  <si>
    <t>54067</t>
  </si>
  <si>
    <t>54068</t>
  </si>
  <si>
    <t>76968</t>
  </si>
  <si>
    <t>54069</t>
  </si>
  <si>
    <t>54070</t>
  </si>
  <si>
    <t>ID</t>
  </si>
  <si>
    <t>Nombre(s)</t>
  </si>
  <si>
    <t>Primer apellido</t>
  </si>
  <si>
    <t>Segundo apellido</t>
  </si>
  <si>
    <t>Razón social</t>
  </si>
  <si>
    <t xml:space="preserve">RFC de los posibles contratantes </t>
  </si>
  <si>
    <t>Monto total de la cotización con impuestos incluidos</t>
  </si>
  <si>
    <t>54057</t>
  </si>
  <si>
    <t>54058</t>
  </si>
  <si>
    <t>54059</t>
  </si>
  <si>
    <t>54060</t>
  </si>
  <si>
    <t>Lugar donde se realizará la obra pública</t>
  </si>
  <si>
    <t>Hipervínculo a estudios de impacto urbano y ambiental</t>
  </si>
  <si>
    <t>En su caso, observaciones dirigidas a la población</t>
  </si>
  <si>
    <t>Etapa de la obra pública y/o servicio de la misma (catálogo)</t>
  </si>
  <si>
    <t>en finiquito</t>
  </si>
  <si>
    <t>en planeación</t>
  </si>
  <si>
    <t>en ejecución</t>
  </si>
  <si>
    <t>54061</t>
  </si>
  <si>
    <t>54062</t>
  </si>
  <si>
    <t>54063</t>
  </si>
  <si>
    <t>54064</t>
  </si>
  <si>
    <t>Número de convenio modificatorio</t>
  </si>
  <si>
    <t>Objeto del convenio modificatorio</t>
  </si>
  <si>
    <t>Fecha de firma del convenio modificatorio</t>
  </si>
  <si>
    <t>Hipervínculo al documento del convenio</t>
  </si>
  <si>
    <t>01/01/2000</t>
  </si>
</sst>
</file>

<file path=xl/styles.xml><?xml version="1.0" encoding="utf-8"?>
<styleSheet xmlns="http://schemas.openxmlformats.org/spreadsheetml/2006/main">
  <numFmts count="5">
    <numFmt numFmtId="176" formatCode="#,##0.00;\-#,##0.00"/>
    <numFmt numFmtId="44" formatCode="_(&quot;$&quot;* #,##0.00_);_(&quot;$&quot;* \(#,##0.00\);_(&quot;$&quot;* &quot;-&quot;??_);_(@_)"/>
    <numFmt numFmtId="177" formatCode="_ * #,##0_ ;_ * \-#,##0_ ;_ * &quot;-&quot;_ ;_ @_ "/>
    <numFmt numFmtId="42" formatCode="_(&quot;$&quot;* #,##0_);_(&quot;$&quot;* \(#,##0\);_(&quot;$&quot;* &quot;-&quot;_);_(@_)"/>
    <numFmt numFmtId="178" formatCode="_ * #,##0.00_ ;_ * \-#,##0.00_ ;_ * &quot;-&quot;??_ ;_ @_ "/>
  </numFmts>
  <fonts count="24">
    <font>
      <sz val="11"/>
      <color indexed="8"/>
      <name val="Calibri"/>
      <charset val="134"/>
      <scheme val="minor"/>
    </font>
    <font>
      <b/>
      <sz val="11"/>
      <color indexed="9"/>
      <name val="Arial"/>
      <charset val="134"/>
    </font>
    <font>
      <sz val="10"/>
      <color indexed="8"/>
      <name val="Arial"/>
      <charset val="134"/>
    </font>
    <font>
      <sz val="11"/>
      <name val="Calibri"/>
      <charset val="134"/>
      <scheme val="minor"/>
    </font>
    <font>
      <u/>
      <sz val="11"/>
      <color rgb="FF0000FF"/>
      <name val="Calibri"/>
      <charset val="0"/>
      <scheme val="minor"/>
    </font>
    <font>
      <u/>
      <sz val="11"/>
      <color rgb="FF800080"/>
      <name val="Calibri"/>
      <charset val="0"/>
      <scheme val="minor"/>
    </font>
    <font>
      <b/>
      <sz val="11"/>
      <color theme="3"/>
      <name val="Calibri"/>
      <charset val="134"/>
      <scheme val="minor"/>
    </font>
    <font>
      <b/>
      <sz val="18"/>
      <color theme="3"/>
      <name val="Calibri"/>
      <charset val="134"/>
      <scheme val="minor"/>
    </font>
    <font>
      <sz val="11"/>
      <color theme="1"/>
      <name val="Calibri"/>
      <charset val="134"/>
      <scheme val="minor"/>
    </font>
    <font>
      <sz val="11"/>
      <color rgb="FF006100"/>
      <name val="Calibri"/>
      <charset val="0"/>
      <scheme val="minor"/>
    </font>
    <font>
      <b/>
      <sz val="13"/>
      <color theme="3"/>
      <name val="Calibri"/>
      <charset val="134"/>
      <scheme val="minor"/>
    </font>
    <font>
      <sz val="11"/>
      <color theme="1"/>
      <name val="Calibri"/>
      <charset val="0"/>
      <scheme val="minor"/>
    </font>
    <font>
      <sz val="11"/>
      <color rgb="FF9C0006"/>
      <name val="Calibri"/>
      <charset val="0"/>
      <scheme val="minor"/>
    </font>
    <font>
      <sz val="11"/>
      <color rgb="FFFA7D00"/>
      <name val="Calibri"/>
      <charset val="0"/>
      <scheme val="minor"/>
    </font>
    <font>
      <sz val="11"/>
      <color rgb="FF3F3F76"/>
      <name val="Calibri"/>
      <charset val="0"/>
      <scheme val="minor"/>
    </font>
    <font>
      <b/>
      <sz val="11"/>
      <color rgb="FFFA7D00"/>
      <name val="Calibri"/>
      <charset val="0"/>
      <scheme val="minor"/>
    </font>
    <font>
      <b/>
      <sz val="15"/>
      <color theme="3"/>
      <name val="Calibri"/>
      <charset val="134"/>
      <scheme val="minor"/>
    </font>
    <font>
      <b/>
      <sz val="11"/>
      <color rgb="FFFFFFFF"/>
      <name val="Calibri"/>
      <charset val="0"/>
      <scheme val="minor"/>
    </font>
    <font>
      <sz val="11"/>
      <color rgb="FFFF0000"/>
      <name val="Calibri"/>
      <charset val="0"/>
      <scheme val="minor"/>
    </font>
    <font>
      <b/>
      <sz val="11"/>
      <color rgb="FF3F3F3F"/>
      <name val="Calibri"/>
      <charset val="0"/>
      <scheme val="minor"/>
    </font>
    <font>
      <b/>
      <sz val="11"/>
      <color theme="1"/>
      <name val="Calibri"/>
      <charset val="0"/>
      <scheme val="minor"/>
    </font>
    <font>
      <i/>
      <sz val="11"/>
      <color rgb="FF7F7F7F"/>
      <name val="Calibri"/>
      <charset val="0"/>
      <scheme val="minor"/>
    </font>
    <font>
      <sz val="11"/>
      <color theme="0"/>
      <name val="Calibri"/>
      <charset val="0"/>
      <scheme val="minor"/>
    </font>
    <font>
      <sz val="11"/>
      <color rgb="FF9C6500"/>
      <name val="Calibri"/>
      <charset val="0"/>
      <scheme val="minor"/>
    </font>
  </fonts>
  <fills count="35">
    <fill>
      <patternFill patternType="none"/>
    </fill>
    <fill>
      <patternFill patternType="gray125"/>
    </fill>
    <fill>
      <patternFill patternType="solid">
        <fgColor rgb="FF333333"/>
        <bgColor indexed="64"/>
      </patternFill>
    </fill>
    <fill>
      <patternFill patternType="solid">
        <fgColor rgb="FFE1E1E1"/>
        <bgColor indexed="64"/>
      </patternFill>
    </fill>
    <fill>
      <patternFill patternType="solid">
        <fgColor rgb="FFC6EFCE"/>
        <bgColor indexed="64"/>
      </patternFill>
    </fill>
    <fill>
      <patternFill patternType="solid">
        <fgColor theme="7" tint="0.799981688894314"/>
        <bgColor indexed="64"/>
      </patternFill>
    </fill>
    <fill>
      <patternFill patternType="solid">
        <fgColor theme="5" tint="0.799981688894314"/>
        <bgColor indexed="64"/>
      </patternFill>
    </fill>
    <fill>
      <patternFill patternType="solid">
        <fgColor rgb="FFFFC7CE"/>
        <bgColor indexed="64"/>
      </patternFill>
    </fill>
    <fill>
      <patternFill patternType="solid">
        <fgColor theme="4" tint="0.599993896298105"/>
        <bgColor indexed="64"/>
      </patternFill>
    </fill>
    <fill>
      <patternFill patternType="solid">
        <fgColor rgb="FFFFCC99"/>
        <bgColor indexed="64"/>
      </patternFill>
    </fill>
    <fill>
      <patternFill patternType="solid">
        <fgColor rgb="FFFFFFCC"/>
        <bgColor indexed="64"/>
      </patternFill>
    </fill>
    <fill>
      <patternFill patternType="solid">
        <fgColor rgb="FFF2F2F2"/>
        <bgColor indexed="64"/>
      </patternFill>
    </fill>
    <fill>
      <patternFill patternType="solid">
        <fgColor rgb="FFA5A5A5"/>
        <bgColor indexed="64"/>
      </patternFill>
    </fill>
    <fill>
      <patternFill patternType="solid">
        <fgColor theme="6"/>
        <bgColor indexed="64"/>
      </patternFill>
    </fill>
    <fill>
      <patternFill patternType="solid">
        <fgColor theme="5" tint="0.599993896298105"/>
        <bgColor indexed="64"/>
      </patternFill>
    </fill>
    <fill>
      <patternFill patternType="solid">
        <fgColor theme="4" tint="0.799981688894314"/>
        <bgColor indexed="64"/>
      </patternFill>
    </fill>
    <fill>
      <patternFill patternType="solid">
        <fgColor theme="8" tint="0.599993896298105"/>
        <bgColor indexed="64"/>
      </patternFill>
    </fill>
    <fill>
      <patternFill patternType="solid">
        <fgColor theme="4"/>
        <bgColor indexed="64"/>
      </patternFill>
    </fill>
    <fill>
      <patternFill patternType="solid">
        <fgColor rgb="FFFFEB9C"/>
        <bgColor indexed="64"/>
      </patternFill>
    </fill>
    <fill>
      <patternFill patternType="solid">
        <fgColor theme="6" tint="0.599993896298105"/>
        <bgColor indexed="64"/>
      </patternFill>
    </fill>
    <fill>
      <patternFill patternType="solid">
        <fgColor theme="8" tint="0.799981688894314"/>
        <bgColor indexed="64"/>
      </patternFill>
    </fill>
    <fill>
      <patternFill patternType="solid">
        <fgColor theme="8"/>
        <bgColor indexed="64"/>
      </patternFill>
    </fill>
    <fill>
      <patternFill patternType="solid">
        <fgColor theme="4" tint="0.399975585192419"/>
        <bgColor indexed="64"/>
      </patternFill>
    </fill>
    <fill>
      <patternFill patternType="solid">
        <fgColor theme="9" tint="0.399975585192419"/>
        <bgColor indexed="64"/>
      </patternFill>
    </fill>
    <fill>
      <patternFill patternType="solid">
        <fgColor theme="9"/>
        <bgColor indexed="64"/>
      </patternFill>
    </fill>
    <fill>
      <patternFill patternType="solid">
        <fgColor theme="7" tint="0.399975585192419"/>
        <bgColor indexed="64"/>
      </patternFill>
    </fill>
    <fill>
      <patternFill patternType="solid">
        <fgColor theme="6" tint="0.399975585192419"/>
        <bgColor indexed="64"/>
      </patternFill>
    </fill>
    <fill>
      <patternFill patternType="solid">
        <fgColor theme="5" tint="0.399975585192419"/>
        <bgColor indexed="64"/>
      </patternFill>
    </fill>
    <fill>
      <patternFill patternType="solid">
        <fgColor theme="9" tint="0.799981688894314"/>
        <bgColor indexed="64"/>
      </patternFill>
    </fill>
    <fill>
      <patternFill patternType="solid">
        <fgColor theme="5"/>
        <bgColor indexed="64"/>
      </patternFill>
    </fill>
    <fill>
      <patternFill patternType="solid">
        <fgColor theme="8" tint="0.399975585192419"/>
        <bgColor indexed="64"/>
      </patternFill>
    </fill>
    <fill>
      <patternFill patternType="solid">
        <fgColor theme="7" tint="0.599993896298105"/>
        <bgColor indexed="64"/>
      </patternFill>
    </fill>
    <fill>
      <patternFill patternType="solid">
        <fgColor theme="7"/>
        <bgColor indexed="64"/>
      </patternFill>
    </fill>
    <fill>
      <patternFill patternType="solid">
        <fgColor theme="6" tint="0.799981688894314"/>
        <bgColor indexed="64"/>
      </patternFill>
    </fill>
    <fill>
      <patternFill patternType="solid">
        <fgColor theme="9" tint="0.599993896298105"/>
        <bgColor indexed="64"/>
      </patternFill>
    </fill>
  </fills>
  <borders count="10">
    <border>
      <left/>
      <right/>
      <top/>
      <bottom/>
      <diagonal/>
    </border>
    <border>
      <left style="thin">
        <color auto="1"/>
      </left>
      <right style="thin">
        <color auto="1"/>
      </right>
      <top style="thin">
        <color auto="1"/>
      </top>
      <bottom style="thin">
        <color auto="1"/>
      </bottom>
      <diagonal/>
    </border>
    <border>
      <left/>
      <right/>
      <top/>
      <bottom style="medium">
        <color theme="4"/>
      </bottom>
      <diagonal/>
    </border>
    <border>
      <left/>
      <right/>
      <top/>
      <bottom style="double">
        <color rgb="FFFF800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tint="0.499984740745262"/>
      </bottom>
      <diagonal/>
    </border>
    <border>
      <left style="double">
        <color rgb="FF3F3F3F"/>
      </left>
      <right style="double">
        <color rgb="FF3F3F3F"/>
      </right>
      <top style="double">
        <color rgb="FF3F3F3F"/>
      </top>
      <bottom style="double">
        <color rgb="FF3F3F3F"/>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s>
  <cellStyleXfs count="49">
    <xf numFmtId="0" fontId="0" fillId="0" borderId="0">
      <alignment vertical="center"/>
    </xf>
    <xf numFmtId="0" fontId="6" fillId="0" borderId="6" applyNumberFormat="0" applyFill="0" applyAlignment="0" applyProtection="0">
      <alignment vertical="center"/>
    </xf>
    <xf numFmtId="42" fontId="8" fillId="0" borderId="0" applyFont="0" applyFill="0" applyBorder="0" applyAlignment="0" applyProtection="0">
      <alignment vertical="center"/>
    </xf>
    <xf numFmtId="0" fontId="11" fillId="8" borderId="0" applyNumberFormat="0" applyBorder="0" applyAlignment="0" applyProtection="0">
      <alignment vertical="center"/>
    </xf>
    <xf numFmtId="177" fontId="8" fillId="0" borderId="0" applyFont="0" applyFill="0" applyBorder="0" applyAlignment="0" applyProtection="0">
      <alignment vertical="center"/>
    </xf>
    <xf numFmtId="44" fontId="8" fillId="0" borderId="0" applyFont="0" applyFill="0" applyBorder="0" applyAlignment="0" applyProtection="0">
      <alignment vertical="center"/>
    </xf>
    <xf numFmtId="178" fontId="8" fillId="0" borderId="0" applyFont="0" applyFill="0" applyBorder="0" applyAlignment="0" applyProtection="0">
      <alignment vertical="center"/>
    </xf>
    <xf numFmtId="9" fontId="8" fillId="0" borderId="0" applyFont="0" applyFill="0" applyBorder="0" applyAlignment="0" applyProtection="0">
      <alignment vertical="center"/>
    </xf>
    <xf numFmtId="0" fontId="4" fillId="0" borderId="0" applyNumberFormat="0" applyFill="0" applyBorder="0" applyAlignment="0" applyProtection="0">
      <alignment vertical="center"/>
    </xf>
    <xf numFmtId="0" fontId="5" fillId="0" borderId="0" applyNumberFormat="0" applyFill="0" applyBorder="0" applyAlignment="0" applyProtection="0">
      <alignment vertical="center"/>
    </xf>
    <xf numFmtId="0" fontId="19" fillId="11" borderId="8" applyNumberFormat="0" applyAlignment="0" applyProtection="0">
      <alignment vertical="center"/>
    </xf>
    <xf numFmtId="0" fontId="8" fillId="10" borderId="5" applyNumberFormat="0" applyFont="0" applyAlignment="0" applyProtection="0">
      <alignment vertical="center"/>
    </xf>
    <xf numFmtId="0" fontId="10" fillId="0" borderId="2" applyNumberFormat="0" applyFill="0" applyAlignment="0" applyProtection="0">
      <alignment vertical="center"/>
    </xf>
    <xf numFmtId="0" fontId="18"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16" fillId="0" borderId="2" applyNumberFormat="0" applyFill="0" applyAlignment="0" applyProtection="0">
      <alignment vertical="center"/>
    </xf>
    <xf numFmtId="0" fontId="6" fillId="0" borderId="0" applyNumberFormat="0" applyFill="0" applyBorder="0" applyAlignment="0" applyProtection="0">
      <alignment vertical="center"/>
    </xf>
    <xf numFmtId="0" fontId="14" fillId="9" borderId="4" applyNumberFormat="0" applyAlignment="0" applyProtection="0">
      <alignment vertical="center"/>
    </xf>
    <xf numFmtId="0" fontId="15" fillId="11" borderId="4" applyNumberFormat="0" applyAlignment="0" applyProtection="0">
      <alignment vertical="center"/>
    </xf>
    <xf numFmtId="0" fontId="17" fillId="12" borderId="7" applyNumberFormat="0" applyAlignment="0" applyProtection="0">
      <alignment vertical="center"/>
    </xf>
    <xf numFmtId="0" fontId="13" fillId="0" borderId="3" applyNumberFormat="0" applyFill="0" applyAlignment="0" applyProtection="0">
      <alignment vertical="center"/>
    </xf>
    <xf numFmtId="0" fontId="20" fillId="0" borderId="9" applyNumberFormat="0" applyFill="0" applyAlignment="0" applyProtection="0">
      <alignment vertical="center"/>
    </xf>
    <xf numFmtId="0" fontId="9" fillId="4" borderId="0" applyNumberFormat="0" applyBorder="0" applyAlignment="0" applyProtection="0">
      <alignment vertical="center"/>
    </xf>
    <xf numFmtId="0" fontId="11" fillId="16" borderId="0" applyNumberFormat="0" applyBorder="0" applyAlignment="0" applyProtection="0">
      <alignment vertical="center"/>
    </xf>
    <xf numFmtId="0" fontId="12" fillId="7" borderId="0" applyNumberFormat="0" applyBorder="0" applyAlignment="0" applyProtection="0">
      <alignment vertical="center"/>
    </xf>
    <xf numFmtId="0" fontId="23" fillId="18" borderId="0" applyNumberFormat="0" applyBorder="0" applyAlignment="0" applyProtection="0">
      <alignment vertical="center"/>
    </xf>
    <xf numFmtId="0" fontId="11" fillId="20" borderId="0" applyNumberFormat="0" applyBorder="0" applyAlignment="0" applyProtection="0">
      <alignment vertical="center"/>
    </xf>
    <xf numFmtId="0" fontId="22" fillId="17" borderId="0" applyNumberFormat="0" applyBorder="0" applyAlignment="0" applyProtection="0">
      <alignment vertical="center"/>
    </xf>
    <xf numFmtId="0" fontId="11" fillId="15" borderId="0" applyNumberFormat="0" applyBorder="0" applyAlignment="0" applyProtection="0">
      <alignment vertical="center"/>
    </xf>
    <xf numFmtId="0" fontId="22" fillId="22" borderId="0" applyNumberFormat="0" applyBorder="0" applyAlignment="0" applyProtection="0">
      <alignment vertical="center"/>
    </xf>
    <xf numFmtId="0" fontId="11" fillId="28" borderId="0" applyNumberFormat="0" applyBorder="0" applyAlignment="0" applyProtection="0">
      <alignment vertical="center"/>
    </xf>
    <xf numFmtId="0" fontId="22" fillId="29" borderId="0" applyNumberFormat="0" applyBorder="0" applyAlignment="0" applyProtection="0">
      <alignment vertical="center"/>
    </xf>
    <xf numFmtId="0" fontId="11" fillId="6" borderId="0" applyNumberFormat="0" applyBorder="0" applyAlignment="0" applyProtection="0">
      <alignment vertical="center"/>
    </xf>
    <xf numFmtId="0" fontId="11" fillId="14" borderId="0" applyNumberFormat="0" applyBorder="0" applyAlignment="0" applyProtection="0">
      <alignment vertical="center"/>
    </xf>
    <xf numFmtId="0" fontId="22" fillId="27" borderId="0" applyNumberFormat="0" applyBorder="0" applyAlignment="0" applyProtection="0">
      <alignment vertical="center"/>
    </xf>
    <xf numFmtId="0" fontId="22" fillId="13" borderId="0" applyNumberFormat="0" applyBorder="0" applyAlignment="0" applyProtection="0">
      <alignment vertical="center"/>
    </xf>
    <xf numFmtId="0" fontId="11" fillId="33" borderId="0" applyNumberFormat="0" applyBorder="0" applyAlignment="0" applyProtection="0">
      <alignment vertical="center"/>
    </xf>
    <xf numFmtId="0" fontId="11" fillId="19" borderId="0" applyNumberFormat="0" applyBorder="0" applyAlignment="0" applyProtection="0">
      <alignment vertical="center"/>
    </xf>
    <xf numFmtId="0" fontId="22" fillId="26" borderId="0" applyNumberFormat="0" applyBorder="0" applyAlignment="0" applyProtection="0">
      <alignment vertical="center"/>
    </xf>
    <xf numFmtId="0" fontId="22" fillId="32" borderId="0" applyNumberFormat="0" applyBorder="0" applyAlignment="0" applyProtection="0">
      <alignment vertical="center"/>
    </xf>
    <xf numFmtId="0" fontId="11" fillId="5" borderId="0" applyNumberFormat="0" applyBorder="0" applyAlignment="0" applyProtection="0">
      <alignment vertical="center"/>
    </xf>
    <xf numFmtId="0" fontId="11" fillId="31" borderId="0" applyNumberFormat="0" applyBorder="0" applyAlignment="0" applyProtection="0">
      <alignment vertical="center"/>
    </xf>
    <xf numFmtId="0" fontId="22" fillId="25" borderId="0" applyNumberFormat="0" applyBorder="0" applyAlignment="0" applyProtection="0">
      <alignment vertical="center"/>
    </xf>
    <xf numFmtId="0" fontId="22" fillId="21" borderId="0" applyNumberFormat="0" applyBorder="0" applyAlignment="0" applyProtection="0">
      <alignment vertical="center"/>
    </xf>
    <xf numFmtId="0" fontId="22" fillId="30" borderId="0" applyNumberFormat="0" applyBorder="0" applyAlignment="0" applyProtection="0">
      <alignment vertical="center"/>
    </xf>
    <xf numFmtId="0" fontId="22" fillId="24" borderId="0" applyNumberFormat="0" applyBorder="0" applyAlignment="0" applyProtection="0">
      <alignment vertical="center"/>
    </xf>
    <xf numFmtId="0" fontId="11" fillId="34" borderId="0" applyNumberFormat="0" applyBorder="0" applyAlignment="0" applyProtection="0">
      <alignment vertical="center"/>
    </xf>
    <xf numFmtId="0" fontId="22" fillId="23" borderId="0" applyNumberFormat="0" applyBorder="0" applyAlignment="0" applyProtection="0">
      <alignment vertical="center"/>
    </xf>
  </cellStyleXfs>
  <cellXfs count="17">
    <xf numFmtId="0" fontId="0" fillId="0" borderId="0" xfId="0" applyFont="1">
      <alignment vertical="center"/>
    </xf>
    <xf numFmtId="0" fontId="1" fillId="2" borderId="1" xfId="0" applyFont="1" applyFill="1" applyBorder="1" applyAlignment="1">
      <alignment horizontal="center" wrapText="1"/>
    </xf>
    <xf numFmtId="58" fontId="0" fillId="0" borderId="0" xfId="0" applyNumberFormat="1" applyFont="1">
      <alignment vertical="center"/>
    </xf>
    <xf numFmtId="178" fontId="0" fillId="0" borderId="0" xfId="6" applyFont="1">
      <alignment vertical="center"/>
    </xf>
    <xf numFmtId="0" fontId="0" fillId="0" borderId="0" xfId="0" applyFont="1" applyAlignment="1">
      <alignment vertical="center"/>
    </xf>
    <xf numFmtId="0" fontId="0" fillId="0" borderId="0" xfId="0" applyFont="1" applyAlignment="1">
      <alignment horizontal="center" vertical="center"/>
    </xf>
    <xf numFmtId="0" fontId="2" fillId="3" borderId="1" xfId="0" applyFont="1" applyFill="1" applyBorder="1" applyAlignment="1"/>
    <xf numFmtId="0" fontId="2" fillId="3" borderId="1" xfId="0" applyFont="1" applyFill="1" applyBorder="1" applyAlignment="1">
      <alignment horizontal="center" vertical="center" wrapText="1"/>
    </xf>
    <xf numFmtId="0" fontId="0" fillId="0" borderId="0" xfId="0" applyFont="1" applyFill="1" applyAlignment="1">
      <alignment horizontal="center" vertical="center"/>
    </xf>
    <xf numFmtId="0" fontId="3" fillId="0" borderId="0" xfId="0" applyFont="1" applyAlignment="1">
      <alignment horizontal="left" vertical="center"/>
    </xf>
    <xf numFmtId="0" fontId="3" fillId="0" borderId="0" xfId="0" applyFont="1" applyFill="1" applyAlignment="1">
      <alignment horizontal="left" vertical="center"/>
    </xf>
    <xf numFmtId="0" fontId="0" fillId="0" borderId="0" xfId="0" applyFont="1" applyFill="1" applyAlignment="1">
      <alignment vertical="center"/>
    </xf>
    <xf numFmtId="0" fontId="4" fillId="0" borderId="0" xfId="8">
      <alignment vertical="center"/>
    </xf>
    <xf numFmtId="0" fontId="5" fillId="0" borderId="0" xfId="8" applyFont="1" applyAlignment="1">
      <alignment horizontal="center" vertical="center"/>
    </xf>
    <xf numFmtId="0" fontId="5" fillId="0" borderId="0" xfId="8" applyFont="1">
      <alignment vertical="center"/>
    </xf>
    <xf numFmtId="176" fontId="0" fillId="0" borderId="0" xfId="0" applyNumberFormat="1" applyFont="1">
      <alignment vertical="center"/>
    </xf>
    <xf numFmtId="178" fontId="0" fillId="0" borderId="0" xfId="0" applyNumberFormat="1" applyFont="1">
      <alignment vertical="center"/>
    </xf>
    <xf numFmtId="0" fontId="3" fillId="0" borderId="0" xfId="0" applyFont="1" applyAlignment="1" quotePrefix="1">
      <alignment horizontal="left" vertical="center"/>
    </xf>
    <xf numFmtId="0" fontId="3" fillId="0" borderId="0" xfId="0" applyFont="1" applyFill="1" applyAlignment="1" quotePrefix="1">
      <alignment horizontal="left" vertical="center"/>
    </xf>
    <xf numFmtId="0" fontId="0" fillId="0" borderId="0" xfId="0" applyFont="1" quotePrefix="1">
      <alignment vertical="center"/>
    </xf>
    <xf numFmtId="58" fontId="0" fillId="0" borderId="0" xfId="0" applyNumberFormat="1" applyFont="1" quotePrefix="1">
      <alignment vertical="center"/>
    </xf>
  </cellXfs>
  <cellStyles count="49">
    <cellStyle name="Normal" xfId="0" builtinId="0"/>
    <cellStyle name="Título 3" xfId="1" builtinId="18"/>
    <cellStyle name="Moneda [0]" xfId="2" builtinId="7"/>
    <cellStyle name="40% - Énfasis1" xfId="3" builtinId="31"/>
    <cellStyle name="Coma [0]" xfId="4" builtinId="6"/>
    <cellStyle name="Moneda" xfId="5" builtinId="4"/>
    <cellStyle name="Coma" xfId="6" builtinId="3"/>
    <cellStyle name="Porcentaje" xfId="7" builtinId="5"/>
    <cellStyle name="Hipervínculo" xfId="8" builtinId="8"/>
    <cellStyle name="Hipervínculo visitado" xfId="9" builtinId="9"/>
    <cellStyle name="Salida" xfId="10" builtinId="21"/>
    <cellStyle name="Nota" xfId="11" builtinId="10"/>
    <cellStyle name="Título 2" xfId="12" builtinId="17"/>
    <cellStyle name="Texto de advertencia" xfId="13" builtinId="11"/>
    <cellStyle name="Título" xfId="14" builtinId="15"/>
    <cellStyle name="Texto explicativo" xfId="15" builtinId="53"/>
    <cellStyle name="Título 1" xfId="16" builtinId="16"/>
    <cellStyle name="Título 4" xfId="17" builtinId="19"/>
    <cellStyle name="Entrada" xfId="18" builtinId="20"/>
    <cellStyle name="Cálculo" xfId="19" builtinId="22"/>
    <cellStyle name="Celda de comprobación" xfId="20" builtinId="23"/>
    <cellStyle name="Celda vinculada" xfId="21" builtinId="24"/>
    <cellStyle name="Total" xfId="22" builtinId="25"/>
    <cellStyle name="Correcto" xfId="23" builtinId="26"/>
    <cellStyle name="40% - Énfasis5" xfId="24" builtinId="47"/>
    <cellStyle name="Incorrecto" xfId="25" builtinId="27"/>
    <cellStyle name="Neutro" xfId="26" builtinId="28"/>
    <cellStyle name="20% - Énfasis5" xfId="27" builtinId="46"/>
    <cellStyle name="Énfasis1" xfId="28" builtinId="29"/>
    <cellStyle name="20% - Énfasis1" xfId="29" builtinId="30"/>
    <cellStyle name="60% - Énfasis1" xfId="30" builtinId="32"/>
    <cellStyle name="20% - Énfasis6" xfId="31" builtinId="50"/>
    <cellStyle name="Énfasis2" xfId="32" builtinId="33"/>
    <cellStyle name="20% - Énfasis2" xfId="33" builtinId="34"/>
    <cellStyle name="40% - Énfasis2" xfId="34" builtinId="35"/>
    <cellStyle name="60% - Énfasis2" xfId="35" builtinId="36"/>
    <cellStyle name="Énfasis3" xfId="36" builtinId="37"/>
    <cellStyle name="20% - Énfasis3" xfId="37" builtinId="38"/>
    <cellStyle name="40% - Énfasis3" xfId="38" builtinId="39"/>
    <cellStyle name="60% - Énfasis3" xfId="39" builtinId="40"/>
    <cellStyle name="Énfasis4" xfId="40" builtinId="41"/>
    <cellStyle name="20% - Énfasis4" xfId="41" builtinId="42"/>
    <cellStyle name="40% - Énfasis4" xfId="42" builtinId="43"/>
    <cellStyle name="60% - Énfasis4" xfId="43" builtinId="44"/>
    <cellStyle name="Énfasis5" xfId="44" builtinId="45"/>
    <cellStyle name="60% - Énfasis5" xfId="45" builtinId="48"/>
    <cellStyle name="Énfasis6" xfId="46" builtinId="49"/>
    <cellStyle name="40% - Énfasis6" xfId="47" builtinId="51"/>
    <cellStyle name="60% - Énfasis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9" Type="http://schemas.openxmlformats.org/officeDocument/2006/relationships/sharedStrings" Target="sharedStrings.xml"/><Relationship Id="rId18" Type="http://schemas.openxmlformats.org/officeDocument/2006/relationships/styles" Target="styles.xml"/><Relationship Id="rId17" Type="http://schemas.openxmlformats.org/officeDocument/2006/relationships/theme" Target="theme/theme1.xml"/><Relationship Id="rId16" Type="http://schemas.openxmlformats.org/officeDocument/2006/relationships/worksheet" Target="worksheets/sheet16.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9" Type="http://schemas.openxmlformats.org/officeDocument/2006/relationships/hyperlink" Target="https://www.sistemas.chiapas.gob.mx/TransparenciaV3/Descargas/DescargarArchivo/?idArchivo=207822&amp;tipoArchivo=1" TargetMode="External"/><Relationship Id="rId8" Type="http://schemas.openxmlformats.org/officeDocument/2006/relationships/hyperlink" Target="https://www.sistemas.chiapas.gob.mx/TransparenciaV3/Descargas/DescargarArchivo/?idArchivo=207819&amp;tipoArchivo=1" TargetMode="External"/><Relationship Id="rId7" Type="http://schemas.openxmlformats.org/officeDocument/2006/relationships/hyperlink" Target="https://www.sistemas.chiapas.gob.mx/TransparenciaV3/Descargas/DescargarArchivo/?idArchivo=207818&amp;tipoArchivo=1" TargetMode="External"/><Relationship Id="rId6" Type="http://schemas.openxmlformats.org/officeDocument/2006/relationships/hyperlink" Target="https://www.sistemas.chiapas.gob.mx/TransparenciaV3/Descargas/DescargarArchivo/?idArchivo=207817&amp;tipoArchivo=1" TargetMode="External"/><Relationship Id="rId5" Type="http://schemas.openxmlformats.org/officeDocument/2006/relationships/hyperlink" Target="https://www.sistemas.chiapas.gob.mx/TransparenciaV3/Descargas/DescargarArchivo/?idArchivo=207815&amp;tipoArchivo=1" TargetMode="External"/><Relationship Id="rId4" Type="http://schemas.openxmlformats.org/officeDocument/2006/relationships/hyperlink" Target="https://www.sistemas.chiapas.gob.mx/TransparenciaV3/Descargas/DescargarArchivo/?idArchivo=207814&amp;tipoArchivo=1" TargetMode="External"/><Relationship Id="rId3" Type="http://schemas.openxmlformats.org/officeDocument/2006/relationships/hyperlink" Target="https://www.sistemas.chiapas.gob.mx/TransparenciaV3/Descargas/DescargarArchivo/?idArchivo=207813&amp;tipoArchivo=1" TargetMode="External"/><Relationship Id="rId20" Type="http://schemas.openxmlformats.org/officeDocument/2006/relationships/hyperlink" Target="https://www.sistemas.chiapas.gob.mx/TransparenciaV3/Descargas/DescargarArchivo/?idArchivo=207835&amp;tipoArchivo=1" TargetMode="External"/><Relationship Id="rId2" Type="http://schemas.openxmlformats.org/officeDocument/2006/relationships/hyperlink" Target="https://www.sistemas.chiapas.gob.mx/TransparenciaV3/Descargas/DescargarArchivo/?idArchivo=207812&amp;tipoArchivo=1" TargetMode="External"/><Relationship Id="rId19" Type="http://schemas.openxmlformats.org/officeDocument/2006/relationships/hyperlink" Target="https://www.sistemas.chiapas.gob.mx/TransparenciaV3/Descargas/DescargarArchivo/?idArchivo=207834&amp;tipoArchivo=1" TargetMode="External"/><Relationship Id="rId18" Type="http://schemas.openxmlformats.org/officeDocument/2006/relationships/hyperlink" Target="https://www.sistemas.chiapas.gob.mx/TransparenciaV3/Descargas/DescargarArchivo/?idArchivo=207833&amp;tipoArchivo=1" TargetMode="External"/><Relationship Id="rId17" Type="http://schemas.openxmlformats.org/officeDocument/2006/relationships/hyperlink" Target="https://www.sistemas.chiapas.gob.mx/TransparenciaV3/Descargas/DescargarArchivo/?idArchivo=207832&amp;tipoArchivo=1" TargetMode="External"/><Relationship Id="rId16" Type="http://schemas.openxmlformats.org/officeDocument/2006/relationships/hyperlink" Target="https://www.sistemas.chiapas.gob.mx/TransparenciaV3/Descargas/DescargarArchivo/?idArchivo=207831&amp;tipoArchivo=1" TargetMode="External"/><Relationship Id="rId15" Type="http://schemas.openxmlformats.org/officeDocument/2006/relationships/hyperlink" Target="https://www.sistemas.chiapas.gob.mx/TransparenciaV3/Descargas/DescargarArchivo/?idArchivo=207823&amp;tipoArchivo=1" TargetMode="External"/><Relationship Id="rId14" Type="http://schemas.openxmlformats.org/officeDocument/2006/relationships/hyperlink" Target="https://www.sistemas.chiapas.gob.mx/TransparenciaV3/Descargas/DescargarArchivo/?idArchivo=207824&amp;tipoArchivo=1" TargetMode="External"/><Relationship Id="rId13" Type="http://schemas.openxmlformats.org/officeDocument/2006/relationships/hyperlink" Target="https://www.sistemas.chiapas.gob.mx/TransparenciaV3/Descargas/DescargarArchivo/?idArchivo=207830&amp;tipoArchivo=1" TargetMode="External"/><Relationship Id="rId12" Type="http://schemas.openxmlformats.org/officeDocument/2006/relationships/hyperlink" Target="https://www.sistemas.chiapas.gob.mx/TransparenciaV3/Descargas/DescargarArchivo/?idArchivo=207828&amp;tipoArchivo=1" TargetMode="External"/><Relationship Id="rId11" Type="http://schemas.openxmlformats.org/officeDocument/2006/relationships/hyperlink" Target="https://www.sistemas.chiapas.gob.mx/TransparenciaV3/Descargas/DescargarArchivo/?idArchivo=207827&amp;tipoArchivo=1" TargetMode="External"/><Relationship Id="rId10" Type="http://schemas.openxmlformats.org/officeDocument/2006/relationships/hyperlink" Target="https://www.sistemas.chiapas.gob.mx/TransparenciaV3/Descargas/DescargarArchivo/?idArchivo=207826&amp;tipoArchivo=1" TargetMode="External"/><Relationship Id="rId1" Type="http://schemas.openxmlformats.org/officeDocument/2006/relationships/hyperlink" Target="https://www.sistemas.chiapas.gob.mx/TransparenciaV3/Descargas/DescargarArchivo/?idArchivo=207805&amp;tipoArchivo=1"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BO70"/>
  <sheetViews>
    <sheetView tabSelected="1" topLeftCell="A2" workbookViewId="0">
      <selection activeCell="C32" sqref="C32"/>
    </sheetView>
  </sheetViews>
  <sheetFormatPr defaultColWidth="9" defaultRowHeight="15"/>
  <cols>
    <col min="1" max="1" width="8.03809523809524" customWidth="1"/>
    <col min="2" max="2" width="15" customWidth="1"/>
    <col min="3" max="3" width="19.4285714285714" customWidth="1"/>
    <col min="4" max="4" width="23.8571428571429" customWidth="1"/>
    <col min="5" max="5" width="16.2571428571429" customWidth="1"/>
    <col min="6" max="6" width="23.2857142857143" customWidth="1"/>
    <col min="7" max="7" width="32.8571428571429" customWidth="1"/>
    <col min="8" max="8" width="65.8380952380952" customWidth="1"/>
    <col min="9" max="9" width="100.47619047619" customWidth="1"/>
    <col min="10" max="10" width="34.1428571428571" customWidth="1"/>
    <col min="11" max="11" width="76.2857142857143" style="5" customWidth="1"/>
    <col min="12" max="12" width="22.5142857142857" customWidth="1"/>
    <col min="13" max="13" width="26.2761904761905" customWidth="1"/>
    <col min="14" max="14" width="28.1238095238095" customWidth="1"/>
    <col min="15" max="15" width="24.1047619047619" customWidth="1"/>
    <col min="16" max="16" width="58.152380952381" customWidth="1"/>
    <col min="17" max="17" width="68.9714285714286" customWidth="1"/>
    <col min="18" max="18" width="69.9904761904762" customWidth="1"/>
    <col min="19" max="19" width="64.0857142857143" customWidth="1"/>
    <col min="20" max="20" width="61.4761904761905" customWidth="1"/>
    <col min="21" max="21" width="70.9333333333333" customWidth="1"/>
    <col min="22" max="22" width="74.9428571428571" customWidth="1"/>
    <col min="23" max="23" width="68.9714285714286" customWidth="1"/>
    <col min="24" max="24" width="65.0476190476191" customWidth="1"/>
    <col min="25" max="25" width="67.0476190476191" customWidth="1"/>
    <col min="26" max="26" width="64.1333333333333" customWidth="1"/>
    <col min="27" max="27" width="77.3238095238095" customWidth="1"/>
    <col min="28" max="28" width="72.9523809523809" customWidth="1"/>
    <col min="29" max="29" width="83.9619047619048" customWidth="1"/>
    <col min="30" max="30" width="59.1428571428571" customWidth="1"/>
    <col min="31" max="31" width="59.5142857142857" customWidth="1"/>
    <col min="32" max="32" width="61.9714285714286" customWidth="1"/>
    <col min="33" max="33" width="60.2857142857143" customWidth="1"/>
    <col min="34" max="34" width="62.8095238095238" customWidth="1"/>
    <col min="35" max="35" width="18.8190476190476" customWidth="1"/>
    <col min="36" max="36" width="44.0952380952381" customWidth="1"/>
    <col min="37" max="37" width="30.2857142857143" style="5" customWidth="1"/>
    <col min="38" max="38" width="16.5619047619048" customWidth="1"/>
    <col min="39" max="39" width="48.3428571428571" customWidth="1"/>
    <col min="40" max="40" width="50.4857142857143" customWidth="1"/>
    <col min="41" max="41" width="36.7428571428571" customWidth="1"/>
    <col min="42" max="42" width="69.7619047619048" customWidth="1"/>
    <col min="43" max="43" width="22.8666666666667" customWidth="1"/>
    <col min="44" max="44" width="23.352380952381" customWidth="1"/>
    <col min="45" max="45" width="14.4571428571429" style="5" customWidth="1"/>
    <col min="46" max="46" width="35.3333333333333" customWidth="1"/>
    <col min="47" max="47" width="13.5619047619048" customWidth="1"/>
    <col min="48" max="48" width="17.1142857142857" customWidth="1"/>
    <col min="49" max="49" width="84.9523809523809" customWidth="1"/>
    <col min="50" max="50" width="74.5904761904762" customWidth="1"/>
    <col min="51" max="51" width="66.2380952380952" customWidth="1"/>
    <col min="52" max="52" width="71.4380952380952" customWidth="1"/>
    <col min="53" max="53" width="76.9523809523809" customWidth="1"/>
    <col min="54" max="54" width="27.1333333333333" customWidth="1"/>
    <col min="55" max="55" width="23.6952380952381" customWidth="1"/>
    <col min="56" max="56" width="55.5619047619048" customWidth="1"/>
    <col min="57" max="57" width="42.2095238095238" customWidth="1"/>
    <col min="58" max="58" width="48.7904761904762" customWidth="1"/>
    <col min="59" max="59" width="42.3238095238095" customWidth="1"/>
    <col min="60" max="60" width="63.4666666666667" customWidth="1"/>
    <col min="61" max="61" width="41.6761904761905" customWidth="1"/>
    <col min="62" max="62" width="61.6571428571429" customWidth="1"/>
    <col min="63" max="63" width="82.5047619047619" customWidth="1"/>
    <col min="64" max="64" width="73.1809523809524" customWidth="1"/>
    <col min="65" max="65" width="17.5428571428571" customWidth="1"/>
    <col min="66" max="66" width="20.0190476190476" customWidth="1"/>
    <col min="67" max="67" width="8.03809523809524" customWidth="1"/>
  </cols>
  <sheetData>
    <row r="1" hidden="1" spans="1:1">
      <c r="A1" t="s">
        <v>0</v>
      </c>
    </row>
    <row r="2" spans="1:7">
      <c r="A2" s="1" t="s">
        <v>1</v>
      </c>
      <c r="D2" s="1" t="s">
        <v>2</v>
      </c>
      <c r="G2" s="1" t="s">
        <v>3</v>
      </c>
    </row>
    <row r="3" spans="1:7">
      <c r="A3" s="6" t="s">
        <v>4</v>
      </c>
      <c r="D3" s="6" t="s">
        <v>5</v>
      </c>
      <c r="G3" s="6" t="s">
        <v>6</v>
      </c>
    </row>
    <row r="4" hidden="1" spans="1:67">
      <c r="A4" t="s">
        <v>7</v>
      </c>
      <c r="B4" t="s">
        <v>8</v>
      </c>
      <c r="C4" t="s">
        <v>8</v>
      </c>
      <c r="D4" t="s">
        <v>9</v>
      </c>
      <c r="E4" t="s">
        <v>9</v>
      </c>
      <c r="F4" t="s">
        <v>9</v>
      </c>
      <c r="G4" t="s">
        <v>7</v>
      </c>
      <c r="H4" t="s">
        <v>10</v>
      </c>
      <c r="I4" t="s">
        <v>11</v>
      </c>
      <c r="J4" t="s">
        <v>10</v>
      </c>
      <c r="K4" s="5" t="s">
        <v>12</v>
      </c>
      <c r="L4" t="s">
        <v>10</v>
      </c>
      <c r="M4" t="s">
        <v>10</v>
      </c>
      <c r="N4" t="s">
        <v>10</v>
      </c>
      <c r="O4" t="s">
        <v>10</v>
      </c>
      <c r="P4" t="s">
        <v>9</v>
      </c>
      <c r="Q4" t="s">
        <v>7</v>
      </c>
      <c r="R4" t="s">
        <v>9</v>
      </c>
      <c r="S4" t="s">
        <v>10</v>
      </c>
      <c r="T4" t="s">
        <v>7</v>
      </c>
      <c r="U4" t="s">
        <v>7</v>
      </c>
      <c r="V4" t="s">
        <v>9</v>
      </c>
      <c r="W4" t="s">
        <v>10</v>
      </c>
      <c r="X4" t="s">
        <v>7</v>
      </c>
      <c r="Y4" t="s">
        <v>10</v>
      </c>
      <c r="Z4" t="s">
        <v>7</v>
      </c>
      <c r="AA4" t="s">
        <v>10</v>
      </c>
      <c r="AB4" t="s">
        <v>7</v>
      </c>
      <c r="AC4" t="s">
        <v>9</v>
      </c>
      <c r="AD4" t="s">
        <v>7</v>
      </c>
      <c r="AE4" t="s">
        <v>10</v>
      </c>
      <c r="AF4" t="s">
        <v>10</v>
      </c>
      <c r="AG4" t="s">
        <v>10</v>
      </c>
      <c r="AH4" t="s">
        <v>10</v>
      </c>
      <c r="AI4" t="s">
        <v>10</v>
      </c>
      <c r="AJ4" t="s">
        <v>10</v>
      </c>
      <c r="AK4" s="5" t="s">
        <v>7</v>
      </c>
      <c r="AL4" t="s">
        <v>8</v>
      </c>
      <c r="AM4" t="s">
        <v>8</v>
      </c>
      <c r="AN4" t="s">
        <v>8</v>
      </c>
      <c r="AO4" t="s">
        <v>13</v>
      </c>
      <c r="AP4" t="s">
        <v>13</v>
      </c>
      <c r="AQ4" t="s">
        <v>13</v>
      </c>
      <c r="AR4" t="s">
        <v>13</v>
      </c>
      <c r="AS4" s="5" t="s">
        <v>7</v>
      </c>
      <c r="AT4" t="s">
        <v>7</v>
      </c>
      <c r="AU4" t="s">
        <v>7</v>
      </c>
      <c r="AV4" t="s">
        <v>10</v>
      </c>
      <c r="AW4" t="s">
        <v>13</v>
      </c>
      <c r="AX4" t="s">
        <v>8</v>
      </c>
      <c r="AY4" t="s">
        <v>8</v>
      </c>
      <c r="AZ4" t="s">
        <v>11</v>
      </c>
      <c r="BA4" t="s">
        <v>11</v>
      </c>
      <c r="BB4" t="s">
        <v>7</v>
      </c>
      <c r="BC4" t="s">
        <v>10</v>
      </c>
      <c r="BD4" t="s">
        <v>12</v>
      </c>
      <c r="BE4" t="s">
        <v>9</v>
      </c>
      <c r="BF4" t="s">
        <v>12</v>
      </c>
      <c r="BG4" t="s">
        <v>10</v>
      </c>
      <c r="BH4" t="s">
        <v>11</v>
      </c>
      <c r="BI4" t="s">
        <v>11</v>
      </c>
      <c r="BJ4" t="s">
        <v>11</v>
      </c>
      <c r="BK4" t="s">
        <v>11</v>
      </c>
      <c r="BL4" t="s">
        <v>10</v>
      </c>
      <c r="BM4" t="s">
        <v>8</v>
      </c>
      <c r="BN4" t="s">
        <v>14</v>
      </c>
      <c r="BO4" t="s">
        <v>15</v>
      </c>
    </row>
    <row r="5" hidden="1" spans="1:67">
      <c r="A5" t="s">
        <v>16</v>
      </c>
      <c r="B5" t="s">
        <v>17</v>
      </c>
      <c r="C5" t="s">
        <v>18</v>
      </c>
      <c r="D5" t="s">
        <v>19</v>
      </c>
      <c r="E5" t="s">
        <v>20</v>
      </c>
      <c r="F5" t="s">
        <v>21</v>
      </c>
      <c r="G5" t="s">
        <v>22</v>
      </c>
      <c r="H5" t="s">
        <v>23</v>
      </c>
      <c r="I5" t="s">
        <v>24</v>
      </c>
      <c r="J5" t="s">
        <v>25</v>
      </c>
      <c r="K5" s="5" t="s">
        <v>26</v>
      </c>
      <c r="L5" t="s">
        <v>27</v>
      </c>
      <c r="M5" t="s">
        <v>28</v>
      </c>
      <c r="N5" t="s">
        <v>29</v>
      </c>
      <c r="O5" t="s">
        <v>30</v>
      </c>
      <c r="P5" t="s">
        <v>31</v>
      </c>
      <c r="Q5" t="s">
        <v>32</v>
      </c>
      <c r="R5" t="s">
        <v>33</v>
      </c>
      <c r="S5" t="s">
        <v>34</v>
      </c>
      <c r="T5" t="s">
        <v>35</v>
      </c>
      <c r="U5" t="s">
        <v>36</v>
      </c>
      <c r="V5" t="s">
        <v>37</v>
      </c>
      <c r="W5" t="s">
        <v>38</v>
      </c>
      <c r="X5" t="s">
        <v>39</v>
      </c>
      <c r="Y5" t="s">
        <v>40</v>
      </c>
      <c r="Z5" t="s">
        <v>41</v>
      </c>
      <c r="AA5" t="s">
        <v>42</v>
      </c>
      <c r="AB5" t="s">
        <v>43</v>
      </c>
      <c r="AC5" t="s">
        <v>44</v>
      </c>
      <c r="AD5" t="s">
        <v>45</v>
      </c>
      <c r="AE5" t="s">
        <v>46</v>
      </c>
      <c r="AF5" t="s">
        <v>47</v>
      </c>
      <c r="AG5" t="s">
        <v>48</v>
      </c>
      <c r="AH5" t="s">
        <v>49</v>
      </c>
      <c r="AI5" t="s">
        <v>50</v>
      </c>
      <c r="AJ5" t="s">
        <v>51</v>
      </c>
      <c r="AK5" s="5" t="s">
        <v>52</v>
      </c>
      <c r="AL5" t="s">
        <v>53</v>
      </c>
      <c r="AM5" t="s">
        <v>54</v>
      </c>
      <c r="AN5" t="s">
        <v>55</v>
      </c>
      <c r="AO5" t="s">
        <v>56</v>
      </c>
      <c r="AP5" t="s">
        <v>57</v>
      </c>
      <c r="AQ5" t="s">
        <v>58</v>
      </c>
      <c r="AR5" t="s">
        <v>59</v>
      </c>
      <c r="AS5" s="5" t="s">
        <v>60</v>
      </c>
      <c r="AT5" t="s">
        <v>61</v>
      </c>
      <c r="AU5" t="s">
        <v>62</v>
      </c>
      <c r="AV5" t="s">
        <v>63</v>
      </c>
      <c r="AW5" t="s">
        <v>64</v>
      </c>
      <c r="AX5" t="s">
        <v>65</v>
      </c>
      <c r="AY5" t="s">
        <v>66</v>
      </c>
      <c r="AZ5" t="s">
        <v>67</v>
      </c>
      <c r="BA5" t="s">
        <v>68</v>
      </c>
      <c r="BB5" t="s">
        <v>69</v>
      </c>
      <c r="BC5" t="s">
        <v>70</v>
      </c>
      <c r="BD5" t="s">
        <v>71</v>
      </c>
      <c r="BE5" t="s">
        <v>72</v>
      </c>
      <c r="BF5" t="s">
        <v>73</v>
      </c>
      <c r="BG5" t="s">
        <v>74</v>
      </c>
      <c r="BH5" t="s">
        <v>75</v>
      </c>
      <c r="BI5" t="s">
        <v>76</v>
      </c>
      <c r="BJ5" t="s">
        <v>77</v>
      </c>
      <c r="BK5" t="s">
        <v>78</v>
      </c>
      <c r="BL5" t="s">
        <v>79</v>
      </c>
      <c r="BM5" t="s">
        <v>80</v>
      </c>
      <c r="BN5" t="s">
        <v>81</v>
      </c>
      <c r="BO5" t="s">
        <v>82</v>
      </c>
    </row>
    <row r="6" spans="1:1">
      <c r="A6" s="1" t="s">
        <v>83</v>
      </c>
    </row>
    <row r="7" s="4" customFormat="1" ht="38.25" spans="1:67">
      <c r="A7" s="7" t="s">
        <v>84</v>
      </c>
      <c r="B7" s="7" t="s">
        <v>85</v>
      </c>
      <c r="C7" s="7" t="s">
        <v>86</v>
      </c>
      <c r="D7" s="7" t="s">
        <v>87</v>
      </c>
      <c r="E7" s="7" t="s">
        <v>88</v>
      </c>
      <c r="F7" s="7" t="s">
        <v>89</v>
      </c>
      <c r="G7" s="7" t="s">
        <v>90</v>
      </c>
      <c r="H7" s="7" t="s">
        <v>91</v>
      </c>
      <c r="I7" s="7" t="s">
        <v>92</v>
      </c>
      <c r="J7" s="7" t="s">
        <v>93</v>
      </c>
      <c r="K7" s="7" t="s">
        <v>94</v>
      </c>
      <c r="L7" s="7" t="s">
        <v>95</v>
      </c>
      <c r="M7" s="7" t="s">
        <v>96</v>
      </c>
      <c r="N7" s="7" t="s">
        <v>97</v>
      </c>
      <c r="O7" s="7" t="s">
        <v>98</v>
      </c>
      <c r="P7" s="7" t="s">
        <v>99</v>
      </c>
      <c r="Q7" s="7" t="s">
        <v>100</v>
      </c>
      <c r="R7" s="7" t="s">
        <v>101</v>
      </c>
      <c r="S7" s="7" t="s">
        <v>102</v>
      </c>
      <c r="T7" s="7" t="s">
        <v>103</v>
      </c>
      <c r="U7" s="7" t="s">
        <v>104</v>
      </c>
      <c r="V7" s="7" t="s">
        <v>105</v>
      </c>
      <c r="W7" s="7" t="s">
        <v>106</v>
      </c>
      <c r="X7" s="7" t="s">
        <v>107</v>
      </c>
      <c r="Y7" s="7" t="s">
        <v>108</v>
      </c>
      <c r="Z7" s="7" t="s">
        <v>109</v>
      </c>
      <c r="AA7" s="7" t="s">
        <v>110</v>
      </c>
      <c r="AB7" s="7" t="s">
        <v>111</v>
      </c>
      <c r="AC7" s="7" t="s">
        <v>112</v>
      </c>
      <c r="AD7" s="7" t="s">
        <v>113</v>
      </c>
      <c r="AE7" s="7" t="s">
        <v>114</v>
      </c>
      <c r="AF7" s="7" t="s">
        <v>115</v>
      </c>
      <c r="AG7" s="7" t="s">
        <v>116</v>
      </c>
      <c r="AH7" s="7" t="s">
        <v>117</v>
      </c>
      <c r="AI7" s="7" t="s">
        <v>118</v>
      </c>
      <c r="AJ7" s="7" t="s">
        <v>119</v>
      </c>
      <c r="AK7" s="7" t="s">
        <v>120</v>
      </c>
      <c r="AL7" s="7" t="s">
        <v>121</v>
      </c>
      <c r="AM7" s="7" t="s">
        <v>122</v>
      </c>
      <c r="AN7" s="7" t="s">
        <v>123</v>
      </c>
      <c r="AO7" s="7" t="s">
        <v>124</v>
      </c>
      <c r="AP7" s="7" t="s">
        <v>125</v>
      </c>
      <c r="AQ7" s="7" t="s">
        <v>126</v>
      </c>
      <c r="AR7" s="7" t="s">
        <v>127</v>
      </c>
      <c r="AS7" s="7" t="s">
        <v>128</v>
      </c>
      <c r="AT7" s="7" t="s">
        <v>129</v>
      </c>
      <c r="AU7" s="7" t="s">
        <v>130</v>
      </c>
      <c r="AV7" s="7" t="s">
        <v>131</v>
      </c>
      <c r="AW7" s="7" t="s">
        <v>132</v>
      </c>
      <c r="AX7" s="7" t="s">
        <v>133</v>
      </c>
      <c r="AY7" s="7" t="s">
        <v>134</v>
      </c>
      <c r="AZ7" s="7" t="s">
        <v>135</v>
      </c>
      <c r="BA7" s="7" t="s">
        <v>136</v>
      </c>
      <c r="BB7" s="7" t="s">
        <v>137</v>
      </c>
      <c r="BC7" s="7" t="s">
        <v>138</v>
      </c>
      <c r="BD7" s="7" t="s">
        <v>139</v>
      </c>
      <c r="BE7" s="7" t="s">
        <v>140</v>
      </c>
      <c r="BF7" s="7" t="s">
        <v>141</v>
      </c>
      <c r="BG7" s="7" t="s">
        <v>142</v>
      </c>
      <c r="BH7" s="7" t="s">
        <v>143</v>
      </c>
      <c r="BI7" s="7" t="s">
        <v>144</v>
      </c>
      <c r="BJ7" s="7" t="s">
        <v>145</v>
      </c>
      <c r="BK7" s="7" t="s">
        <v>146</v>
      </c>
      <c r="BL7" s="7" t="s">
        <v>147</v>
      </c>
      <c r="BM7" s="7" t="s">
        <v>148</v>
      </c>
      <c r="BN7" s="7" t="s">
        <v>149</v>
      </c>
      <c r="BO7" s="7" t="s">
        <v>150</v>
      </c>
    </row>
    <row r="8" spans="1:67">
      <c r="A8" s="8">
        <v>2023</v>
      </c>
      <c r="B8" s="17" t="s">
        <v>151</v>
      </c>
      <c r="C8" s="18" t="s">
        <v>152</v>
      </c>
      <c r="D8" t="s">
        <v>153</v>
      </c>
      <c r="E8" t="s">
        <v>154</v>
      </c>
      <c r="F8" t="s">
        <v>155</v>
      </c>
      <c r="G8" t="s">
        <v>156</v>
      </c>
      <c r="H8" t="s">
        <v>157</v>
      </c>
      <c r="I8" s="12" t="s">
        <v>158</v>
      </c>
      <c r="J8" t="s">
        <v>159</v>
      </c>
      <c r="K8" s="13">
        <v>1</v>
      </c>
      <c r="L8" t="s">
        <v>160</v>
      </c>
      <c r="M8" t="s">
        <v>160</v>
      </c>
      <c r="N8" t="s">
        <v>160</v>
      </c>
      <c r="O8" t="s">
        <v>161</v>
      </c>
      <c r="P8" t="s">
        <v>162</v>
      </c>
      <c r="Q8" t="s">
        <v>163</v>
      </c>
      <c r="R8" t="s">
        <v>164</v>
      </c>
      <c r="S8" t="s">
        <v>163</v>
      </c>
      <c r="T8" t="s">
        <v>163</v>
      </c>
      <c r="U8" t="s">
        <v>163</v>
      </c>
      <c r="V8" t="s">
        <v>165</v>
      </c>
      <c r="W8" t="s">
        <v>163</v>
      </c>
      <c r="X8" t="s">
        <v>163</v>
      </c>
      <c r="Y8" t="s">
        <v>163</v>
      </c>
      <c r="Z8" t="s">
        <v>163</v>
      </c>
      <c r="AA8" t="s">
        <v>163</v>
      </c>
      <c r="AB8" t="s">
        <v>163</v>
      </c>
      <c r="AC8" t="s">
        <v>166</v>
      </c>
      <c r="AD8">
        <v>29000</v>
      </c>
      <c r="AE8" t="s">
        <v>167</v>
      </c>
      <c r="AF8" t="s">
        <v>167</v>
      </c>
      <c r="AG8" t="s">
        <v>167</v>
      </c>
      <c r="AH8" t="s">
        <v>167</v>
      </c>
      <c r="AI8" t="s">
        <v>168</v>
      </c>
      <c r="AJ8" t="s">
        <v>168</v>
      </c>
      <c r="AK8" s="5" t="s">
        <v>169</v>
      </c>
      <c r="AL8" s="19" t="s">
        <v>151</v>
      </c>
      <c r="AM8" s="19" t="s">
        <v>151</v>
      </c>
      <c r="AN8" s="19" t="s">
        <v>170</v>
      </c>
      <c r="AO8" s="3">
        <v>6208359.40981433</v>
      </c>
      <c r="AP8" s="3">
        <v>7201696.91538462</v>
      </c>
      <c r="AQ8" s="15">
        <v>0</v>
      </c>
      <c r="AR8" s="15">
        <v>0</v>
      </c>
      <c r="AS8" s="5" t="s">
        <v>171</v>
      </c>
      <c r="AT8" t="s">
        <v>160</v>
      </c>
      <c r="AU8" t="s">
        <v>172</v>
      </c>
      <c r="AV8" t="s">
        <v>159</v>
      </c>
      <c r="AW8" s="16">
        <f>AO8*0.1</f>
        <v>620835.940981433</v>
      </c>
      <c r="AX8" s="19" t="s">
        <v>151</v>
      </c>
      <c r="AY8" s="19" t="s">
        <v>170</v>
      </c>
      <c r="AZ8" t="s">
        <v>173</v>
      </c>
      <c r="BA8" t="s">
        <v>173</v>
      </c>
      <c r="BB8" t="s">
        <v>174</v>
      </c>
      <c r="BC8" t="s">
        <v>174</v>
      </c>
      <c r="BD8" s="14">
        <v>1</v>
      </c>
      <c r="BE8" t="s">
        <v>175</v>
      </c>
      <c r="BF8" s="14">
        <v>1</v>
      </c>
      <c r="BG8" t="s">
        <v>160</v>
      </c>
      <c r="BH8" t="s">
        <v>173</v>
      </c>
      <c r="BI8" t="s">
        <v>173</v>
      </c>
      <c r="BJ8" t="s">
        <v>173</v>
      </c>
      <c r="BK8" t="s">
        <v>173</v>
      </c>
      <c r="BL8" t="s">
        <v>176</v>
      </c>
      <c r="BM8" s="19" t="s">
        <v>177</v>
      </c>
      <c r="BN8" s="19" t="s">
        <v>177</v>
      </c>
      <c r="BO8" t="s">
        <v>178</v>
      </c>
    </row>
    <row r="9" spans="1:67">
      <c r="A9" s="8">
        <v>2023</v>
      </c>
      <c r="B9" s="18" t="s">
        <v>151</v>
      </c>
      <c r="C9" s="18" t="s">
        <v>152</v>
      </c>
      <c r="D9" t="s">
        <v>153</v>
      </c>
      <c r="E9" t="s">
        <v>179</v>
      </c>
      <c r="F9" s="11" t="s">
        <v>155</v>
      </c>
      <c r="G9" s="11" t="s">
        <v>180</v>
      </c>
      <c r="H9" t="s">
        <v>157</v>
      </c>
      <c r="I9" s="12" t="s">
        <v>181</v>
      </c>
      <c r="J9" s="11" t="s">
        <v>182</v>
      </c>
      <c r="K9" s="13">
        <v>2</v>
      </c>
      <c r="L9" t="s">
        <v>183</v>
      </c>
      <c r="M9" t="s">
        <v>184</v>
      </c>
      <c r="N9" t="s">
        <v>185</v>
      </c>
      <c r="O9" t="s">
        <v>186</v>
      </c>
      <c r="P9" t="s">
        <v>162</v>
      </c>
      <c r="Q9" t="s">
        <v>163</v>
      </c>
      <c r="R9" t="s">
        <v>164</v>
      </c>
      <c r="S9" t="s">
        <v>163</v>
      </c>
      <c r="T9" t="s">
        <v>163</v>
      </c>
      <c r="U9" t="s">
        <v>163</v>
      </c>
      <c r="V9" t="s">
        <v>165</v>
      </c>
      <c r="W9" t="s">
        <v>163</v>
      </c>
      <c r="X9" t="s">
        <v>163</v>
      </c>
      <c r="Y9" t="s">
        <v>163</v>
      </c>
      <c r="Z9" t="s">
        <v>163</v>
      </c>
      <c r="AA9" t="s">
        <v>163</v>
      </c>
      <c r="AB9" t="s">
        <v>163</v>
      </c>
      <c r="AC9" t="s">
        <v>166</v>
      </c>
      <c r="AD9">
        <v>29000</v>
      </c>
      <c r="AE9" t="s">
        <v>167</v>
      </c>
      <c r="AF9" t="s">
        <v>167</v>
      </c>
      <c r="AG9" t="s">
        <v>167</v>
      </c>
      <c r="AH9" t="s">
        <v>167</v>
      </c>
      <c r="AI9" t="s">
        <v>168</v>
      </c>
      <c r="AJ9" t="s">
        <v>168</v>
      </c>
      <c r="AK9" s="5" t="s">
        <v>187</v>
      </c>
      <c r="AL9" s="19" t="s">
        <v>151</v>
      </c>
      <c r="AM9" s="19" t="s">
        <v>151</v>
      </c>
      <c r="AN9" s="19" t="s">
        <v>170</v>
      </c>
      <c r="AO9" s="3">
        <v>693308.913793103</v>
      </c>
      <c r="AP9" s="3">
        <v>804238.34</v>
      </c>
      <c r="AQ9" s="15">
        <v>0</v>
      </c>
      <c r="AR9" s="15">
        <v>0</v>
      </c>
      <c r="AS9" s="5" t="s">
        <v>171</v>
      </c>
      <c r="AT9" t="s">
        <v>160</v>
      </c>
      <c r="AU9" t="s">
        <v>172</v>
      </c>
      <c r="AV9" s="11" t="s">
        <v>182</v>
      </c>
      <c r="AW9" s="16">
        <v>69330.8913793103</v>
      </c>
      <c r="AX9" s="19" t="s">
        <v>151</v>
      </c>
      <c r="AY9" s="19" t="s">
        <v>170</v>
      </c>
      <c r="AZ9" t="s">
        <v>173</v>
      </c>
      <c r="BA9" t="s">
        <v>173</v>
      </c>
      <c r="BB9" t="s">
        <v>174</v>
      </c>
      <c r="BC9" t="s">
        <v>174</v>
      </c>
      <c r="BD9" s="14">
        <v>2</v>
      </c>
      <c r="BE9" t="s">
        <v>175</v>
      </c>
      <c r="BF9" s="12">
        <v>2</v>
      </c>
      <c r="BG9" t="s">
        <v>160</v>
      </c>
      <c r="BH9" t="s">
        <v>173</v>
      </c>
      <c r="BI9" t="s">
        <v>173</v>
      </c>
      <c r="BJ9" t="s">
        <v>173</v>
      </c>
      <c r="BK9" t="s">
        <v>173</v>
      </c>
      <c r="BL9" t="s">
        <v>176</v>
      </c>
      <c r="BM9" s="19" t="s">
        <v>177</v>
      </c>
      <c r="BN9" s="19" t="s">
        <v>177</v>
      </c>
      <c r="BO9" t="s">
        <v>178</v>
      </c>
    </row>
    <row r="10" spans="1:67">
      <c r="A10" s="8">
        <v>2023</v>
      </c>
      <c r="B10" s="18" t="s">
        <v>151</v>
      </c>
      <c r="C10" s="18" t="s">
        <v>152</v>
      </c>
      <c r="D10" t="s">
        <v>153</v>
      </c>
      <c r="E10" t="s">
        <v>179</v>
      </c>
      <c r="F10" s="11" t="s">
        <v>155</v>
      </c>
      <c r="G10" s="11" t="s">
        <v>188</v>
      </c>
      <c r="H10" t="s">
        <v>189</v>
      </c>
      <c r="I10" s="12" t="s">
        <v>190</v>
      </c>
      <c r="J10" s="11" t="s">
        <v>191</v>
      </c>
      <c r="K10" s="13">
        <v>3</v>
      </c>
      <c r="L10" t="s">
        <v>160</v>
      </c>
      <c r="M10" t="s">
        <v>160</v>
      </c>
      <c r="N10" t="s">
        <v>160</v>
      </c>
      <c r="O10" t="s">
        <v>192</v>
      </c>
      <c r="P10" t="s">
        <v>162</v>
      </c>
      <c r="Q10" t="s">
        <v>163</v>
      </c>
      <c r="R10" t="s">
        <v>164</v>
      </c>
      <c r="S10" t="s">
        <v>163</v>
      </c>
      <c r="T10" t="s">
        <v>163</v>
      </c>
      <c r="U10" t="s">
        <v>163</v>
      </c>
      <c r="V10" t="s">
        <v>165</v>
      </c>
      <c r="W10" t="s">
        <v>163</v>
      </c>
      <c r="X10" t="s">
        <v>163</v>
      </c>
      <c r="Y10" t="s">
        <v>163</v>
      </c>
      <c r="Z10" t="s">
        <v>163</v>
      </c>
      <c r="AA10" t="s">
        <v>163</v>
      </c>
      <c r="AB10" t="s">
        <v>163</v>
      </c>
      <c r="AC10" t="s">
        <v>166</v>
      </c>
      <c r="AD10">
        <v>29000</v>
      </c>
      <c r="AE10" t="s">
        <v>167</v>
      </c>
      <c r="AF10" t="s">
        <v>167</v>
      </c>
      <c r="AG10" t="s">
        <v>167</v>
      </c>
      <c r="AH10" t="s">
        <v>167</v>
      </c>
      <c r="AI10" t="s">
        <v>168</v>
      </c>
      <c r="AJ10" t="s">
        <v>168</v>
      </c>
      <c r="AK10" s="5" t="s">
        <v>193</v>
      </c>
      <c r="AL10" s="19" t="s">
        <v>151</v>
      </c>
      <c r="AM10" s="19" t="s">
        <v>151</v>
      </c>
      <c r="AN10" s="19" t="s">
        <v>170</v>
      </c>
      <c r="AO10" s="3">
        <v>2305221.39655172</v>
      </c>
      <c r="AP10" s="3">
        <v>2674056.82</v>
      </c>
      <c r="AQ10" s="15">
        <v>0</v>
      </c>
      <c r="AR10" s="15">
        <v>0</v>
      </c>
      <c r="AS10" s="5" t="s">
        <v>171</v>
      </c>
      <c r="AT10" t="s">
        <v>160</v>
      </c>
      <c r="AU10" t="s">
        <v>172</v>
      </c>
      <c r="AV10" s="11" t="s">
        <v>191</v>
      </c>
      <c r="AW10" s="16">
        <v>230522.139655172</v>
      </c>
      <c r="AX10" s="19" t="s">
        <v>151</v>
      </c>
      <c r="AY10" s="19" t="s">
        <v>170</v>
      </c>
      <c r="AZ10" t="s">
        <v>173</v>
      </c>
      <c r="BA10" t="s">
        <v>173</v>
      </c>
      <c r="BB10" t="s">
        <v>174</v>
      </c>
      <c r="BC10" t="s">
        <v>174</v>
      </c>
      <c r="BD10" s="14">
        <v>3</v>
      </c>
      <c r="BE10" t="s">
        <v>175</v>
      </c>
      <c r="BF10" s="12">
        <v>3</v>
      </c>
      <c r="BG10" t="s">
        <v>160</v>
      </c>
      <c r="BH10" t="s">
        <v>173</v>
      </c>
      <c r="BI10" t="s">
        <v>173</v>
      </c>
      <c r="BJ10" t="s">
        <v>173</v>
      </c>
      <c r="BK10" t="s">
        <v>173</v>
      </c>
      <c r="BL10" t="s">
        <v>176</v>
      </c>
      <c r="BM10" s="19" t="s">
        <v>177</v>
      </c>
      <c r="BN10" s="19" t="s">
        <v>177</v>
      </c>
      <c r="BO10" t="s">
        <v>178</v>
      </c>
    </row>
    <row r="11" spans="1:67">
      <c r="A11" s="8">
        <v>2023</v>
      </c>
      <c r="B11" s="18" t="s">
        <v>151</v>
      </c>
      <c r="C11" s="18" t="s">
        <v>152</v>
      </c>
      <c r="D11" t="s">
        <v>153</v>
      </c>
      <c r="E11" t="s">
        <v>179</v>
      </c>
      <c r="F11" s="11" t="s">
        <v>155</v>
      </c>
      <c r="G11" s="11" t="s">
        <v>194</v>
      </c>
      <c r="H11" t="s">
        <v>195</v>
      </c>
      <c r="I11" s="12" t="s">
        <v>196</v>
      </c>
      <c r="J11" s="11" t="s">
        <v>197</v>
      </c>
      <c r="K11" s="13">
        <v>4</v>
      </c>
      <c r="L11" t="s">
        <v>198</v>
      </c>
      <c r="M11" t="s">
        <v>199</v>
      </c>
      <c r="N11" t="s">
        <v>200</v>
      </c>
      <c r="O11" t="s">
        <v>201</v>
      </c>
      <c r="P11" t="s">
        <v>162</v>
      </c>
      <c r="Q11" t="s">
        <v>163</v>
      </c>
      <c r="R11" t="s">
        <v>164</v>
      </c>
      <c r="S11" t="s">
        <v>163</v>
      </c>
      <c r="T11" t="s">
        <v>163</v>
      </c>
      <c r="U11" t="s">
        <v>163</v>
      </c>
      <c r="V11" t="s">
        <v>165</v>
      </c>
      <c r="W11" t="s">
        <v>163</v>
      </c>
      <c r="X11" t="s">
        <v>163</v>
      </c>
      <c r="Y11" t="s">
        <v>163</v>
      </c>
      <c r="Z11" t="s">
        <v>163</v>
      </c>
      <c r="AA11" t="s">
        <v>163</v>
      </c>
      <c r="AB11" t="s">
        <v>163</v>
      </c>
      <c r="AC11" t="s">
        <v>166</v>
      </c>
      <c r="AD11">
        <v>29000</v>
      </c>
      <c r="AE11" t="s">
        <v>167</v>
      </c>
      <c r="AF11" t="s">
        <v>167</v>
      </c>
      <c r="AG11" t="s">
        <v>167</v>
      </c>
      <c r="AH11" t="s">
        <v>167</v>
      </c>
      <c r="AI11" t="s">
        <v>168</v>
      </c>
      <c r="AJ11" t="s">
        <v>168</v>
      </c>
      <c r="AK11" s="5" t="s">
        <v>202</v>
      </c>
      <c r="AL11" s="19" t="s">
        <v>151</v>
      </c>
      <c r="AM11" s="19" t="s">
        <v>151</v>
      </c>
      <c r="AN11" s="19" t="s">
        <v>170</v>
      </c>
      <c r="AO11" s="3">
        <v>2327586.20689655</v>
      </c>
      <c r="AP11" s="3">
        <v>2700000</v>
      </c>
      <c r="AQ11" s="15">
        <v>0</v>
      </c>
      <c r="AR11" s="15">
        <v>0</v>
      </c>
      <c r="AS11" s="5" t="s">
        <v>171</v>
      </c>
      <c r="AT11" t="s">
        <v>160</v>
      </c>
      <c r="AU11" t="s">
        <v>172</v>
      </c>
      <c r="AV11" s="11" t="s">
        <v>197</v>
      </c>
      <c r="AW11" s="16">
        <v>232758.620689655</v>
      </c>
      <c r="AX11" s="19" t="s">
        <v>151</v>
      </c>
      <c r="AY11" s="19" t="s">
        <v>170</v>
      </c>
      <c r="AZ11" t="s">
        <v>173</v>
      </c>
      <c r="BA11" t="s">
        <v>173</v>
      </c>
      <c r="BB11" t="s">
        <v>174</v>
      </c>
      <c r="BC11" t="s">
        <v>174</v>
      </c>
      <c r="BD11" s="14">
        <v>4</v>
      </c>
      <c r="BE11" t="s">
        <v>175</v>
      </c>
      <c r="BF11" s="12">
        <v>4</v>
      </c>
      <c r="BG11" t="s">
        <v>160</v>
      </c>
      <c r="BH11" t="s">
        <v>173</v>
      </c>
      <c r="BI11" t="s">
        <v>173</v>
      </c>
      <c r="BJ11" t="s">
        <v>173</v>
      </c>
      <c r="BK11" t="s">
        <v>173</v>
      </c>
      <c r="BL11" t="s">
        <v>176</v>
      </c>
      <c r="BM11" s="19" t="s">
        <v>177</v>
      </c>
      <c r="BN11" s="19" t="s">
        <v>177</v>
      </c>
      <c r="BO11" t="s">
        <v>178</v>
      </c>
    </row>
    <row r="12" spans="1:67">
      <c r="A12" s="8">
        <v>2023</v>
      </c>
      <c r="B12" s="18" t="s">
        <v>151</v>
      </c>
      <c r="C12" s="18" t="s">
        <v>152</v>
      </c>
      <c r="D12" t="s">
        <v>153</v>
      </c>
      <c r="E12" t="s">
        <v>179</v>
      </c>
      <c r="F12" s="11" t="s">
        <v>155</v>
      </c>
      <c r="G12" s="11" t="s">
        <v>203</v>
      </c>
      <c r="H12" t="s">
        <v>204</v>
      </c>
      <c r="I12" s="12" t="s">
        <v>205</v>
      </c>
      <c r="J12" s="11" t="s">
        <v>206</v>
      </c>
      <c r="K12" s="13">
        <v>5</v>
      </c>
      <c r="L12" t="s">
        <v>207</v>
      </c>
      <c r="M12" t="s">
        <v>208</v>
      </c>
      <c r="N12" t="s">
        <v>209</v>
      </c>
      <c r="O12" t="s">
        <v>210</v>
      </c>
      <c r="P12" t="s">
        <v>162</v>
      </c>
      <c r="Q12" t="s">
        <v>163</v>
      </c>
      <c r="R12" t="s">
        <v>164</v>
      </c>
      <c r="S12" t="s">
        <v>163</v>
      </c>
      <c r="T12" t="s">
        <v>163</v>
      </c>
      <c r="U12" t="s">
        <v>163</v>
      </c>
      <c r="V12" t="s">
        <v>165</v>
      </c>
      <c r="W12" t="s">
        <v>163</v>
      </c>
      <c r="X12" t="s">
        <v>163</v>
      </c>
      <c r="Y12" t="s">
        <v>163</v>
      </c>
      <c r="Z12" t="s">
        <v>163</v>
      </c>
      <c r="AA12" t="s">
        <v>163</v>
      </c>
      <c r="AB12" t="s">
        <v>163</v>
      </c>
      <c r="AC12" t="s">
        <v>166</v>
      </c>
      <c r="AD12">
        <v>29000</v>
      </c>
      <c r="AE12" t="s">
        <v>167</v>
      </c>
      <c r="AF12" t="s">
        <v>167</v>
      </c>
      <c r="AG12" t="s">
        <v>167</v>
      </c>
      <c r="AH12" t="s">
        <v>167</v>
      </c>
      <c r="AI12" t="s">
        <v>168</v>
      </c>
      <c r="AJ12" t="s">
        <v>168</v>
      </c>
      <c r="AK12" s="5" t="s">
        <v>211</v>
      </c>
      <c r="AL12" s="19" t="s">
        <v>151</v>
      </c>
      <c r="AM12" s="19" t="s">
        <v>151</v>
      </c>
      <c r="AN12" s="19" t="s">
        <v>170</v>
      </c>
      <c r="AO12" s="3">
        <v>264986.74137931</v>
      </c>
      <c r="AP12" s="3">
        <v>307384.62</v>
      </c>
      <c r="AQ12" s="15">
        <v>0</v>
      </c>
      <c r="AR12" s="15">
        <v>0</v>
      </c>
      <c r="AS12" s="5" t="s">
        <v>171</v>
      </c>
      <c r="AT12" t="s">
        <v>160</v>
      </c>
      <c r="AU12" t="s">
        <v>172</v>
      </c>
      <c r="AV12" s="11" t="s">
        <v>206</v>
      </c>
      <c r="AW12" s="16">
        <v>26498.674137931</v>
      </c>
      <c r="AX12" s="19" t="s">
        <v>151</v>
      </c>
      <c r="AY12" s="19" t="s">
        <v>170</v>
      </c>
      <c r="AZ12" t="s">
        <v>173</v>
      </c>
      <c r="BA12" t="s">
        <v>173</v>
      </c>
      <c r="BB12" t="s">
        <v>174</v>
      </c>
      <c r="BC12" t="s">
        <v>174</v>
      </c>
      <c r="BD12" s="14">
        <v>5</v>
      </c>
      <c r="BE12" t="s">
        <v>175</v>
      </c>
      <c r="BF12" s="12">
        <v>5</v>
      </c>
      <c r="BG12" t="s">
        <v>160</v>
      </c>
      <c r="BH12" t="s">
        <v>173</v>
      </c>
      <c r="BI12" t="s">
        <v>173</v>
      </c>
      <c r="BJ12" t="s">
        <v>173</v>
      </c>
      <c r="BK12" t="s">
        <v>173</v>
      </c>
      <c r="BL12" t="s">
        <v>176</v>
      </c>
      <c r="BM12" s="19" t="s">
        <v>177</v>
      </c>
      <c r="BN12" s="19" t="s">
        <v>177</v>
      </c>
      <c r="BO12" t="s">
        <v>178</v>
      </c>
    </row>
    <row r="13" spans="1:67">
      <c r="A13" s="8">
        <v>2023</v>
      </c>
      <c r="B13" s="17" t="s">
        <v>151</v>
      </c>
      <c r="C13" s="17" t="s">
        <v>152</v>
      </c>
      <c r="D13" t="s">
        <v>153</v>
      </c>
      <c r="E13" t="s">
        <v>179</v>
      </c>
      <c r="F13" t="s">
        <v>155</v>
      </c>
      <c r="G13" t="s">
        <v>203</v>
      </c>
      <c r="H13" t="s">
        <v>204</v>
      </c>
      <c r="I13" s="12" t="s">
        <v>205</v>
      </c>
      <c r="J13" t="s">
        <v>212</v>
      </c>
      <c r="K13" s="13">
        <v>6</v>
      </c>
      <c r="L13" t="s">
        <v>213</v>
      </c>
      <c r="M13" t="s">
        <v>214</v>
      </c>
      <c r="N13" t="s">
        <v>215</v>
      </c>
      <c r="O13" t="s">
        <v>216</v>
      </c>
      <c r="P13" t="s">
        <v>162</v>
      </c>
      <c r="Q13" t="s">
        <v>163</v>
      </c>
      <c r="R13" t="s">
        <v>164</v>
      </c>
      <c r="S13" t="s">
        <v>163</v>
      </c>
      <c r="T13" t="s">
        <v>163</v>
      </c>
      <c r="U13" t="s">
        <v>163</v>
      </c>
      <c r="V13" t="s">
        <v>165</v>
      </c>
      <c r="W13" t="s">
        <v>163</v>
      </c>
      <c r="X13" t="s">
        <v>163</v>
      </c>
      <c r="Y13" t="s">
        <v>163</v>
      </c>
      <c r="Z13" t="s">
        <v>163</v>
      </c>
      <c r="AA13" t="s">
        <v>163</v>
      </c>
      <c r="AB13" t="s">
        <v>163</v>
      </c>
      <c r="AC13" t="s">
        <v>166</v>
      </c>
      <c r="AD13">
        <v>29000</v>
      </c>
      <c r="AE13" t="s">
        <v>167</v>
      </c>
      <c r="AF13" t="s">
        <v>167</v>
      </c>
      <c r="AG13" t="s">
        <v>167</v>
      </c>
      <c r="AH13" t="s">
        <v>167</v>
      </c>
      <c r="AI13" t="s">
        <v>168</v>
      </c>
      <c r="AJ13" t="s">
        <v>168</v>
      </c>
      <c r="AK13" s="5" t="s">
        <v>217</v>
      </c>
      <c r="AL13" s="19" t="s">
        <v>151</v>
      </c>
      <c r="AM13" s="19" t="s">
        <v>151</v>
      </c>
      <c r="AN13" s="19" t="s">
        <v>170</v>
      </c>
      <c r="AO13" s="3">
        <v>244396.551724138</v>
      </c>
      <c r="AP13" s="3">
        <v>283500</v>
      </c>
      <c r="AQ13" s="15">
        <v>0</v>
      </c>
      <c r="AR13" s="15">
        <v>0</v>
      </c>
      <c r="AS13" s="5" t="s">
        <v>171</v>
      </c>
      <c r="AT13" t="s">
        <v>160</v>
      </c>
      <c r="AU13" t="s">
        <v>172</v>
      </c>
      <c r="AV13" t="s">
        <v>212</v>
      </c>
      <c r="AW13" s="16">
        <v>24439.6551724138</v>
      </c>
      <c r="AX13" s="19" t="s">
        <v>151</v>
      </c>
      <c r="AY13" s="19" t="s">
        <v>170</v>
      </c>
      <c r="AZ13" t="s">
        <v>173</v>
      </c>
      <c r="BA13" t="s">
        <v>173</v>
      </c>
      <c r="BB13" t="s">
        <v>174</v>
      </c>
      <c r="BC13" t="s">
        <v>174</v>
      </c>
      <c r="BD13" s="14">
        <v>6</v>
      </c>
      <c r="BE13" t="s">
        <v>175</v>
      </c>
      <c r="BF13" s="12">
        <v>6</v>
      </c>
      <c r="BG13" t="s">
        <v>160</v>
      </c>
      <c r="BH13" t="s">
        <v>173</v>
      </c>
      <c r="BI13" t="s">
        <v>173</v>
      </c>
      <c r="BJ13" t="s">
        <v>173</v>
      </c>
      <c r="BK13" t="s">
        <v>173</v>
      </c>
      <c r="BL13" t="s">
        <v>176</v>
      </c>
      <c r="BM13" s="19" t="s">
        <v>177</v>
      </c>
      <c r="BN13" s="19" t="s">
        <v>177</v>
      </c>
      <c r="BO13" t="s">
        <v>178</v>
      </c>
    </row>
    <row r="14" spans="1:67">
      <c r="A14" s="8">
        <v>2023</v>
      </c>
      <c r="B14" s="17" t="s">
        <v>151</v>
      </c>
      <c r="C14" s="17" t="s">
        <v>152</v>
      </c>
      <c r="D14" t="s">
        <v>153</v>
      </c>
      <c r="E14" t="s">
        <v>179</v>
      </c>
      <c r="F14" t="s">
        <v>155</v>
      </c>
      <c r="G14" t="s">
        <v>203</v>
      </c>
      <c r="H14" t="s">
        <v>204</v>
      </c>
      <c r="I14" s="12" t="s">
        <v>205</v>
      </c>
      <c r="J14" t="s">
        <v>218</v>
      </c>
      <c r="K14" s="13">
        <v>7</v>
      </c>
      <c r="L14" t="s">
        <v>219</v>
      </c>
      <c r="M14" t="s">
        <v>220</v>
      </c>
      <c r="N14" t="s">
        <v>221</v>
      </c>
      <c r="O14" t="s">
        <v>222</v>
      </c>
      <c r="P14" t="s">
        <v>223</v>
      </c>
      <c r="Q14" t="s">
        <v>163</v>
      </c>
      <c r="R14" t="s">
        <v>164</v>
      </c>
      <c r="S14" t="s">
        <v>163</v>
      </c>
      <c r="T14" t="s">
        <v>163</v>
      </c>
      <c r="U14" t="s">
        <v>163</v>
      </c>
      <c r="V14" t="s">
        <v>165</v>
      </c>
      <c r="W14" t="s">
        <v>163</v>
      </c>
      <c r="X14" t="s">
        <v>163</v>
      </c>
      <c r="Y14" t="s">
        <v>163</v>
      </c>
      <c r="Z14" t="s">
        <v>163</v>
      </c>
      <c r="AA14" t="s">
        <v>163</v>
      </c>
      <c r="AB14" t="s">
        <v>163</v>
      </c>
      <c r="AC14" t="s">
        <v>166</v>
      </c>
      <c r="AD14">
        <v>29000</v>
      </c>
      <c r="AE14" t="s">
        <v>167</v>
      </c>
      <c r="AF14" t="s">
        <v>167</v>
      </c>
      <c r="AG14" t="s">
        <v>167</v>
      </c>
      <c r="AH14" t="s">
        <v>167</v>
      </c>
      <c r="AI14" t="s">
        <v>168</v>
      </c>
      <c r="AJ14" t="s">
        <v>168</v>
      </c>
      <c r="AK14" s="5" t="s">
        <v>224</v>
      </c>
      <c r="AL14" s="19" t="s">
        <v>151</v>
      </c>
      <c r="AM14" s="19" t="s">
        <v>151</v>
      </c>
      <c r="AN14" s="19" t="s">
        <v>170</v>
      </c>
      <c r="AO14" s="3">
        <v>97900.6965517241</v>
      </c>
      <c r="AP14" s="3">
        <v>113564.808</v>
      </c>
      <c r="AQ14" s="15">
        <v>0</v>
      </c>
      <c r="AR14" s="15">
        <v>0</v>
      </c>
      <c r="AS14" s="5" t="s">
        <v>171</v>
      </c>
      <c r="AT14" t="s">
        <v>160</v>
      </c>
      <c r="AU14" t="s">
        <v>172</v>
      </c>
      <c r="AV14" t="s">
        <v>218</v>
      </c>
      <c r="AW14" s="16">
        <v>9790.06965517242</v>
      </c>
      <c r="AX14" s="19" t="s">
        <v>151</v>
      </c>
      <c r="AY14" s="19" t="s">
        <v>170</v>
      </c>
      <c r="AZ14" t="s">
        <v>173</v>
      </c>
      <c r="BA14" t="s">
        <v>173</v>
      </c>
      <c r="BB14" t="s">
        <v>174</v>
      </c>
      <c r="BC14" t="s">
        <v>174</v>
      </c>
      <c r="BD14" s="14">
        <v>7</v>
      </c>
      <c r="BE14" t="s">
        <v>175</v>
      </c>
      <c r="BF14" s="12">
        <v>7</v>
      </c>
      <c r="BG14" t="s">
        <v>160</v>
      </c>
      <c r="BH14" t="s">
        <v>173</v>
      </c>
      <c r="BI14" t="s">
        <v>173</v>
      </c>
      <c r="BJ14" t="s">
        <v>173</v>
      </c>
      <c r="BK14" t="s">
        <v>173</v>
      </c>
      <c r="BL14" t="s">
        <v>176</v>
      </c>
      <c r="BM14" s="19" t="s">
        <v>177</v>
      </c>
      <c r="BN14" s="19" t="s">
        <v>177</v>
      </c>
      <c r="BO14" t="s">
        <v>178</v>
      </c>
    </row>
    <row r="15" spans="1:67">
      <c r="A15" s="8">
        <v>2023</v>
      </c>
      <c r="B15" s="17" t="s">
        <v>151</v>
      </c>
      <c r="C15" s="17" t="s">
        <v>152</v>
      </c>
      <c r="D15" t="s">
        <v>153</v>
      </c>
      <c r="E15" t="s">
        <v>179</v>
      </c>
      <c r="F15" t="s">
        <v>155</v>
      </c>
      <c r="G15" t="s">
        <v>203</v>
      </c>
      <c r="H15" t="s">
        <v>204</v>
      </c>
      <c r="I15" s="12" t="s">
        <v>205</v>
      </c>
      <c r="J15" t="s">
        <v>225</v>
      </c>
      <c r="K15" s="13">
        <v>8</v>
      </c>
      <c r="L15" t="s">
        <v>226</v>
      </c>
      <c r="M15" t="s">
        <v>227</v>
      </c>
      <c r="N15" t="s">
        <v>228</v>
      </c>
      <c r="O15" t="s">
        <v>229</v>
      </c>
      <c r="P15" t="s">
        <v>162</v>
      </c>
      <c r="Q15" t="s">
        <v>163</v>
      </c>
      <c r="R15" t="s">
        <v>164</v>
      </c>
      <c r="S15" t="s">
        <v>163</v>
      </c>
      <c r="T15" t="s">
        <v>163</v>
      </c>
      <c r="U15" t="s">
        <v>163</v>
      </c>
      <c r="V15" t="s">
        <v>165</v>
      </c>
      <c r="W15" t="s">
        <v>163</v>
      </c>
      <c r="X15" t="s">
        <v>163</v>
      </c>
      <c r="Y15" t="s">
        <v>163</v>
      </c>
      <c r="Z15" t="s">
        <v>163</v>
      </c>
      <c r="AA15" t="s">
        <v>163</v>
      </c>
      <c r="AB15" t="s">
        <v>163</v>
      </c>
      <c r="AC15" t="s">
        <v>166</v>
      </c>
      <c r="AD15">
        <v>29000</v>
      </c>
      <c r="AE15" t="s">
        <v>167</v>
      </c>
      <c r="AF15" t="s">
        <v>167</v>
      </c>
      <c r="AG15" t="s">
        <v>167</v>
      </c>
      <c r="AH15" t="s">
        <v>167</v>
      </c>
      <c r="AI15" t="s">
        <v>168</v>
      </c>
      <c r="AJ15" t="s">
        <v>168</v>
      </c>
      <c r="AK15" s="5" t="s">
        <v>230</v>
      </c>
      <c r="AL15" s="19" t="s">
        <v>151</v>
      </c>
      <c r="AM15" s="19" t="s">
        <v>151</v>
      </c>
      <c r="AN15" s="19" t="s">
        <v>170</v>
      </c>
      <c r="AO15" s="3">
        <v>463753.629310345</v>
      </c>
      <c r="AP15" s="3">
        <v>537954.21</v>
      </c>
      <c r="AQ15" s="15">
        <v>0</v>
      </c>
      <c r="AR15" s="15">
        <v>0</v>
      </c>
      <c r="AS15" s="5" t="s">
        <v>171</v>
      </c>
      <c r="AT15" t="s">
        <v>160</v>
      </c>
      <c r="AU15" t="s">
        <v>172</v>
      </c>
      <c r="AV15" t="s">
        <v>225</v>
      </c>
      <c r="AW15" s="16">
        <v>46375.3629310345</v>
      </c>
      <c r="AX15" s="19" t="s">
        <v>151</v>
      </c>
      <c r="AY15" s="19" t="s">
        <v>170</v>
      </c>
      <c r="AZ15" t="s">
        <v>173</v>
      </c>
      <c r="BA15" t="s">
        <v>173</v>
      </c>
      <c r="BB15" t="s">
        <v>174</v>
      </c>
      <c r="BC15" t="s">
        <v>174</v>
      </c>
      <c r="BD15" s="14">
        <v>8</v>
      </c>
      <c r="BE15" t="s">
        <v>175</v>
      </c>
      <c r="BF15" s="12">
        <v>8</v>
      </c>
      <c r="BG15" t="s">
        <v>160</v>
      </c>
      <c r="BH15" t="s">
        <v>173</v>
      </c>
      <c r="BI15" t="s">
        <v>173</v>
      </c>
      <c r="BJ15" t="s">
        <v>173</v>
      </c>
      <c r="BK15" t="s">
        <v>173</v>
      </c>
      <c r="BL15" t="s">
        <v>176</v>
      </c>
      <c r="BM15" s="19" t="s">
        <v>177</v>
      </c>
      <c r="BN15" s="19" t="s">
        <v>177</v>
      </c>
      <c r="BO15" t="s">
        <v>178</v>
      </c>
    </row>
    <row r="16" spans="1:67">
      <c r="A16" s="8">
        <v>2023</v>
      </c>
      <c r="B16" s="17" t="s">
        <v>151</v>
      </c>
      <c r="C16" s="17" t="s">
        <v>152</v>
      </c>
      <c r="D16" t="s">
        <v>153</v>
      </c>
      <c r="E16" t="s">
        <v>179</v>
      </c>
      <c r="F16" t="s">
        <v>155</v>
      </c>
      <c r="G16" t="s">
        <v>203</v>
      </c>
      <c r="H16" t="s">
        <v>204</v>
      </c>
      <c r="I16" s="12" t="s">
        <v>205</v>
      </c>
      <c r="J16" t="s">
        <v>231</v>
      </c>
      <c r="K16" s="13">
        <v>9</v>
      </c>
      <c r="L16" t="s">
        <v>160</v>
      </c>
      <c r="M16" t="s">
        <v>160</v>
      </c>
      <c r="N16" t="s">
        <v>160</v>
      </c>
      <c r="O16" t="s">
        <v>232</v>
      </c>
      <c r="P16" t="s">
        <v>162</v>
      </c>
      <c r="Q16" t="s">
        <v>163</v>
      </c>
      <c r="R16" t="s">
        <v>164</v>
      </c>
      <c r="S16" t="s">
        <v>163</v>
      </c>
      <c r="T16" t="s">
        <v>163</v>
      </c>
      <c r="U16" t="s">
        <v>163</v>
      </c>
      <c r="V16" t="s">
        <v>165</v>
      </c>
      <c r="W16" t="s">
        <v>163</v>
      </c>
      <c r="X16" t="s">
        <v>163</v>
      </c>
      <c r="Y16" t="s">
        <v>163</v>
      </c>
      <c r="Z16" t="s">
        <v>163</v>
      </c>
      <c r="AA16" t="s">
        <v>163</v>
      </c>
      <c r="AB16" t="s">
        <v>163</v>
      </c>
      <c r="AC16" t="s">
        <v>166</v>
      </c>
      <c r="AD16">
        <v>29000</v>
      </c>
      <c r="AE16" t="s">
        <v>167</v>
      </c>
      <c r="AF16" t="s">
        <v>167</v>
      </c>
      <c r="AG16" t="s">
        <v>167</v>
      </c>
      <c r="AH16" t="s">
        <v>167</v>
      </c>
      <c r="AI16" t="s">
        <v>168</v>
      </c>
      <c r="AJ16" t="s">
        <v>168</v>
      </c>
      <c r="AK16" s="5" t="s">
        <v>233</v>
      </c>
      <c r="AL16" s="19" t="s">
        <v>151</v>
      </c>
      <c r="AM16" s="19" t="s">
        <v>151</v>
      </c>
      <c r="AN16" s="19" t="s">
        <v>170</v>
      </c>
      <c r="AO16" s="3">
        <v>1116099.92241379</v>
      </c>
      <c r="AP16" s="3">
        <v>1294675.91</v>
      </c>
      <c r="AQ16" s="15">
        <v>0</v>
      </c>
      <c r="AR16" s="15">
        <v>0</v>
      </c>
      <c r="AS16" s="5" t="s">
        <v>171</v>
      </c>
      <c r="AT16" t="s">
        <v>160</v>
      </c>
      <c r="AU16" t="s">
        <v>172</v>
      </c>
      <c r="AV16" t="s">
        <v>231</v>
      </c>
      <c r="AW16" s="16">
        <v>111609.992241379</v>
      </c>
      <c r="AX16" s="19" t="s">
        <v>151</v>
      </c>
      <c r="AY16" s="19" t="s">
        <v>170</v>
      </c>
      <c r="AZ16" t="s">
        <v>173</v>
      </c>
      <c r="BA16" t="s">
        <v>173</v>
      </c>
      <c r="BB16" t="s">
        <v>174</v>
      </c>
      <c r="BC16" t="s">
        <v>174</v>
      </c>
      <c r="BD16" s="14">
        <v>9</v>
      </c>
      <c r="BE16" t="s">
        <v>175</v>
      </c>
      <c r="BF16" s="12">
        <v>9</v>
      </c>
      <c r="BG16" t="s">
        <v>160</v>
      </c>
      <c r="BH16" t="s">
        <v>173</v>
      </c>
      <c r="BI16" t="s">
        <v>173</v>
      </c>
      <c r="BJ16" t="s">
        <v>173</v>
      </c>
      <c r="BK16" t="s">
        <v>173</v>
      </c>
      <c r="BL16" t="s">
        <v>176</v>
      </c>
      <c r="BM16" s="19" t="s">
        <v>177</v>
      </c>
      <c r="BN16" s="19" t="s">
        <v>177</v>
      </c>
      <c r="BO16" t="s">
        <v>178</v>
      </c>
    </row>
    <row r="17" spans="1:67">
      <c r="A17" s="8">
        <v>2023</v>
      </c>
      <c r="B17" s="17" t="s">
        <v>151</v>
      </c>
      <c r="C17" s="17" t="s">
        <v>152</v>
      </c>
      <c r="D17" t="s">
        <v>153</v>
      </c>
      <c r="E17" t="s">
        <v>179</v>
      </c>
      <c r="F17" s="11" t="s">
        <v>155</v>
      </c>
      <c r="G17" s="11" t="s">
        <v>203</v>
      </c>
      <c r="H17" t="s">
        <v>204</v>
      </c>
      <c r="I17" s="12" t="s">
        <v>205</v>
      </c>
      <c r="J17" s="11" t="s">
        <v>234</v>
      </c>
      <c r="K17" s="13">
        <v>10</v>
      </c>
      <c r="L17" t="s">
        <v>235</v>
      </c>
      <c r="M17" t="s">
        <v>236</v>
      </c>
      <c r="N17" t="s">
        <v>237</v>
      </c>
      <c r="O17" t="s">
        <v>238</v>
      </c>
      <c r="P17" t="s">
        <v>162</v>
      </c>
      <c r="Q17" t="s">
        <v>163</v>
      </c>
      <c r="R17" t="s">
        <v>164</v>
      </c>
      <c r="S17" t="s">
        <v>163</v>
      </c>
      <c r="T17" t="s">
        <v>163</v>
      </c>
      <c r="U17" t="s">
        <v>163</v>
      </c>
      <c r="V17" t="s">
        <v>165</v>
      </c>
      <c r="W17" t="s">
        <v>163</v>
      </c>
      <c r="X17" t="s">
        <v>163</v>
      </c>
      <c r="Y17" t="s">
        <v>163</v>
      </c>
      <c r="Z17" t="s">
        <v>163</v>
      </c>
      <c r="AA17" t="s">
        <v>163</v>
      </c>
      <c r="AB17" t="s">
        <v>163</v>
      </c>
      <c r="AC17" t="s">
        <v>166</v>
      </c>
      <c r="AD17">
        <v>29000</v>
      </c>
      <c r="AE17" t="s">
        <v>167</v>
      </c>
      <c r="AF17" t="s">
        <v>167</v>
      </c>
      <c r="AG17" t="s">
        <v>167</v>
      </c>
      <c r="AH17" t="s">
        <v>167</v>
      </c>
      <c r="AI17" t="s">
        <v>168</v>
      </c>
      <c r="AJ17" t="s">
        <v>168</v>
      </c>
      <c r="AK17" s="5" t="s">
        <v>239</v>
      </c>
      <c r="AL17" s="19" t="s">
        <v>151</v>
      </c>
      <c r="AM17" s="19" t="s">
        <v>151</v>
      </c>
      <c r="AN17" s="19" t="s">
        <v>170</v>
      </c>
      <c r="AO17" s="3">
        <v>607362.379310345</v>
      </c>
      <c r="AP17" s="3">
        <v>704540.36</v>
      </c>
      <c r="AQ17" s="15">
        <v>0</v>
      </c>
      <c r="AR17" s="15">
        <v>0</v>
      </c>
      <c r="AS17" s="5" t="s">
        <v>171</v>
      </c>
      <c r="AT17" t="s">
        <v>160</v>
      </c>
      <c r="AU17" t="s">
        <v>172</v>
      </c>
      <c r="AV17" s="11" t="s">
        <v>234</v>
      </c>
      <c r="AW17" s="16">
        <v>60736.2379310345</v>
      </c>
      <c r="AX17" s="19" t="s">
        <v>151</v>
      </c>
      <c r="AY17" s="19" t="s">
        <v>170</v>
      </c>
      <c r="AZ17" t="s">
        <v>173</v>
      </c>
      <c r="BA17" t="s">
        <v>173</v>
      </c>
      <c r="BB17" t="s">
        <v>174</v>
      </c>
      <c r="BC17" t="s">
        <v>174</v>
      </c>
      <c r="BD17" s="14">
        <v>10</v>
      </c>
      <c r="BE17" t="s">
        <v>175</v>
      </c>
      <c r="BF17" s="12">
        <v>10</v>
      </c>
      <c r="BG17" t="s">
        <v>160</v>
      </c>
      <c r="BH17" t="s">
        <v>173</v>
      </c>
      <c r="BI17" t="s">
        <v>173</v>
      </c>
      <c r="BJ17" t="s">
        <v>173</v>
      </c>
      <c r="BK17" t="s">
        <v>173</v>
      </c>
      <c r="BL17" t="s">
        <v>176</v>
      </c>
      <c r="BM17" s="19" t="s">
        <v>177</v>
      </c>
      <c r="BN17" s="19" t="s">
        <v>177</v>
      </c>
      <c r="BO17" t="s">
        <v>178</v>
      </c>
    </row>
    <row r="18" spans="1:67">
      <c r="A18" s="8">
        <v>2023</v>
      </c>
      <c r="B18" s="17" t="s">
        <v>151</v>
      </c>
      <c r="C18" s="17" t="s">
        <v>152</v>
      </c>
      <c r="D18" t="s">
        <v>153</v>
      </c>
      <c r="E18" t="s">
        <v>179</v>
      </c>
      <c r="F18" s="11" t="s">
        <v>155</v>
      </c>
      <c r="G18" s="11" t="s">
        <v>203</v>
      </c>
      <c r="H18" t="s">
        <v>204</v>
      </c>
      <c r="I18" s="14" t="s">
        <v>205</v>
      </c>
      <c r="J18" s="11" t="s">
        <v>240</v>
      </c>
      <c r="K18" s="13">
        <v>11</v>
      </c>
      <c r="L18" t="s">
        <v>160</v>
      </c>
      <c r="M18" t="s">
        <v>160</v>
      </c>
      <c r="N18" t="s">
        <v>160</v>
      </c>
      <c r="O18" t="s">
        <v>241</v>
      </c>
      <c r="P18" t="s">
        <v>162</v>
      </c>
      <c r="Q18" t="s">
        <v>163</v>
      </c>
      <c r="R18" t="s">
        <v>164</v>
      </c>
      <c r="S18" t="s">
        <v>163</v>
      </c>
      <c r="T18" t="s">
        <v>163</v>
      </c>
      <c r="U18" t="s">
        <v>163</v>
      </c>
      <c r="V18" t="s">
        <v>165</v>
      </c>
      <c r="W18" t="s">
        <v>163</v>
      </c>
      <c r="X18" t="s">
        <v>163</v>
      </c>
      <c r="Y18" t="s">
        <v>163</v>
      </c>
      <c r="Z18" t="s">
        <v>163</v>
      </c>
      <c r="AA18" t="s">
        <v>163</v>
      </c>
      <c r="AB18" t="s">
        <v>163</v>
      </c>
      <c r="AC18" t="s">
        <v>166</v>
      </c>
      <c r="AD18">
        <v>29000</v>
      </c>
      <c r="AE18" t="s">
        <v>167</v>
      </c>
      <c r="AF18" t="s">
        <v>167</v>
      </c>
      <c r="AG18" t="s">
        <v>167</v>
      </c>
      <c r="AH18" t="s">
        <v>167</v>
      </c>
      <c r="AI18" t="s">
        <v>168</v>
      </c>
      <c r="AJ18" t="s">
        <v>168</v>
      </c>
      <c r="AK18" s="5" t="s">
        <v>242</v>
      </c>
      <c r="AL18" s="19" t="s">
        <v>151</v>
      </c>
      <c r="AM18" s="19" t="s">
        <v>151</v>
      </c>
      <c r="AN18" s="19" t="s">
        <v>170</v>
      </c>
      <c r="AO18" s="3">
        <v>316085.767241379</v>
      </c>
      <c r="AP18" s="3">
        <v>366659.49</v>
      </c>
      <c r="AQ18" s="15">
        <v>0</v>
      </c>
      <c r="AR18" s="15">
        <v>0</v>
      </c>
      <c r="AS18" s="5" t="s">
        <v>171</v>
      </c>
      <c r="AT18" t="s">
        <v>160</v>
      </c>
      <c r="AU18" t="s">
        <v>172</v>
      </c>
      <c r="AV18" s="11" t="s">
        <v>240</v>
      </c>
      <c r="AW18" s="16">
        <v>31608.5767241379</v>
      </c>
      <c r="AX18" s="19" t="s">
        <v>151</v>
      </c>
      <c r="AY18" s="19" t="s">
        <v>170</v>
      </c>
      <c r="AZ18" t="s">
        <v>173</v>
      </c>
      <c r="BA18" t="s">
        <v>173</v>
      </c>
      <c r="BB18" t="s">
        <v>174</v>
      </c>
      <c r="BC18" t="s">
        <v>174</v>
      </c>
      <c r="BD18" s="14">
        <v>11</v>
      </c>
      <c r="BE18" t="s">
        <v>175</v>
      </c>
      <c r="BF18" s="12">
        <v>11</v>
      </c>
      <c r="BG18" t="s">
        <v>160</v>
      </c>
      <c r="BH18" t="s">
        <v>173</v>
      </c>
      <c r="BI18" t="s">
        <v>173</v>
      </c>
      <c r="BJ18" t="s">
        <v>173</v>
      </c>
      <c r="BK18" t="s">
        <v>173</v>
      </c>
      <c r="BL18" t="s">
        <v>176</v>
      </c>
      <c r="BM18" s="19" t="s">
        <v>177</v>
      </c>
      <c r="BN18" s="19" t="s">
        <v>177</v>
      </c>
      <c r="BO18" t="s">
        <v>178</v>
      </c>
    </row>
    <row r="19" spans="1:67">
      <c r="A19" s="8">
        <v>2023</v>
      </c>
      <c r="B19" s="17" t="s">
        <v>151</v>
      </c>
      <c r="C19" s="17" t="s">
        <v>152</v>
      </c>
      <c r="D19" t="s">
        <v>153</v>
      </c>
      <c r="E19" t="s">
        <v>179</v>
      </c>
      <c r="F19" s="11" t="s">
        <v>155</v>
      </c>
      <c r="G19" s="11" t="s">
        <v>203</v>
      </c>
      <c r="H19" t="s">
        <v>204</v>
      </c>
      <c r="I19" s="12" t="s">
        <v>205</v>
      </c>
      <c r="J19" s="11" t="s">
        <v>243</v>
      </c>
      <c r="K19" s="13">
        <v>12</v>
      </c>
      <c r="L19" t="s">
        <v>160</v>
      </c>
      <c r="M19" t="s">
        <v>160</v>
      </c>
      <c r="N19" t="s">
        <v>160</v>
      </c>
      <c r="O19" t="s">
        <v>244</v>
      </c>
      <c r="P19" t="s">
        <v>162</v>
      </c>
      <c r="Q19" t="s">
        <v>163</v>
      </c>
      <c r="R19" t="s">
        <v>164</v>
      </c>
      <c r="S19" t="s">
        <v>163</v>
      </c>
      <c r="T19" t="s">
        <v>163</v>
      </c>
      <c r="U19" t="s">
        <v>163</v>
      </c>
      <c r="V19" t="s">
        <v>165</v>
      </c>
      <c r="W19" t="s">
        <v>163</v>
      </c>
      <c r="X19" t="s">
        <v>163</v>
      </c>
      <c r="Y19" t="s">
        <v>163</v>
      </c>
      <c r="Z19" t="s">
        <v>163</v>
      </c>
      <c r="AA19" t="s">
        <v>163</v>
      </c>
      <c r="AB19" t="s">
        <v>163</v>
      </c>
      <c r="AC19" t="s">
        <v>166</v>
      </c>
      <c r="AD19">
        <v>29000</v>
      </c>
      <c r="AE19" t="s">
        <v>167</v>
      </c>
      <c r="AF19" t="s">
        <v>167</v>
      </c>
      <c r="AG19" t="s">
        <v>167</v>
      </c>
      <c r="AH19" t="s">
        <v>167</v>
      </c>
      <c r="AI19" t="s">
        <v>168</v>
      </c>
      <c r="AJ19" t="s">
        <v>168</v>
      </c>
      <c r="AK19" s="5" t="s">
        <v>245</v>
      </c>
      <c r="AL19" s="19" t="s">
        <v>151</v>
      </c>
      <c r="AM19" s="19" t="s">
        <v>151</v>
      </c>
      <c r="AN19" s="19" t="s">
        <v>170</v>
      </c>
      <c r="AO19" s="3">
        <v>838481.706896552</v>
      </c>
      <c r="AP19" s="3">
        <v>972638.78</v>
      </c>
      <c r="AQ19" s="15">
        <v>0</v>
      </c>
      <c r="AR19" s="15">
        <v>0</v>
      </c>
      <c r="AS19" s="5" t="s">
        <v>171</v>
      </c>
      <c r="AT19" t="s">
        <v>160</v>
      </c>
      <c r="AU19" t="s">
        <v>172</v>
      </c>
      <c r="AV19" s="11" t="s">
        <v>243</v>
      </c>
      <c r="AW19" s="16">
        <v>83848.1706896552</v>
      </c>
      <c r="AX19" s="19" t="s">
        <v>151</v>
      </c>
      <c r="AY19" s="19" t="s">
        <v>170</v>
      </c>
      <c r="AZ19" t="s">
        <v>173</v>
      </c>
      <c r="BA19" t="s">
        <v>173</v>
      </c>
      <c r="BB19" t="s">
        <v>174</v>
      </c>
      <c r="BC19" t="s">
        <v>174</v>
      </c>
      <c r="BD19" s="14">
        <v>12</v>
      </c>
      <c r="BE19" t="s">
        <v>175</v>
      </c>
      <c r="BF19" s="12">
        <v>12</v>
      </c>
      <c r="BG19" t="s">
        <v>160</v>
      </c>
      <c r="BH19" t="s">
        <v>173</v>
      </c>
      <c r="BI19" t="s">
        <v>173</v>
      </c>
      <c r="BJ19" t="s">
        <v>173</v>
      </c>
      <c r="BK19" t="s">
        <v>173</v>
      </c>
      <c r="BL19" t="s">
        <v>176</v>
      </c>
      <c r="BM19" s="19" t="s">
        <v>177</v>
      </c>
      <c r="BN19" s="19" t="s">
        <v>177</v>
      </c>
      <c r="BO19" t="s">
        <v>178</v>
      </c>
    </row>
    <row r="20" spans="1:67">
      <c r="A20" s="8">
        <v>2023</v>
      </c>
      <c r="B20" s="17" t="s">
        <v>151</v>
      </c>
      <c r="C20" s="17" t="s">
        <v>152</v>
      </c>
      <c r="D20" t="s">
        <v>153</v>
      </c>
      <c r="E20" t="s">
        <v>179</v>
      </c>
      <c r="F20" t="s">
        <v>155</v>
      </c>
      <c r="G20" t="s">
        <v>203</v>
      </c>
      <c r="H20" t="s">
        <v>204</v>
      </c>
      <c r="I20" s="12" t="s">
        <v>205</v>
      </c>
      <c r="J20" t="s">
        <v>243</v>
      </c>
      <c r="K20" s="13">
        <v>13</v>
      </c>
      <c r="L20" t="s">
        <v>246</v>
      </c>
      <c r="M20" t="s">
        <v>247</v>
      </c>
      <c r="N20" t="s">
        <v>248</v>
      </c>
      <c r="O20" t="s">
        <v>249</v>
      </c>
      <c r="P20" t="s">
        <v>162</v>
      </c>
      <c r="Q20" t="s">
        <v>163</v>
      </c>
      <c r="R20" t="s">
        <v>164</v>
      </c>
      <c r="S20" t="s">
        <v>163</v>
      </c>
      <c r="T20" t="s">
        <v>163</v>
      </c>
      <c r="U20" t="s">
        <v>163</v>
      </c>
      <c r="V20" t="s">
        <v>165</v>
      </c>
      <c r="W20" t="s">
        <v>163</v>
      </c>
      <c r="X20" t="s">
        <v>163</v>
      </c>
      <c r="Y20" t="s">
        <v>163</v>
      </c>
      <c r="Z20" t="s">
        <v>163</v>
      </c>
      <c r="AA20" t="s">
        <v>163</v>
      </c>
      <c r="AB20" t="s">
        <v>163</v>
      </c>
      <c r="AC20" t="s">
        <v>166</v>
      </c>
      <c r="AD20">
        <v>29000</v>
      </c>
      <c r="AE20" t="s">
        <v>167</v>
      </c>
      <c r="AF20" t="s">
        <v>167</v>
      </c>
      <c r="AG20" t="s">
        <v>167</v>
      </c>
      <c r="AH20" t="s">
        <v>167</v>
      </c>
      <c r="AI20" t="s">
        <v>168</v>
      </c>
      <c r="AJ20" t="s">
        <v>168</v>
      </c>
      <c r="AK20" s="5" t="s">
        <v>250</v>
      </c>
      <c r="AL20" s="19" t="s">
        <v>151</v>
      </c>
      <c r="AM20" s="19" t="s">
        <v>151</v>
      </c>
      <c r="AN20" s="19" t="s">
        <v>170</v>
      </c>
      <c r="AO20" s="3">
        <v>838481.706896552</v>
      </c>
      <c r="AP20" s="3">
        <v>972638.78</v>
      </c>
      <c r="AQ20" s="15">
        <v>0</v>
      </c>
      <c r="AR20" s="15">
        <v>0</v>
      </c>
      <c r="AS20" s="5" t="s">
        <v>171</v>
      </c>
      <c r="AT20" t="s">
        <v>160</v>
      </c>
      <c r="AU20" t="s">
        <v>172</v>
      </c>
      <c r="AV20" t="s">
        <v>243</v>
      </c>
      <c r="AW20" s="16">
        <v>83848.1706896552</v>
      </c>
      <c r="AX20" s="19" t="s">
        <v>151</v>
      </c>
      <c r="AY20" s="19" t="s">
        <v>170</v>
      </c>
      <c r="AZ20" t="s">
        <v>173</v>
      </c>
      <c r="BA20" t="s">
        <v>173</v>
      </c>
      <c r="BB20" t="s">
        <v>174</v>
      </c>
      <c r="BC20" t="s">
        <v>174</v>
      </c>
      <c r="BD20" s="14">
        <v>13</v>
      </c>
      <c r="BE20" t="s">
        <v>175</v>
      </c>
      <c r="BF20" s="12">
        <v>13</v>
      </c>
      <c r="BG20" t="s">
        <v>160</v>
      </c>
      <c r="BH20" t="s">
        <v>173</v>
      </c>
      <c r="BI20" t="s">
        <v>173</v>
      </c>
      <c r="BJ20" t="s">
        <v>173</v>
      </c>
      <c r="BK20" t="s">
        <v>173</v>
      </c>
      <c r="BL20" t="s">
        <v>176</v>
      </c>
      <c r="BM20" s="19" t="s">
        <v>177</v>
      </c>
      <c r="BN20" s="19" t="s">
        <v>177</v>
      </c>
      <c r="BO20" t="s">
        <v>178</v>
      </c>
    </row>
    <row r="21" spans="1:67">
      <c r="A21" s="8">
        <v>2023</v>
      </c>
      <c r="B21" s="17" t="s">
        <v>151</v>
      </c>
      <c r="C21" s="17" t="s">
        <v>152</v>
      </c>
      <c r="D21" t="s">
        <v>153</v>
      </c>
      <c r="E21" t="s">
        <v>179</v>
      </c>
      <c r="F21" t="s">
        <v>155</v>
      </c>
      <c r="G21" t="s">
        <v>203</v>
      </c>
      <c r="H21" t="s">
        <v>204</v>
      </c>
      <c r="I21" s="12" t="s">
        <v>205</v>
      </c>
      <c r="J21" t="s">
        <v>251</v>
      </c>
      <c r="K21" s="13">
        <v>14</v>
      </c>
      <c r="L21" t="s">
        <v>252</v>
      </c>
      <c r="M21" t="s">
        <v>199</v>
      </c>
      <c r="N21" t="s">
        <v>253</v>
      </c>
      <c r="O21" t="s">
        <v>254</v>
      </c>
      <c r="P21" t="s">
        <v>223</v>
      </c>
      <c r="Q21" t="s">
        <v>163</v>
      </c>
      <c r="R21" t="s">
        <v>164</v>
      </c>
      <c r="S21" t="s">
        <v>163</v>
      </c>
      <c r="T21" t="s">
        <v>163</v>
      </c>
      <c r="U21" t="s">
        <v>163</v>
      </c>
      <c r="V21" t="s">
        <v>165</v>
      </c>
      <c r="W21" t="s">
        <v>163</v>
      </c>
      <c r="X21" t="s">
        <v>163</v>
      </c>
      <c r="Y21" t="s">
        <v>163</v>
      </c>
      <c r="Z21" t="s">
        <v>163</v>
      </c>
      <c r="AA21" t="s">
        <v>163</v>
      </c>
      <c r="AB21" t="s">
        <v>163</v>
      </c>
      <c r="AC21" t="s">
        <v>166</v>
      </c>
      <c r="AD21">
        <v>29000</v>
      </c>
      <c r="AE21" t="s">
        <v>167</v>
      </c>
      <c r="AF21" t="s">
        <v>167</v>
      </c>
      <c r="AG21" t="s">
        <v>167</v>
      </c>
      <c r="AH21" t="s">
        <v>167</v>
      </c>
      <c r="AI21" t="s">
        <v>168</v>
      </c>
      <c r="AJ21" t="s">
        <v>168</v>
      </c>
      <c r="AK21" s="5" t="s">
        <v>255</v>
      </c>
      <c r="AL21" s="19" t="s">
        <v>151</v>
      </c>
      <c r="AM21" s="19" t="s">
        <v>151</v>
      </c>
      <c r="AN21" s="19" t="s">
        <v>170</v>
      </c>
      <c r="AO21" s="3">
        <v>251572.853448276</v>
      </c>
      <c r="AP21" s="3">
        <v>291824.51</v>
      </c>
      <c r="AQ21" s="15">
        <v>0</v>
      </c>
      <c r="AR21" s="15">
        <v>0</v>
      </c>
      <c r="AS21" s="5" t="s">
        <v>171</v>
      </c>
      <c r="AT21" t="s">
        <v>160</v>
      </c>
      <c r="AU21" t="s">
        <v>172</v>
      </c>
      <c r="AV21" t="s">
        <v>251</v>
      </c>
      <c r="AW21" s="16">
        <v>25157.2853448276</v>
      </c>
      <c r="AX21" s="19" t="s">
        <v>151</v>
      </c>
      <c r="AY21" s="19" t="s">
        <v>170</v>
      </c>
      <c r="AZ21" t="s">
        <v>173</v>
      </c>
      <c r="BA21" t="s">
        <v>173</v>
      </c>
      <c r="BB21" t="s">
        <v>174</v>
      </c>
      <c r="BC21" t="s">
        <v>174</v>
      </c>
      <c r="BD21" s="14">
        <v>14</v>
      </c>
      <c r="BE21" t="s">
        <v>175</v>
      </c>
      <c r="BF21" s="12">
        <v>14</v>
      </c>
      <c r="BG21" t="s">
        <v>160</v>
      </c>
      <c r="BH21" t="s">
        <v>173</v>
      </c>
      <c r="BI21" t="s">
        <v>173</v>
      </c>
      <c r="BJ21" t="s">
        <v>173</v>
      </c>
      <c r="BK21" t="s">
        <v>173</v>
      </c>
      <c r="BL21" t="s">
        <v>176</v>
      </c>
      <c r="BM21" s="19" t="s">
        <v>177</v>
      </c>
      <c r="BN21" s="19" t="s">
        <v>177</v>
      </c>
      <c r="BO21" t="s">
        <v>178</v>
      </c>
    </row>
    <row r="22" spans="1:67">
      <c r="A22" s="8">
        <v>2023</v>
      </c>
      <c r="B22" s="17" t="s">
        <v>151</v>
      </c>
      <c r="C22" s="17" t="s">
        <v>152</v>
      </c>
      <c r="D22" t="s">
        <v>153</v>
      </c>
      <c r="E22" t="s">
        <v>179</v>
      </c>
      <c r="F22" t="s">
        <v>155</v>
      </c>
      <c r="G22" t="s">
        <v>203</v>
      </c>
      <c r="H22" t="s">
        <v>204</v>
      </c>
      <c r="I22" s="12" t="s">
        <v>205</v>
      </c>
      <c r="J22" t="s">
        <v>256</v>
      </c>
      <c r="K22" s="13">
        <v>15</v>
      </c>
      <c r="L22" t="s">
        <v>257</v>
      </c>
      <c r="M22" t="s">
        <v>247</v>
      </c>
      <c r="N22" t="s">
        <v>258</v>
      </c>
      <c r="O22" t="s">
        <v>259</v>
      </c>
      <c r="P22" t="s">
        <v>162</v>
      </c>
      <c r="Q22" t="s">
        <v>163</v>
      </c>
      <c r="R22" t="s">
        <v>164</v>
      </c>
      <c r="S22" t="s">
        <v>163</v>
      </c>
      <c r="T22" t="s">
        <v>163</v>
      </c>
      <c r="U22" t="s">
        <v>163</v>
      </c>
      <c r="V22" t="s">
        <v>165</v>
      </c>
      <c r="W22" t="s">
        <v>163</v>
      </c>
      <c r="X22" t="s">
        <v>163</v>
      </c>
      <c r="Y22" t="s">
        <v>163</v>
      </c>
      <c r="Z22" t="s">
        <v>163</v>
      </c>
      <c r="AA22" t="s">
        <v>163</v>
      </c>
      <c r="AB22" t="s">
        <v>163</v>
      </c>
      <c r="AC22" t="s">
        <v>166</v>
      </c>
      <c r="AD22">
        <v>29000</v>
      </c>
      <c r="AE22" t="s">
        <v>167</v>
      </c>
      <c r="AF22" t="s">
        <v>167</v>
      </c>
      <c r="AG22" t="s">
        <v>167</v>
      </c>
      <c r="AH22" t="s">
        <v>167</v>
      </c>
      <c r="AI22" t="s">
        <v>168</v>
      </c>
      <c r="AJ22" t="s">
        <v>168</v>
      </c>
      <c r="AK22" s="5" t="s">
        <v>260</v>
      </c>
      <c r="AL22" s="19" t="s">
        <v>151</v>
      </c>
      <c r="AM22" s="19" t="s">
        <v>151</v>
      </c>
      <c r="AN22" s="19" t="s">
        <v>170</v>
      </c>
      <c r="AO22" s="3">
        <v>205615.379310345</v>
      </c>
      <c r="AP22" s="3">
        <v>238513.84</v>
      </c>
      <c r="AQ22" s="15">
        <v>0</v>
      </c>
      <c r="AR22" s="15">
        <v>0</v>
      </c>
      <c r="AS22" s="5" t="s">
        <v>171</v>
      </c>
      <c r="AT22" t="s">
        <v>160</v>
      </c>
      <c r="AU22" t="s">
        <v>172</v>
      </c>
      <c r="AV22" t="s">
        <v>256</v>
      </c>
      <c r="AW22" s="16">
        <v>20561.5379310345</v>
      </c>
      <c r="AX22" s="19" t="s">
        <v>151</v>
      </c>
      <c r="AY22" s="19" t="s">
        <v>170</v>
      </c>
      <c r="AZ22" t="s">
        <v>173</v>
      </c>
      <c r="BA22" t="s">
        <v>173</v>
      </c>
      <c r="BB22" t="s">
        <v>174</v>
      </c>
      <c r="BC22" t="s">
        <v>174</v>
      </c>
      <c r="BD22" s="14">
        <v>15</v>
      </c>
      <c r="BE22" t="s">
        <v>175</v>
      </c>
      <c r="BF22" s="12">
        <v>15</v>
      </c>
      <c r="BG22" t="s">
        <v>160</v>
      </c>
      <c r="BH22" t="s">
        <v>173</v>
      </c>
      <c r="BI22" t="s">
        <v>173</v>
      </c>
      <c r="BJ22" t="s">
        <v>173</v>
      </c>
      <c r="BK22" t="s">
        <v>173</v>
      </c>
      <c r="BL22" t="s">
        <v>176</v>
      </c>
      <c r="BM22" s="19" t="s">
        <v>177</v>
      </c>
      <c r="BN22" s="19" t="s">
        <v>177</v>
      </c>
      <c r="BO22" t="s">
        <v>178</v>
      </c>
    </row>
    <row r="23" spans="1:67">
      <c r="A23" s="8">
        <v>2023</v>
      </c>
      <c r="B23" s="17" t="s">
        <v>151</v>
      </c>
      <c r="C23" s="17" t="s">
        <v>152</v>
      </c>
      <c r="D23" t="s">
        <v>153</v>
      </c>
      <c r="E23" t="s">
        <v>179</v>
      </c>
      <c r="F23" t="s">
        <v>155</v>
      </c>
      <c r="G23" t="s">
        <v>203</v>
      </c>
      <c r="H23" t="s">
        <v>204</v>
      </c>
      <c r="I23" s="12" t="s">
        <v>205</v>
      </c>
      <c r="J23" t="s">
        <v>256</v>
      </c>
      <c r="K23" s="13">
        <v>16</v>
      </c>
      <c r="L23" t="s">
        <v>261</v>
      </c>
      <c r="M23" t="s">
        <v>246</v>
      </c>
      <c r="N23" t="s">
        <v>262</v>
      </c>
      <c r="O23" t="s">
        <v>263</v>
      </c>
      <c r="P23" t="s">
        <v>162</v>
      </c>
      <c r="Q23" t="s">
        <v>163</v>
      </c>
      <c r="R23" t="s">
        <v>164</v>
      </c>
      <c r="S23" t="s">
        <v>163</v>
      </c>
      <c r="T23" t="s">
        <v>163</v>
      </c>
      <c r="U23" t="s">
        <v>163</v>
      </c>
      <c r="V23" t="s">
        <v>165</v>
      </c>
      <c r="W23" t="s">
        <v>163</v>
      </c>
      <c r="X23" t="s">
        <v>163</v>
      </c>
      <c r="Y23" t="s">
        <v>163</v>
      </c>
      <c r="Z23" t="s">
        <v>163</v>
      </c>
      <c r="AA23" t="s">
        <v>163</v>
      </c>
      <c r="AB23" t="s">
        <v>163</v>
      </c>
      <c r="AC23" t="s">
        <v>166</v>
      </c>
      <c r="AD23">
        <v>29000</v>
      </c>
      <c r="AE23" t="s">
        <v>167</v>
      </c>
      <c r="AF23" t="s">
        <v>167</v>
      </c>
      <c r="AG23" t="s">
        <v>167</v>
      </c>
      <c r="AH23" t="s">
        <v>167</v>
      </c>
      <c r="AI23" t="s">
        <v>168</v>
      </c>
      <c r="AJ23" t="s">
        <v>168</v>
      </c>
      <c r="AK23" s="5" t="s">
        <v>264</v>
      </c>
      <c r="AL23" s="19" t="s">
        <v>151</v>
      </c>
      <c r="AM23" s="19" t="s">
        <v>151</v>
      </c>
      <c r="AN23" s="19" t="s">
        <v>170</v>
      </c>
      <c r="AO23" s="3">
        <v>205615.379310345</v>
      </c>
      <c r="AP23" s="3">
        <v>238513.84</v>
      </c>
      <c r="AQ23" s="15">
        <v>0</v>
      </c>
      <c r="AR23" s="15">
        <v>0</v>
      </c>
      <c r="AS23" s="5" t="s">
        <v>171</v>
      </c>
      <c r="AT23" t="s">
        <v>160</v>
      </c>
      <c r="AU23" t="s">
        <v>172</v>
      </c>
      <c r="AV23" t="s">
        <v>256</v>
      </c>
      <c r="AW23" s="16">
        <v>20561.5379310345</v>
      </c>
      <c r="AX23" s="19" t="s">
        <v>151</v>
      </c>
      <c r="AY23" s="19" t="s">
        <v>170</v>
      </c>
      <c r="AZ23" t="s">
        <v>173</v>
      </c>
      <c r="BA23" t="s">
        <v>173</v>
      </c>
      <c r="BB23" t="s">
        <v>174</v>
      </c>
      <c r="BC23" t="s">
        <v>174</v>
      </c>
      <c r="BD23" s="14">
        <v>16</v>
      </c>
      <c r="BE23" t="s">
        <v>175</v>
      </c>
      <c r="BF23" s="12">
        <v>16</v>
      </c>
      <c r="BG23" t="s">
        <v>160</v>
      </c>
      <c r="BH23" t="s">
        <v>173</v>
      </c>
      <c r="BI23" t="s">
        <v>173</v>
      </c>
      <c r="BJ23" t="s">
        <v>173</v>
      </c>
      <c r="BK23" t="s">
        <v>173</v>
      </c>
      <c r="BL23" t="s">
        <v>176</v>
      </c>
      <c r="BM23" s="19" t="s">
        <v>177</v>
      </c>
      <c r="BN23" s="19" t="s">
        <v>177</v>
      </c>
      <c r="BO23" t="s">
        <v>178</v>
      </c>
    </row>
    <row r="24" spans="1:67">
      <c r="A24" s="8">
        <v>2023</v>
      </c>
      <c r="B24" s="17" t="s">
        <v>151</v>
      </c>
      <c r="C24" s="17" t="s">
        <v>152</v>
      </c>
      <c r="D24" t="s">
        <v>153</v>
      </c>
      <c r="E24" t="s">
        <v>179</v>
      </c>
      <c r="F24" t="s">
        <v>155</v>
      </c>
      <c r="G24" t="s">
        <v>203</v>
      </c>
      <c r="H24" t="s">
        <v>204</v>
      </c>
      <c r="I24" s="12" t="s">
        <v>205</v>
      </c>
      <c r="J24" t="s">
        <v>265</v>
      </c>
      <c r="K24" s="13">
        <v>17</v>
      </c>
      <c r="L24" t="s">
        <v>160</v>
      </c>
      <c r="M24" t="s">
        <v>160</v>
      </c>
      <c r="N24" t="s">
        <v>160</v>
      </c>
      <c r="O24" t="s">
        <v>266</v>
      </c>
      <c r="P24" t="s">
        <v>162</v>
      </c>
      <c r="Q24" t="s">
        <v>163</v>
      </c>
      <c r="R24" t="s">
        <v>164</v>
      </c>
      <c r="S24" t="s">
        <v>163</v>
      </c>
      <c r="T24" t="s">
        <v>163</v>
      </c>
      <c r="U24" t="s">
        <v>163</v>
      </c>
      <c r="V24" t="s">
        <v>165</v>
      </c>
      <c r="W24" t="s">
        <v>163</v>
      </c>
      <c r="X24" t="s">
        <v>163</v>
      </c>
      <c r="Y24" t="s">
        <v>163</v>
      </c>
      <c r="Z24" t="s">
        <v>163</v>
      </c>
      <c r="AA24" t="s">
        <v>163</v>
      </c>
      <c r="AB24" t="s">
        <v>163</v>
      </c>
      <c r="AC24" t="s">
        <v>166</v>
      </c>
      <c r="AD24">
        <v>29000</v>
      </c>
      <c r="AE24" t="s">
        <v>167</v>
      </c>
      <c r="AF24" t="s">
        <v>167</v>
      </c>
      <c r="AG24" t="s">
        <v>167</v>
      </c>
      <c r="AH24" t="s">
        <v>167</v>
      </c>
      <c r="AI24" t="s">
        <v>168</v>
      </c>
      <c r="AJ24" t="s">
        <v>168</v>
      </c>
      <c r="AK24" s="5" t="s">
        <v>267</v>
      </c>
      <c r="AL24" s="19" t="s">
        <v>151</v>
      </c>
      <c r="AM24" s="19" t="s">
        <v>151</v>
      </c>
      <c r="AN24" s="19" t="s">
        <v>170</v>
      </c>
      <c r="AO24" s="3">
        <v>725953.749137931</v>
      </c>
      <c r="AP24" s="3">
        <v>842106.349</v>
      </c>
      <c r="AQ24" s="15">
        <v>0</v>
      </c>
      <c r="AR24" s="15">
        <v>0</v>
      </c>
      <c r="AS24" s="5" t="s">
        <v>171</v>
      </c>
      <c r="AT24" t="s">
        <v>160</v>
      </c>
      <c r="AU24" t="s">
        <v>172</v>
      </c>
      <c r="AV24" t="s">
        <v>265</v>
      </c>
      <c r="AW24" s="16">
        <v>72595.3749137931</v>
      </c>
      <c r="AX24" s="19" t="s">
        <v>151</v>
      </c>
      <c r="AY24" s="19" t="s">
        <v>170</v>
      </c>
      <c r="AZ24" t="s">
        <v>173</v>
      </c>
      <c r="BA24" t="s">
        <v>173</v>
      </c>
      <c r="BB24" t="s">
        <v>174</v>
      </c>
      <c r="BC24" t="s">
        <v>174</v>
      </c>
      <c r="BD24" s="14">
        <v>17</v>
      </c>
      <c r="BE24" t="s">
        <v>175</v>
      </c>
      <c r="BF24" s="12">
        <v>17</v>
      </c>
      <c r="BG24" t="s">
        <v>160</v>
      </c>
      <c r="BH24" t="s">
        <v>173</v>
      </c>
      <c r="BI24" t="s">
        <v>173</v>
      </c>
      <c r="BJ24" t="s">
        <v>173</v>
      </c>
      <c r="BK24" t="s">
        <v>173</v>
      </c>
      <c r="BL24" t="s">
        <v>176</v>
      </c>
      <c r="BM24" s="19" t="s">
        <v>177</v>
      </c>
      <c r="BN24" s="19" t="s">
        <v>177</v>
      </c>
      <c r="BO24" t="s">
        <v>178</v>
      </c>
    </row>
    <row r="25" spans="1:67">
      <c r="A25" s="8">
        <v>2023</v>
      </c>
      <c r="B25" s="17" t="s">
        <v>151</v>
      </c>
      <c r="C25" s="17" t="s">
        <v>152</v>
      </c>
      <c r="D25" t="s">
        <v>153</v>
      </c>
      <c r="E25" t="s">
        <v>179</v>
      </c>
      <c r="F25" t="s">
        <v>155</v>
      </c>
      <c r="G25" t="s">
        <v>203</v>
      </c>
      <c r="H25" t="s">
        <v>204</v>
      </c>
      <c r="I25" s="12" t="s">
        <v>205</v>
      </c>
      <c r="J25" t="s">
        <v>268</v>
      </c>
      <c r="K25" s="13">
        <v>18</v>
      </c>
      <c r="L25" t="s">
        <v>269</v>
      </c>
      <c r="M25" t="s">
        <v>270</v>
      </c>
      <c r="N25" t="s">
        <v>271</v>
      </c>
      <c r="O25" t="s">
        <v>272</v>
      </c>
      <c r="P25" t="s">
        <v>223</v>
      </c>
      <c r="Q25" t="s">
        <v>163</v>
      </c>
      <c r="R25" t="s">
        <v>164</v>
      </c>
      <c r="S25" t="s">
        <v>163</v>
      </c>
      <c r="T25" t="s">
        <v>163</v>
      </c>
      <c r="U25" t="s">
        <v>163</v>
      </c>
      <c r="V25" t="s">
        <v>165</v>
      </c>
      <c r="W25" t="s">
        <v>163</v>
      </c>
      <c r="X25" t="s">
        <v>163</v>
      </c>
      <c r="Y25" t="s">
        <v>163</v>
      </c>
      <c r="Z25" t="s">
        <v>163</v>
      </c>
      <c r="AA25" t="s">
        <v>163</v>
      </c>
      <c r="AB25" t="s">
        <v>163</v>
      </c>
      <c r="AC25" t="s">
        <v>166</v>
      </c>
      <c r="AD25">
        <v>29000</v>
      </c>
      <c r="AE25" t="s">
        <v>167</v>
      </c>
      <c r="AF25" t="s">
        <v>167</v>
      </c>
      <c r="AG25" t="s">
        <v>167</v>
      </c>
      <c r="AH25" t="s">
        <v>167</v>
      </c>
      <c r="AI25" t="s">
        <v>168</v>
      </c>
      <c r="AJ25" t="s">
        <v>168</v>
      </c>
      <c r="AK25" s="5" t="s">
        <v>273</v>
      </c>
      <c r="AL25" s="19" t="s">
        <v>151</v>
      </c>
      <c r="AM25" s="19" t="s">
        <v>151</v>
      </c>
      <c r="AN25" s="19" t="s">
        <v>170</v>
      </c>
      <c r="AO25" s="3">
        <v>431034.482758621</v>
      </c>
      <c r="AP25" s="3">
        <v>500000</v>
      </c>
      <c r="AQ25" s="15">
        <v>0</v>
      </c>
      <c r="AR25" s="15">
        <v>0</v>
      </c>
      <c r="AS25" s="5" t="s">
        <v>171</v>
      </c>
      <c r="AT25" t="s">
        <v>160</v>
      </c>
      <c r="AU25" t="s">
        <v>172</v>
      </c>
      <c r="AV25" t="s">
        <v>268</v>
      </c>
      <c r="AW25" s="16">
        <v>43103.4482758621</v>
      </c>
      <c r="AX25" s="19" t="s">
        <v>151</v>
      </c>
      <c r="AY25" s="19" t="s">
        <v>170</v>
      </c>
      <c r="AZ25" t="s">
        <v>173</v>
      </c>
      <c r="BA25" t="s">
        <v>173</v>
      </c>
      <c r="BB25" t="s">
        <v>174</v>
      </c>
      <c r="BC25" t="s">
        <v>174</v>
      </c>
      <c r="BD25" s="14">
        <v>18</v>
      </c>
      <c r="BE25" t="s">
        <v>175</v>
      </c>
      <c r="BF25" s="12">
        <v>18</v>
      </c>
      <c r="BG25" t="s">
        <v>160</v>
      </c>
      <c r="BH25" t="s">
        <v>173</v>
      </c>
      <c r="BI25" t="s">
        <v>173</v>
      </c>
      <c r="BJ25" t="s">
        <v>173</v>
      </c>
      <c r="BK25" t="s">
        <v>173</v>
      </c>
      <c r="BL25" t="s">
        <v>176</v>
      </c>
      <c r="BM25" s="19" t="s">
        <v>177</v>
      </c>
      <c r="BN25" s="19" t="s">
        <v>177</v>
      </c>
      <c r="BO25" t="s">
        <v>178</v>
      </c>
    </row>
    <row r="26" spans="1:67">
      <c r="A26" s="8">
        <v>2023</v>
      </c>
      <c r="B26" s="17" t="s">
        <v>151</v>
      </c>
      <c r="C26" s="17" t="s">
        <v>152</v>
      </c>
      <c r="D26" t="s">
        <v>153</v>
      </c>
      <c r="E26" t="s">
        <v>179</v>
      </c>
      <c r="F26" t="s">
        <v>155</v>
      </c>
      <c r="G26" t="s">
        <v>203</v>
      </c>
      <c r="H26" t="s">
        <v>204</v>
      </c>
      <c r="I26" s="14" t="s">
        <v>205</v>
      </c>
      <c r="J26" t="s">
        <v>268</v>
      </c>
      <c r="K26" s="13">
        <v>19</v>
      </c>
      <c r="L26" t="s">
        <v>274</v>
      </c>
      <c r="M26" t="s">
        <v>248</v>
      </c>
      <c r="N26" t="s">
        <v>275</v>
      </c>
      <c r="O26" t="s">
        <v>276</v>
      </c>
      <c r="P26" t="s">
        <v>162</v>
      </c>
      <c r="Q26" t="s">
        <v>163</v>
      </c>
      <c r="R26" t="s">
        <v>164</v>
      </c>
      <c r="S26" t="s">
        <v>163</v>
      </c>
      <c r="T26" t="s">
        <v>163</v>
      </c>
      <c r="U26" t="s">
        <v>163</v>
      </c>
      <c r="V26" t="s">
        <v>165</v>
      </c>
      <c r="W26" t="s">
        <v>163</v>
      </c>
      <c r="X26" t="s">
        <v>163</v>
      </c>
      <c r="Y26" t="s">
        <v>163</v>
      </c>
      <c r="Z26" t="s">
        <v>163</v>
      </c>
      <c r="AA26" t="s">
        <v>163</v>
      </c>
      <c r="AB26" t="s">
        <v>163</v>
      </c>
      <c r="AC26" t="s">
        <v>166</v>
      </c>
      <c r="AD26">
        <v>29000</v>
      </c>
      <c r="AE26" t="s">
        <v>167</v>
      </c>
      <c r="AF26" t="s">
        <v>167</v>
      </c>
      <c r="AG26" t="s">
        <v>167</v>
      </c>
      <c r="AH26" t="s">
        <v>167</v>
      </c>
      <c r="AI26" t="s">
        <v>168</v>
      </c>
      <c r="AJ26" t="s">
        <v>168</v>
      </c>
      <c r="AK26" s="5" t="s">
        <v>277</v>
      </c>
      <c r="AL26" s="19" t="s">
        <v>151</v>
      </c>
      <c r="AM26" s="19" t="s">
        <v>151</v>
      </c>
      <c r="AN26" s="19" t="s">
        <v>170</v>
      </c>
      <c r="AO26" s="3">
        <v>204393.103448276</v>
      </c>
      <c r="AP26" s="3">
        <v>237096</v>
      </c>
      <c r="AQ26" s="15">
        <v>0</v>
      </c>
      <c r="AR26" s="15">
        <v>0</v>
      </c>
      <c r="AS26" s="5" t="s">
        <v>171</v>
      </c>
      <c r="AT26" t="s">
        <v>160</v>
      </c>
      <c r="AU26" t="s">
        <v>172</v>
      </c>
      <c r="AV26" t="s">
        <v>268</v>
      </c>
      <c r="AW26" s="16">
        <v>20439.3103448276</v>
      </c>
      <c r="AX26" s="19" t="s">
        <v>151</v>
      </c>
      <c r="AY26" s="19" t="s">
        <v>170</v>
      </c>
      <c r="AZ26" t="s">
        <v>173</v>
      </c>
      <c r="BA26" t="s">
        <v>173</v>
      </c>
      <c r="BB26" t="s">
        <v>174</v>
      </c>
      <c r="BC26" t="s">
        <v>174</v>
      </c>
      <c r="BD26" s="14">
        <v>19</v>
      </c>
      <c r="BE26" t="s">
        <v>175</v>
      </c>
      <c r="BF26" s="12">
        <v>19</v>
      </c>
      <c r="BG26" t="s">
        <v>160</v>
      </c>
      <c r="BH26" t="s">
        <v>173</v>
      </c>
      <c r="BI26" t="s">
        <v>173</v>
      </c>
      <c r="BJ26" t="s">
        <v>173</v>
      </c>
      <c r="BK26" t="s">
        <v>173</v>
      </c>
      <c r="BL26" t="s">
        <v>176</v>
      </c>
      <c r="BM26" s="19" t="s">
        <v>177</v>
      </c>
      <c r="BN26" s="19" t="s">
        <v>177</v>
      </c>
      <c r="BO26" t="s">
        <v>178</v>
      </c>
    </row>
    <row r="27" spans="1:67">
      <c r="A27" s="8">
        <v>2023</v>
      </c>
      <c r="B27" s="17" t="s">
        <v>151</v>
      </c>
      <c r="C27" s="17" t="s">
        <v>152</v>
      </c>
      <c r="D27" t="s">
        <v>153</v>
      </c>
      <c r="E27" t="s">
        <v>179</v>
      </c>
      <c r="F27" t="s">
        <v>155</v>
      </c>
      <c r="G27" t="s">
        <v>278</v>
      </c>
      <c r="H27" t="s">
        <v>279</v>
      </c>
      <c r="I27" s="12" t="s">
        <v>280</v>
      </c>
      <c r="J27" t="s">
        <v>281</v>
      </c>
      <c r="K27" s="13">
        <v>20</v>
      </c>
      <c r="L27" t="s">
        <v>282</v>
      </c>
      <c r="M27" t="s">
        <v>283</v>
      </c>
      <c r="N27" t="s">
        <v>200</v>
      </c>
      <c r="O27" t="s">
        <v>284</v>
      </c>
      <c r="P27" t="s">
        <v>162</v>
      </c>
      <c r="Q27" t="s">
        <v>163</v>
      </c>
      <c r="R27" t="s">
        <v>164</v>
      </c>
      <c r="S27" t="s">
        <v>163</v>
      </c>
      <c r="T27" t="s">
        <v>163</v>
      </c>
      <c r="U27" t="s">
        <v>163</v>
      </c>
      <c r="V27" t="s">
        <v>165</v>
      </c>
      <c r="W27" t="s">
        <v>163</v>
      </c>
      <c r="X27" t="s">
        <v>163</v>
      </c>
      <c r="Y27" t="s">
        <v>163</v>
      </c>
      <c r="Z27" t="s">
        <v>163</v>
      </c>
      <c r="AA27" t="s">
        <v>163</v>
      </c>
      <c r="AB27" t="s">
        <v>163</v>
      </c>
      <c r="AC27" t="s">
        <v>166</v>
      </c>
      <c r="AD27">
        <v>29000</v>
      </c>
      <c r="AE27" t="s">
        <v>167</v>
      </c>
      <c r="AF27" t="s">
        <v>167</v>
      </c>
      <c r="AG27" t="s">
        <v>167</v>
      </c>
      <c r="AH27" t="s">
        <v>167</v>
      </c>
      <c r="AI27" t="s">
        <v>168</v>
      </c>
      <c r="AJ27" t="s">
        <v>168</v>
      </c>
      <c r="AK27" s="5" t="s">
        <v>285</v>
      </c>
      <c r="AL27" s="19" t="s">
        <v>151</v>
      </c>
      <c r="AM27" s="19" t="s">
        <v>151</v>
      </c>
      <c r="AN27" s="19" t="s">
        <v>170</v>
      </c>
      <c r="AO27" s="3">
        <v>603448.275862069</v>
      </c>
      <c r="AP27" s="3">
        <v>700000</v>
      </c>
      <c r="AQ27" s="15">
        <v>0</v>
      </c>
      <c r="AR27" s="15">
        <v>0</v>
      </c>
      <c r="AS27" s="5" t="s">
        <v>171</v>
      </c>
      <c r="AT27" t="s">
        <v>160</v>
      </c>
      <c r="AU27" t="s">
        <v>172</v>
      </c>
      <c r="AV27" t="s">
        <v>281</v>
      </c>
      <c r="AW27" s="16">
        <v>60344.8275862069</v>
      </c>
      <c r="AX27" s="19" t="s">
        <v>151</v>
      </c>
      <c r="AY27" s="19" t="s">
        <v>170</v>
      </c>
      <c r="AZ27" t="s">
        <v>173</v>
      </c>
      <c r="BA27" t="s">
        <v>173</v>
      </c>
      <c r="BB27" t="s">
        <v>174</v>
      </c>
      <c r="BC27" t="s">
        <v>174</v>
      </c>
      <c r="BD27" s="14">
        <v>20</v>
      </c>
      <c r="BE27" t="s">
        <v>175</v>
      </c>
      <c r="BF27" s="12">
        <v>20</v>
      </c>
      <c r="BG27" t="s">
        <v>160</v>
      </c>
      <c r="BH27" t="s">
        <v>173</v>
      </c>
      <c r="BI27" t="s">
        <v>173</v>
      </c>
      <c r="BJ27" t="s">
        <v>173</v>
      </c>
      <c r="BK27" t="s">
        <v>173</v>
      </c>
      <c r="BL27" t="s">
        <v>176</v>
      </c>
      <c r="BM27" s="19" t="s">
        <v>177</v>
      </c>
      <c r="BN27" s="19" t="s">
        <v>177</v>
      </c>
      <c r="BO27" t="s">
        <v>178</v>
      </c>
    </row>
    <row r="28" spans="1:67">
      <c r="A28" s="8">
        <v>2023</v>
      </c>
      <c r="B28" s="17" t="s">
        <v>151</v>
      </c>
      <c r="C28" s="17" t="s">
        <v>152</v>
      </c>
      <c r="D28" t="s">
        <v>153</v>
      </c>
      <c r="E28" t="s">
        <v>179</v>
      </c>
      <c r="F28" t="s">
        <v>155</v>
      </c>
      <c r="G28" t="s">
        <v>203</v>
      </c>
      <c r="H28" t="s">
        <v>204</v>
      </c>
      <c r="I28" s="12" t="s">
        <v>205</v>
      </c>
      <c r="J28" t="s">
        <v>286</v>
      </c>
      <c r="K28" s="13">
        <v>21</v>
      </c>
      <c r="L28" t="s">
        <v>160</v>
      </c>
      <c r="M28" t="s">
        <v>160</v>
      </c>
      <c r="N28" t="s">
        <v>160</v>
      </c>
      <c r="O28" t="s">
        <v>287</v>
      </c>
      <c r="P28" t="s">
        <v>162</v>
      </c>
      <c r="Q28" t="s">
        <v>163</v>
      </c>
      <c r="R28" t="s">
        <v>164</v>
      </c>
      <c r="S28" t="s">
        <v>163</v>
      </c>
      <c r="T28" t="s">
        <v>163</v>
      </c>
      <c r="U28" t="s">
        <v>163</v>
      </c>
      <c r="V28" t="s">
        <v>165</v>
      </c>
      <c r="W28" t="s">
        <v>163</v>
      </c>
      <c r="X28" t="s">
        <v>163</v>
      </c>
      <c r="Y28" t="s">
        <v>163</v>
      </c>
      <c r="Z28" t="s">
        <v>163</v>
      </c>
      <c r="AA28" t="s">
        <v>163</v>
      </c>
      <c r="AB28" t="s">
        <v>163</v>
      </c>
      <c r="AC28" t="s">
        <v>166</v>
      </c>
      <c r="AD28">
        <v>29000</v>
      </c>
      <c r="AE28" t="s">
        <v>167</v>
      </c>
      <c r="AF28" t="s">
        <v>167</v>
      </c>
      <c r="AG28" t="s">
        <v>167</v>
      </c>
      <c r="AH28" t="s">
        <v>167</v>
      </c>
      <c r="AI28" t="s">
        <v>168</v>
      </c>
      <c r="AJ28" t="s">
        <v>168</v>
      </c>
      <c r="AK28" s="5" t="s">
        <v>288</v>
      </c>
      <c r="AL28" s="19" t="s">
        <v>151</v>
      </c>
      <c r="AM28" s="19" t="s">
        <v>151</v>
      </c>
      <c r="AN28" s="19" t="s">
        <v>170</v>
      </c>
      <c r="AO28" s="3">
        <v>69860</v>
      </c>
      <c r="AP28" s="3">
        <v>81037.6</v>
      </c>
      <c r="AQ28" s="15">
        <v>0</v>
      </c>
      <c r="AR28" s="15">
        <v>0</v>
      </c>
      <c r="AS28" s="5" t="s">
        <v>171</v>
      </c>
      <c r="AT28" t="s">
        <v>160</v>
      </c>
      <c r="AU28" t="s">
        <v>172</v>
      </c>
      <c r="AV28" t="s">
        <v>286</v>
      </c>
      <c r="AW28" s="16">
        <v>6986</v>
      </c>
      <c r="AX28" s="19" t="s">
        <v>151</v>
      </c>
      <c r="AY28" s="19" t="s">
        <v>170</v>
      </c>
      <c r="AZ28" t="s">
        <v>173</v>
      </c>
      <c r="BA28" t="s">
        <v>173</v>
      </c>
      <c r="BB28" t="s">
        <v>174</v>
      </c>
      <c r="BC28" t="s">
        <v>174</v>
      </c>
      <c r="BD28" s="14">
        <v>21</v>
      </c>
      <c r="BE28" t="s">
        <v>175</v>
      </c>
      <c r="BF28" s="12">
        <v>21</v>
      </c>
      <c r="BG28" t="s">
        <v>160</v>
      </c>
      <c r="BH28" t="s">
        <v>173</v>
      </c>
      <c r="BI28" t="s">
        <v>173</v>
      </c>
      <c r="BJ28" t="s">
        <v>173</v>
      </c>
      <c r="BK28" t="s">
        <v>173</v>
      </c>
      <c r="BL28" t="s">
        <v>176</v>
      </c>
      <c r="BM28" s="19" t="s">
        <v>177</v>
      </c>
      <c r="BN28" s="19" t="s">
        <v>177</v>
      </c>
      <c r="BO28" t="s">
        <v>178</v>
      </c>
    </row>
    <row r="29" spans="1:67">
      <c r="A29" s="8">
        <v>2023</v>
      </c>
      <c r="B29" s="17" t="s">
        <v>151</v>
      </c>
      <c r="C29" s="17" t="s">
        <v>152</v>
      </c>
      <c r="D29" t="s">
        <v>153</v>
      </c>
      <c r="E29" t="s">
        <v>179</v>
      </c>
      <c r="F29" t="s">
        <v>155</v>
      </c>
      <c r="G29" t="s">
        <v>289</v>
      </c>
      <c r="H29" t="s">
        <v>157</v>
      </c>
      <c r="I29" s="12" t="s">
        <v>290</v>
      </c>
      <c r="J29" t="s">
        <v>291</v>
      </c>
      <c r="K29" s="13">
        <v>22</v>
      </c>
      <c r="L29" t="s">
        <v>160</v>
      </c>
      <c r="M29" t="s">
        <v>160</v>
      </c>
      <c r="N29" t="s">
        <v>160</v>
      </c>
      <c r="O29" t="s">
        <v>292</v>
      </c>
      <c r="P29" t="s">
        <v>162</v>
      </c>
      <c r="Q29" t="s">
        <v>163</v>
      </c>
      <c r="R29" t="s">
        <v>164</v>
      </c>
      <c r="S29" t="s">
        <v>163</v>
      </c>
      <c r="T29" t="s">
        <v>163</v>
      </c>
      <c r="U29" t="s">
        <v>163</v>
      </c>
      <c r="V29" t="s">
        <v>165</v>
      </c>
      <c r="W29" t="s">
        <v>163</v>
      </c>
      <c r="X29" t="s">
        <v>163</v>
      </c>
      <c r="Y29" t="s">
        <v>163</v>
      </c>
      <c r="Z29" t="s">
        <v>163</v>
      </c>
      <c r="AA29" t="s">
        <v>163</v>
      </c>
      <c r="AB29" t="s">
        <v>163</v>
      </c>
      <c r="AC29" t="s">
        <v>166</v>
      </c>
      <c r="AD29">
        <v>29000</v>
      </c>
      <c r="AE29" t="s">
        <v>167</v>
      </c>
      <c r="AF29" t="s">
        <v>167</v>
      </c>
      <c r="AG29" t="s">
        <v>167</v>
      </c>
      <c r="AH29" t="s">
        <v>167</v>
      </c>
      <c r="AI29" t="s">
        <v>293</v>
      </c>
      <c r="AJ29" t="s">
        <v>293</v>
      </c>
      <c r="AK29" s="5" t="s">
        <v>294</v>
      </c>
      <c r="AL29" s="19" t="s">
        <v>151</v>
      </c>
      <c r="AM29" s="19" t="s">
        <v>151</v>
      </c>
      <c r="AN29" s="19" t="s">
        <v>170</v>
      </c>
      <c r="AO29" s="3">
        <v>176729.470689655</v>
      </c>
      <c r="AP29" s="3">
        <v>205006.186</v>
      </c>
      <c r="AQ29" s="15">
        <v>0</v>
      </c>
      <c r="AR29" s="15">
        <v>0</v>
      </c>
      <c r="AS29" s="5" t="s">
        <v>171</v>
      </c>
      <c r="AT29" t="s">
        <v>160</v>
      </c>
      <c r="AU29" t="s">
        <v>172</v>
      </c>
      <c r="AV29" t="s">
        <v>291</v>
      </c>
      <c r="AW29" s="16">
        <v>17672.9470689655</v>
      </c>
      <c r="AX29" s="19" t="s">
        <v>151</v>
      </c>
      <c r="AY29" s="19" t="s">
        <v>170</v>
      </c>
      <c r="AZ29" t="s">
        <v>173</v>
      </c>
      <c r="BA29" t="s">
        <v>173</v>
      </c>
      <c r="BB29" t="s">
        <v>174</v>
      </c>
      <c r="BC29" t="s">
        <v>174</v>
      </c>
      <c r="BD29" s="14">
        <v>22</v>
      </c>
      <c r="BE29" t="s">
        <v>175</v>
      </c>
      <c r="BF29" s="12">
        <v>22</v>
      </c>
      <c r="BG29" t="s">
        <v>160</v>
      </c>
      <c r="BH29" t="s">
        <v>173</v>
      </c>
      <c r="BI29" t="s">
        <v>173</v>
      </c>
      <c r="BJ29" t="s">
        <v>173</v>
      </c>
      <c r="BK29" t="s">
        <v>173</v>
      </c>
      <c r="BL29" t="s">
        <v>176</v>
      </c>
      <c r="BM29" s="19" t="s">
        <v>177</v>
      </c>
      <c r="BN29" s="19" t="s">
        <v>177</v>
      </c>
      <c r="BO29" t="s">
        <v>178</v>
      </c>
    </row>
    <row r="30" spans="1:67">
      <c r="A30" s="8">
        <v>2023</v>
      </c>
      <c r="B30" s="17" t="s">
        <v>151</v>
      </c>
      <c r="C30" s="17" t="s">
        <v>152</v>
      </c>
      <c r="D30" t="s">
        <v>153</v>
      </c>
      <c r="E30" t="s">
        <v>179</v>
      </c>
      <c r="F30" t="s">
        <v>155</v>
      </c>
      <c r="G30" t="s">
        <v>295</v>
      </c>
      <c r="H30" t="s">
        <v>296</v>
      </c>
      <c r="I30" s="12" t="s">
        <v>297</v>
      </c>
      <c r="J30" t="s">
        <v>298</v>
      </c>
      <c r="K30" s="13">
        <v>23</v>
      </c>
      <c r="L30" t="s">
        <v>299</v>
      </c>
      <c r="M30" t="s">
        <v>184</v>
      </c>
      <c r="N30" t="s">
        <v>300</v>
      </c>
      <c r="O30" t="s">
        <v>301</v>
      </c>
      <c r="P30" t="s">
        <v>223</v>
      </c>
      <c r="Q30" t="s">
        <v>163</v>
      </c>
      <c r="R30" t="s">
        <v>164</v>
      </c>
      <c r="S30" t="s">
        <v>163</v>
      </c>
      <c r="T30" t="s">
        <v>163</v>
      </c>
      <c r="U30" t="s">
        <v>163</v>
      </c>
      <c r="V30" t="s">
        <v>165</v>
      </c>
      <c r="W30" t="s">
        <v>163</v>
      </c>
      <c r="X30" t="s">
        <v>163</v>
      </c>
      <c r="Y30" t="s">
        <v>163</v>
      </c>
      <c r="Z30" t="s">
        <v>163</v>
      </c>
      <c r="AA30" t="s">
        <v>163</v>
      </c>
      <c r="AB30" t="s">
        <v>163</v>
      </c>
      <c r="AC30" t="s">
        <v>166</v>
      </c>
      <c r="AD30">
        <v>29000</v>
      </c>
      <c r="AE30" t="s">
        <v>167</v>
      </c>
      <c r="AF30" t="s">
        <v>167</v>
      </c>
      <c r="AG30" t="s">
        <v>167</v>
      </c>
      <c r="AH30" t="s">
        <v>167</v>
      </c>
      <c r="AI30" t="s">
        <v>293</v>
      </c>
      <c r="AJ30" t="s">
        <v>293</v>
      </c>
      <c r="AK30" s="5" t="s">
        <v>302</v>
      </c>
      <c r="AL30" s="19" t="s">
        <v>151</v>
      </c>
      <c r="AM30" s="19" t="s">
        <v>151</v>
      </c>
      <c r="AN30" s="19" t="s">
        <v>170</v>
      </c>
      <c r="AO30" s="3">
        <v>245743.448275862</v>
      </c>
      <c r="AP30" s="3">
        <v>285062.4</v>
      </c>
      <c r="AQ30" s="15">
        <v>0</v>
      </c>
      <c r="AR30" s="15">
        <v>0</v>
      </c>
      <c r="AS30" s="5" t="s">
        <v>171</v>
      </c>
      <c r="AT30" t="s">
        <v>160</v>
      </c>
      <c r="AU30" t="s">
        <v>172</v>
      </c>
      <c r="AV30" t="s">
        <v>298</v>
      </c>
      <c r="AW30" s="16">
        <v>24574.3448275862</v>
      </c>
      <c r="AX30" s="19" t="s">
        <v>151</v>
      </c>
      <c r="AY30" s="19" t="s">
        <v>170</v>
      </c>
      <c r="AZ30" t="s">
        <v>173</v>
      </c>
      <c r="BA30" t="s">
        <v>173</v>
      </c>
      <c r="BB30" t="s">
        <v>174</v>
      </c>
      <c r="BC30" t="s">
        <v>174</v>
      </c>
      <c r="BD30" s="14">
        <v>23</v>
      </c>
      <c r="BE30" t="s">
        <v>175</v>
      </c>
      <c r="BF30" s="12">
        <v>23</v>
      </c>
      <c r="BG30" t="s">
        <v>160</v>
      </c>
      <c r="BH30" t="s">
        <v>173</v>
      </c>
      <c r="BI30" t="s">
        <v>173</v>
      </c>
      <c r="BJ30" t="s">
        <v>173</v>
      </c>
      <c r="BK30" t="s">
        <v>173</v>
      </c>
      <c r="BL30" t="s">
        <v>176</v>
      </c>
      <c r="BM30" s="19" t="s">
        <v>177</v>
      </c>
      <c r="BN30" s="19" t="s">
        <v>177</v>
      </c>
      <c r="BO30" t="s">
        <v>178</v>
      </c>
    </row>
    <row r="31" spans="1:67">
      <c r="A31" s="8">
        <v>2023</v>
      </c>
      <c r="B31" s="17" t="s">
        <v>151</v>
      </c>
      <c r="C31" s="17" t="s">
        <v>152</v>
      </c>
      <c r="D31" t="s">
        <v>153</v>
      </c>
      <c r="E31" t="s">
        <v>179</v>
      </c>
      <c r="F31" t="s">
        <v>155</v>
      </c>
      <c r="G31" t="s">
        <v>303</v>
      </c>
      <c r="H31" t="s">
        <v>296</v>
      </c>
      <c r="I31" s="12" t="s">
        <v>304</v>
      </c>
      <c r="J31" t="s">
        <v>305</v>
      </c>
      <c r="K31" s="13">
        <v>24</v>
      </c>
      <c r="L31" t="s">
        <v>160</v>
      </c>
      <c r="M31" t="s">
        <v>160</v>
      </c>
      <c r="N31" t="s">
        <v>160</v>
      </c>
      <c r="O31" t="s">
        <v>306</v>
      </c>
      <c r="P31" t="s">
        <v>162</v>
      </c>
      <c r="Q31" t="s">
        <v>163</v>
      </c>
      <c r="R31" t="s">
        <v>164</v>
      </c>
      <c r="S31" t="s">
        <v>163</v>
      </c>
      <c r="T31" t="s">
        <v>163</v>
      </c>
      <c r="U31" t="s">
        <v>163</v>
      </c>
      <c r="V31" t="s">
        <v>165</v>
      </c>
      <c r="W31" t="s">
        <v>163</v>
      </c>
      <c r="X31" t="s">
        <v>163</v>
      </c>
      <c r="Y31" t="s">
        <v>163</v>
      </c>
      <c r="Z31" t="s">
        <v>163</v>
      </c>
      <c r="AA31" t="s">
        <v>163</v>
      </c>
      <c r="AB31" t="s">
        <v>163</v>
      </c>
      <c r="AC31" t="s">
        <v>166</v>
      </c>
      <c r="AD31">
        <v>29000</v>
      </c>
      <c r="AE31" t="s">
        <v>167</v>
      </c>
      <c r="AF31" t="s">
        <v>167</v>
      </c>
      <c r="AG31" t="s">
        <v>167</v>
      </c>
      <c r="AH31" t="s">
        <v>167</v>
      </c>
      <c r="AI31" t="s">
        <v>168</v>
      </c>
      <c r="AJ31" t="s">
        <v>168</v>
      </c>
      <c r="AK31" s="5" t="s">
        <v>307</v>
      </c>
      <c r="AL31" s="19" t="s">
        <v>151</v>
      </c>
      <c r="AM31" s="19" t="s">
        <v>151</v>
      </c>
      <c r="AN31" s="19" t="s">
        <v>170</v>
      </c>
      <c r="AO31" s="3">
        <v>939275.14</v>
      </c>
      <c r="AP31" s="3">
        <v>1089559.1624</v>
      </c>
      <c r="AQ31" s="15">
        <v>0</v>
      </c>
      <c r="AR31" s="15">
        <v>0</v>
      </c>
      <c r="AS31" s="5" t="s">
        <v>171</v>
      </c>
      <c r="AT31" t="s">
        <v>160</v>
      </c>
      <c r="AU31" t="s">
        <v>172</v>
      </c>
      <c r="AV31" t="s">
        <v>305</v>
      </c>
      <c r="AW31" s="16">
        <v>93927.514</v>
      </c>
      <c r="AX31" s="19" t="s">
        <v>151</v>
      </c>
      <c r="AY31" s="19" t="s">
        <v>170</v>
      </c>
      <c r="AZ31" t="s">
        <v>173</v>
      </c>
      <c r="BA31" t="s">
        <v>173</v>
      </c>
      <c r="BB31" t="s">
        <v>174</v>
      </c>
      <c r="BC31" t="s">
        <v>174</v>
      </c>
      <c r="BD31" s="14">
        <v>24</v>
      </c>
      <c r="BE31" t="s">
        <v>175</v>
      </c>
      <c r="BF31" s="12">
        <v>24</v>
      </c>
      <c r="BG31" t="s">
        <v>160</v>
      </c>
      <c r="BH31" t="s">
        <v>173</v>
      </c>
      <c r="BI31" t="s">
        <v>173</v>
      </c>
      <c r="BJ31" t="s">
        <v>173</v>
      </c>
      <c r="BK31" t="s">
        <v>173</v>
      </c>
      <c r="BL31" t="s">
        <v>176</v>
      </c>
      <c r="BM31" s="19" t="s">
        <v>177</v>
      </c>
      <c r="BN31" s="19" t="s">
        <v>177</v>
      </c>
      <c r="BO31" t="s">
        <v>178</v>
      </c>
    </row>
    <row r="32" spans="1:67">
      <c r="A32" s="8">
        <v>2023</v>
      </c>
      <c r="B32" s="17" t="s">
        <v>151</v>
      </c>
      <c r="C32" s="17" t="s">
        <v>152</v>
      </c>
      <c r="D32" t="s">
        <v>153</v>
      </c>
      <c r="E32" t="s">
        <v>179</v>
      </c>
      <c r="F32" t="s">
        <v>155</v>
      </c>
      <c r="G32" t="s">
        <v>308</v>
      </c>
      <c r="H32" t="s">
        <v>296</v>
      </c>
      <c r="I32" s="12" t="s">
        <v>309</v>
      </c>
      <c r="J32" t="s">
        <v>310</v>
      </c>
      <c r="K32" s="13">
        <v>25</v>
      </c>
      <c r="L32" t="s">
        <v>160</v>
      </c>
      <c r="M32" t="s">
        <v>160</v>
      </c>
      <c r="N32" t="s">
        <v>160</v>
      </c>
      <c r="O32" t="s">
        <v>311</v>
      </c>
      <c r="P32" t="s">
        <v>162</v>
      </c>
      <c r="Q32" t="s">
        <v>163</v>
      </c>
      <c r="R32" t="s">
        <v>164</v>
      </c>
      <c r="S32" t="s">
        <v>163</v>
      </c>
      <c r="T32" t="s">
        <v>163</v>
      </c>
      <c r="U32" t="s">
        <v>163</v>
      </c>
      <c r="V32" t="s">
        <v>165</v>
      </c>
      <c r="W32" t="s">
        <v>163</v>
      </c>
      <c r="X32" t="s">
        <v>163</v>
      </c>
      <c r="Y32" t="s">
        <v>163</v>
      </c>
      <c r="Z32" t="s">
        <v>163</v>
      </c>
      <c r="AA32" t="s">
        <v>163</v>
      </c>
      <c r="AB32" t="s">
        <v>163</v>
      </c>
      <c r="AC32" t="s">
        <v>166</v>
      </c>
      <c r="AD32">
        <v>29000</v>
      </c>
      <c r="AE32" t="s">
        <v>167</v>
      </c>
      <c r="AF32" t="s">
        <v>167</v>
      </c>
      <c r="AG32" t="s">
        <v>167</v>
      </c>
      <c r="AH32" t="s">
        <v>167</v>
      </c>
      <c r="AI32" t="s">
        <v>293</v>
      </c>
      <c r="AJ32" t="s">
        <v>293</v>
      </c>
      <c r="AK32" s="5" t="s">
        <v>312</v>
      </c>
      <c r="AL32" s="19" t="s">
        <v>313</v>
      </c>
      <c r="AM32" s="19" t="s">
        <v>313</v>
      </c>
      <c r="AN32" s="19" t="s">
        <v>170</v>
      </c>
      <c r="AO32" s="3">
        <v>218700</v>
      </c>
      <c r="AP32" s="3">
        <v>253692</v>
      </c>
      <c r="AQ32" s="15">
        <v>0</v>
      </c>
      <c r="AR32" s="15">
        <v>0</v>
      </c>
      <c r="AS32" s="5" t="s">
        <v>171</v>
      </c>
      <c r="AT32" t="s">
        <v>160</v>
      </c>
      <c r="AU32" t="s">
        <v>172</v>
      </c>
      <c r="AV32" t="s">
        <v>310</v>
      </c>
      <c r="AW32" s="16">
        <v>21870</v>
      </c>
      <c r="AX32" s="19" t="s">
        <v>313</v>
      </c>
      <c r="AY32" s="19" t="s">
        <v>170</v>
      </c>
      <c r="AZ32" t="s">
        <v>173</v>
      </c>
      <c r="BA32" t="s">
        <v>173</v>
      </c>
      <c r="BB32" t="s">
        <v>174</v>
      </c>
      <c r="BC32" t="s">
        <v>174</v>
      </c>
      <c r="BD32" s="14">
        <v>25</v>
      </c>
      <c r="BE32" t="s">
        <v>175</v>
      </c>
      <c r="BF32" s="12">
        <v>25</v>
      </c>
      <c r="BG32" t="s">
        <v>160</v>
      </c>
      <c r="BH32" t="s">
        <v>173</v>
      </c>
      <c r="BI32" t="s">
        <v>173</v>
      </c>
      <c r="BJ32" t="s">
        <v>173</v>
      </c>
      <c r="BK32" t="s">
        <v>173</v>
      </c>
      <c r="BL32" t="s">
        <v>176</v>
      </c>
      <c r="BM32" s="19" t="s">
        <v>177</v>
      </c>
      <c r="BN32" s="19" t="s">
        <v>177</v>
      </c>
      <c r="BO32" t="s">
        <v>178</v>
      </c>
    </row>
    <row r="33" spans="1:67">
      <c r="A33" s="8">
        <v>2023</v>
      </c>
      <c r="B33" s="17" t="s">
        <v>151</v>
      </c>
      <c r="C33" s="17" t="s">
        <v>152</v>
      </c>
      <c r="D33" t="s">
        <v>153</v>
      </c>
      <c r="E33" t="s">
        <v>179</v>
      </c>
      <c r="F33" t="s">
        <v>155</v>
      </c>
      <c r="G33" t="s">
        <v>303</v>
      </c>
      <c r="H33" t="s">
        <v>296</v>
      </c>
      <c r="I33" s="12" t="s">
        <v>304</v>
      </c>
      <c r="J33" t="s">
        <v>314</v>
      </c>
      <c r="K33" s="13">
        <v>26</v>
      </c>
      <c r="L33" t="s">
        <v>160</v>
      </c>
      <c r="M33" t="s">
        <v>160</v>
      </c>
      <c r="N33" t="s">
        <v>160</v>
      </c>
      <c r="O33" t="s">
        <v>315</v>
      </c>
      <c r="P33" t="s">
        <v>162</v>
      </c>
      <c r="Q33" t="s">
        <v>163</v>
      </c>
      <c r="R33" t="s">
        <v>164</v>
      </c>
      <c r="S33" t="s">
        <v>163</v>
      </c>
      <c r="T33" t="s">
        <v>163</v>
      </c>
      <c r="U33" t="s">
        <v>163</v>
      </c>
      <c r="V33" t="s">
        <v>165</v>
      </c>
      <c r="W33" t="s">
        <v>163</v>
      </c>
      <c r="X33" t="s">
        <v>163</v>
      </c>
      <c r="Y33" t="s">
        <v>163</v>
      </c>
      <c r="Z33" t="s">
        <v>163</v>
      </c>
      <c r="AA33" t="s">
        <v>163</v>
      </c>
      <c r="AB33" t="s">
        <v>163</v>
      </c>
      <c r="AC33" t="s">
        <v>166</v>
      </c>
      <c r="AD33">
        <v>29000</v>
      </c>
      <c r="AE33" t="s">
        <v>167</v>
      </c>
      <c r="AF33" t="s">
        <v>167</v>
      </c>
      <c r="AG33" t="s">
        <v>167</v>
      </c>
      <c r="AH33" t="s">
        <v>167</v>
      </c>
      <c r="AI33" t="s">
        <v>168</v>
      </c>
      <c r="AJ33" t="s">
        <v>168</v>
      </c>
      <c r="AK33" s="5" t="s">
        <v>316</v>
      </c>
      <c r="AL33" s="19" t="s">
        <v>151</v>
      </c>
      <c r="AM33" s="19" t="s">
        <v>151</v>
      </c>
      <c r="AN33" s="19" t="s">
        <v>170</v>
      </c>
      <c r="AO33" s="3">
        <v>2639966</v>
      </c>
      <c r="AP33" s="3">
        <v>3062360.56</v>
      </c>
      <c r="AQ33" s="15">
        <v>0</v>
      </c>
      <c r="AR33" s="15">
        <v>0</v>
      </c>
      <c r="AS33" s="5" t="s">
        <v>171</v>
      </c>
      <c r="AT33" t="s">
        <v>160</v>
      </c>
      <c r="AU33" t="s">
        <v>172</v>
      </c>
      <c r="AV33" t="s">
        <v>314</v>
      </c>
      <c r="AW33" s="16">
        <v>263996.6</v>
      </c>
      <c r="AX33" s="19" t="s">
        <v>151</v>
      </c>
      <c r="AY33" s="19" t="s">
        <v>170</v>
      </c>
      <c r="AZ33" t="s">
        <v>173</v>
      </c>
      <c r="BA33" t="s">
        <v>173</v>
      </c>
      <c r="BB33" t="s">
        <v>174</v>
      </c>
      <c r="BC33" t="s">
        <v>174</v>
      </c>
      <c r="BD33" s="14">
        <v>26</v>
      </c>
      <c r="BE33" t="s">
        <v>175</v>
      </c>
      <c r="BF33" s="12">
        <v>26</v>
      </c>
      <c r="BG33" t="s">
        <v>160</v>
      </c>
      <c r="BH33" t="s">
        <v>173</v>
      </c>
      <c r="BI33" t="s">
        <v>173</v>
      </c>
      <c r="BJ33" t="s">
        <v>173</v>
      </c>
      <c r="BK33" t="s">
        <v>173</v>
      </c>
      <c r="BL33" t="s">
        <v>176</v>
      </c>
      <c r="BM33" s="19" t="s">
        <v>177</v>
      </c>
      <c r="BN33" s="19" t="s">
        <v>177</v>
      </c>
      <c r="BO33" t="s">
        <v>178</v>
      </c>
    </row>
    <row r="34" spans="1:67">
      <c r="A34" s="8">
        <v>2023</v>
      </c>
      <c r="B34" s="17" t="s">
        <v>151</v>
      </c>
      <c r="C34" s="17" t="s">
        <v>152</v>
      </c>
      <c r="D34" t="s">
        <v>153</v>
      </c>
      <c r="E34" t="s">
        <v>179</v>
      </c>
      <c r="F34" t="s">
        <v>155</v>
      </c>
      <c r="G34" t="s">
        <v>317</v>
      </c>
      <c r="H34" t="s">
        <v>296</v>
      </c>
      <c r="I34" s="12" t="s">
        <v>318</v>
      </c>
      <c r="J34" t="s">
        <v>319</v>
      </c>
      <c r="K34" s="13">
        <v>27</v>
      </c>
      <c r="L34" t="s">
        <v>320</v>
      </c>
      <c r="M34" t="s">
        <v>321</v>
      </c>
      <c r="N34" t="s">
        <v>322</v>
      </c>
      <c r="O34" t="s">
        <v>323</v>
      </c>
      <c r="P34" t="s">
        <v>223</v>
      </c>
      <c r="Q34" t="s">
        <v>163</v>
      </c>
      <c r="R34" t="s">
        <v>164</v>
      </c>
      <c r="S34" t="s">
        <v>163</v>
      </c>
      <c r="T34" t="s">
        <v>163</v>
      </c>
      <c r="U34" t="s">
        <v>163</v>
      </c>
      <c r="V34" t="s">
        <v>165</v>
      </c>
      <c r="W34" t="s">
        <v>163</v>
      </c>
      <c r="X34" t="s">
        <v>163</v>
      </c>
      <c r="Y34" t="s">
        <v>163</v>
      </c>
      <c r="Z34" t="s">
        <v>163</v>
      </c>
      <c r="AA34" t="s">
        <v>163</v>
      </c>
      <c r="AB34" t="s">
        <v>163</v>
      </c>
      <c r="AC34" t="s">
        <v>166</v>
      </c>
      <c r="AD34">
        <v>29000</v>
      </c>
      <c r="AE34" t="s">
        <v>167</v>
      </c>
      <c r="AF34" t="s">
        <v>167</v>
      </c>
      <c r="AG34" t="s">
        <v>167</v>
      </c>
      <c r="AH34" t="s">
        <v>167</v>
      </c>
      <c r="AI34" t="s">
        <v>168</v>
      </c>
      <c r="AJ34" t="s">
        <v>168</v>
      </c>
      <c r="AK34" s="5" t="s">
        <v>324</v>
      </c>
      <c r="AL34" s="19" t="s">
        <v>151</v>
      </c>
      <c r="AM34" s="19" t="s">
        <v>151</v>
      </c>
      <c r="AN34" s="19" t="s">
        <v>170</v>
      </c>
      <c r="AO34" s="3">
        <v>21281.7681034483</v>
      </c>
      <c r="AP34" s="3">
        <v>24686.851</v>
      </c>
      <c r="AQ34" s="15">
        <v>0</v>
      </c>
      <c r="AR34" s="15">
        <v>0</v>
      </c>
      <c r="AS34" s="5" t="s">
        <v>171</v>
      </c>
      <c r="AT34" t="s">
        <v>160</v>
      </c>
      <c r="AU34" t="s">
        <v>172</v>
      </c>
      <c r="AV34" t="s">
        <v>319</v>
      </c>
      <c r="AW34" s="16">
        <v>2128.17681034483</v>
      </c>
      <c r="AX34" s="19" t="s">
        <v>151</v>
      </c>
      <c r="AY34" s="19" t="s">
        <v>170</v>
      </c>
      <c r="AZ34" t="s">
        <v>173</v>
      </c>
      <c r="BA34" t="s">
        <v>173</v>
      </c>
      <c r="BB34" t="s">
        <v>174</v>
      </c>
      <c r="BC34" t="s">
        <v>174</v>
      </c>
      <c r="BD34" s="14">
        <v>27</v>
      </c>
      <c r="BE34" t="s">
        <v>175</v>
      </c>
      <c r="BF34" s="12">
        <v>27</v>
      </c>
      <c r="BG34" t="s">
        <v>160</v>
      </c>
      <c r="BH34" t="s">
        <v>173</v>
      </c>
      <c r="BI34" t="s">
        <v>173</v>
      </c>
      <c r="BJ34" t="s">
        <v>173</v>
      </c>
      <c r="BK34" t="s">
        <v>173</v>
      </c>
      <c r="BL34" t="s">
        <v>176</v>
      </c>
      <c r="BM34" s="19" t="s">
        <v>177</v>
      </c>
      <c r="BN34" s="19" t="s">
        <v>177</v>
      </c>
      <c r="BO34" t="s">
        <v>178</v>
      </c>
    </row>
    <row r="35" spans="1:67">
      <c r="A35" s="8">
        <v>2023</v>
      </c>
      <c r="B35" s="17" t="s">
        <v>151</v>
      </c>
      <c r="C35" s="17" t="s">
        <v>152</v>
      </c>
      <c r="D35" t="s">
        <v>153</v>
      </c>
      <c r="E35" t="s">
        <v>179</v>
      </c>
      <c r="F35" t="s">
        <v>155</v>
      </c>
      <c r="G35" t="s">
        <v>317</v>
      </c>
      <c r="H35" t="s">
        <v>296</v>
      </c>
      <c r="I35" s="12" t="s">
        <v>318</v>
      </c>
      <c r="J35" t="s">
        <v>325</v>
      </c>
      <c r="K35" s="13">
        <v>28</v>
      </c>
      <c r="L35" t="s">
        <v>320</v>
      </c>
      <c r="M35" t="s">
        <v>321</v>
      </c>
      <c r="N35" t="s">
        <v>322</v>
      </c>
      <c r="O35" t="s">
        <v>323</v>
      </c>
      <c r="P35" t="s">
        <v>223</v>
      </c>
      <c r="Q35" t="s">
        <v>163</v>
      </c>
      <c r="R35" t="s">
        <v>164</v>
      </c>
      <c r="S35" t="s">
        <v>163</v>
      </c>
      <c r="T35" t="s">
        <v>163</v>
      </c>
      <c r="U35" t="s">
        <v>163</v>
      </c>
      <c r="V35" t="s">
        <v>165</v>
      </c>
      <c r="W35" t="s">
        <v>163</v>
      </c>
      <c r="X35" t="s">
        <v>163</v>
      </c>
      <c r="Y35" t="s">
        <v>163</v>
      </c>
      <c r="Z35" t="s">
        <v>163</v>
      </c>
      <c r="AA35" t="s">
        <v>163</v>
      </c>
      <c r="AB35" t="s">
        <v>163</v>
      </c>
      <c r="AC35" t="s">
        <v>166</v>
      </c>
      <c r="AD35">
        <v>29000</v>
      </c>
      <c r="AE35" t="s">
        <v>167</v>
      </c>
      <c r="AF35" t="s">
        <v>167</v>
      </c>
      <c r="AG35" t="s">
        <v>167</v>
      </c>
      <c r="AH35" t="s">
        <v>167</v>
      </c>
      <c r="AI35" t="s">
        <v>168</v>
      </c>
      <c r="AJ35" t="s">
        <v>168</v>
      </c>
      <c r="AK35" s="5" t="s">
        <v>326</v>
      </c>
      <c r="AL35" s="19" t="s">
        <v>151</v>
      </c>
      <c r="AM35" s="19" t="s">
        <v>151</v>
      </c>
      <c r="AN35" s="19" t="s">
        <v>170</v>
      </c>
      <c r="AO35" s="3">
        <v>34204.8482758621</v>
      </c>
      <c r="AP35" s="3">
        <v>39677.624</v>
      </c>
      <c r="AQ35" s="15">
        <v>0</v>
      </c>
      <c r="AR35" s="15">
        <v>0</v>
      </c>
      <c r="AS35" s="5" t="s">
        <v>171</v>
      </c>
      <c r="AT35" t="s">
        <v>160</v>
      </c>
      <c r="AU35" t="s">
        <v>172</v>
      </c>
      <c r="AV35" t="s">
        <v>325</v>
      </c>
      <c r="AW35" s="16">
        <v>3420.48482758621</v>
      </c>
      <c r="AX35" s="19" t="s">
        <v>151</v>
      </c>
      <c r="AY35" s="19" t="s">
        <v>170</v>
      </c>
      <c r="AZ35" t="s">
        <v>173</v>
      </c>
      <c r="BA35" t="s">
        <v>173</v>
      </c>
      <c r="BB35" t="s">
        <v>174</v>
      </c>
      <c r="BC35" t="s">
        <v>174</v>
      </c>
      <c r="BD35" s="14">
        <v>28</v>
      </c>
      <c r="BE35" t="s">
        <v>175</v>
      </c>
      <c r="BF35" s="12">
        <v>28</v>
      </c>
      <c r="BG35" t="s">
        <v>160</v>
      </c>
      <c r="BH35" t="s">
        <v>173</v>
      </c>
      <c r="BI35" t="s">
        <v>173</v>
      </c>
      <c r="BJ35" t="s">
        <v>173</v>
      </c>
      <c r="BK35" t="s">
        <v>173</v>
      </c>
      <c r="BL35" t="s">
        <v>176</v>
      </c>
      <c r="BM35" s="19" t="s">
        <v>177</v>
      </c>
      <c r="BN35" s="19" t="s">
        <v>177</v>
      </c>
      <c r="BO35" t="s">
        <v>178</v>
      </c>
    </row>
    <row r="36" spans="1:67">
      <c r="A36" s="8">
        <v>2023</v>
      </c>
      <c r="B36" s="17" t="s">
        <v>151</v>
      </c>
      <c r="C36" s="17" t="s">
        <v>152</v>
      </c>
      <c r="D36" t="s">
        <v>153</v>
      </c>
      <c r="E36" t="s">
        <v>179</v>
      </c>
      <c r="F36" t="s">
        <v>155</v>
      </c>
      <c r="G36" t="s">
        <v>317</v>
      </c>
      <c r="H36" t="s">
        <v>296</v>
      </c>
      <c r="I36" s="12" t="s">
        <v>318</v>
      </c>
      <c r="J36" t="s">
        <v>327</v>
      </c>
      <c r="K36" s="13">
        <v>29</v>
      </c>
      <c r="L36" t="s">
        <v>328</v>
      </c>
      <c r="M36" t="s">
        <v>329</v>
      </c>
      <c r="N36" t="s">
        <v>330</v>
      </c>
      <c r="O36" t="s">
        <v>331</v>
      </c>
      <c r="P36" t="s">
        <v>162</v>
      </c>
      <c r="Q36" t="s">
        <v>163</v>
      </c>
      <c r="R36" t="s">
        <v>164</v>
      </c>
      <c r="S36" t="s">
        <v>163</v>
      </c>
      <c r="T36" t="s">
        <v>163</v>
      </c>
      <c r="U36" t="s">
        <v>163</v>
      </c>
      <c r="V36" t="s">
        <v>165</v>
      </c>
      <c r="W36" t="s">
        <v>163</v>
      </c>
      <c r="X36" t="s">
        <v>163</v>
      </c>
      <c r="Y36" t="s">
        <v>163</v>
      </c>
      <c r="Z36" t="s">
        <v>163</v>
      </c>
      <c r="AA36" t="s">
        <v>163</v>
      </c>
      <c r="AB36" t="s">
        <v>163</v>
      </c>
      <c r="AC36" t="s">
        <v>166</v>
      </c>
      <c r="AD36">
        <v>29000</v>
      </c>
      <c r="AE36" t="s">
        <v>167</v>
      </c>
      <c r="AF36" t="s">
        <v>167</v>
      </c>
      <c r="AG36" t="s">
        <v>167</v>
      </c>
      <c r="AH36" t="s">
        <v>167</v>
      </c>
      <c r="AI36" t="s">
        <v>168</v>
      </c>
      <c r="AJ36" t="s">
        <v>168</v>
      </c>
      <c r="AK36" s="5" t="s">
        <v>332</v>
      </c>
      <c r="AL36" s="19" t="s">
        <v>313</v>
      </c>
      <c r="AM36" s="19" t="s">
        <v>313</v>
      </c>
      <c r="AN36" s="19" t="s">
        <v>170</v>
      </c>
      <c r="AO36" s="3">
        <v>103147.335344828</v>
      </c>
      <c r="AP36" s="3">
        <v>119650.909</v>
      </c>
      <c r="AQ36" s="15">
        <v>0</v>
      </c>
      <c r="AR36" s="15">
        <v>0</v>
      </c>
      <c r="AS36" s="5" t="s">
        <v>171</v>
      </c>
      <c r="AT36" t="s">
        <v>160</v>
      </c>
      <c r="AU36" t="s">
        <v>172</v>
      </c>
      <c r="AV36" t="s">
        <v>327</v>
      </c>
      <c r="AW36" s="16">
        <v>10314.7335344828</v>
      </c>
      <c r="AX36" s="19" t="s">
        <v>313</v>
      </c>
      <c r="AY36" s="19" t="s">
        <v>170</v>
      </c>
      <c r="AZ36" t="s">
        <v>173</v>
      </c>
      <c r="BA36" t="s">
        <v>173</v>
      </c>
      <c r="BB36" t="s">
        <v>174</v>
      </c>
      <c r="BC36" t="s">
        <v>174</v>
      </c>
      <c r="BD36" s="14">
        <v>29</v>
      </c>
      <c r="BE36" t="s">
        <v>175</v>
      </c>
      <c r="BF36" s="12">
        <v>29</v>
      </c>
      <c r="BG36" t="s">
        <v>160</v>
      </c>
      <c r="BH36" t="s">
        <v>173</v>
      </c>
      <c r="BI36" t="s">
        <v>173</v>
      </c>
      <c r="BJ36" t="s">
        <v>173</v>
      </c>
      <c r="BK36" t="s">
        <v>173</v>
      </c>
      <c r="BL36" t="s">
        <v>176</v>
      </c>
      <c r="BM36" s="19" t="s">
        <v>177</v>
      </c>
      <c r="BN36" s="19" t="s">
        <v>177</v>
      </c>
      <c r="BO36" t="s">
        <v>178</v>
      </c>
    </row>
    <row r="37" spans="1:67">
      <c r="A37" s="8">
        <v>2023</v>
      </c>
      <c r="B37" s="17" t="s">
        <v>151</v>
      </c>
      <c r="C37" s="17" t="s">
        <v>152</v>
      </c>
      <c r="D37" t="s">
        <v>153</v>
      </c>
      <c r="E37" t="s">
        <v>179</v>
      </c>
      <c r="F37" t="s">
        <v>155</v>
      </c>
      <c r="G37" t="s">
        <v>317</v>
      </c>
      <c r="H37" t="s">
        <v>296</v>
      </c>
      <c r="I37" s="12" t="s">
        <v>318</v>
      </c>
      <c r="J37" t="s">
        <v>333</v>
      </c>
      <c r="K37" s="13">
        <v>30</v>
      </c>
      <c r="L37" t="s">
        <v>328</v>
      </c>
      <c r="M37" t="s">
        <v>329</v>
      </c>
      <c r="N37" t="s">
        <v>330</v>
      </c>
      <c r="O37" t="s">
        <v>331</v>
      </c>
      <c r="P37" t="s">
        <v>162</v>
      </c>
      <c r="Q37" t="s">
        <v>163</v>
      </c>
      <c r="R37" t="s">
        <v>164</v>
      </c>
      <c r="S37" t="s">
        <v>163</v>
      </c>
      <c r="T37" t="s">
        <v>163</v>
      </c>
      <c r="U37" t="s">
        <v>163</v>
      </c>
      <c r="V37" t="s">
        <v>165</v>
      </c>
      <c r="W37" t="s">
        <v>163</v>
      </c>
      <c r="X37" t="s">
        <v>163</v>
      </c>
      <c r="Y37" t="s">
        <v>163</v>
      </c>
      <c r="Z37" t="s">
        <v>163</v>
      </c>
      <c r="AA37" t="s">
        <v>163</v>
      </c>
      <c r="AB37" t="s">
        <v>163</v>
      </c>
      <c r="AC37" t="s">
        <v>166</v>
      </c>
      <c r="AD37">
        <v>29000</v>
      </c>
      <c r="AE37" t="s">
        <v>167</v>
      </c>
      <c r="AF37" t="s">
        <v>167</v>
      </c>
      <c r="AG37" t="s">
        <v>167</v>
      </c>
      <c r="AH37" t="s">
        <v>167</v>
      </c>
      <c r="AI37" t="s">
        <v>168</v>
      </c>
      <c r="AJ37" t="s">
        <v>168</v>
      </c>
      <c r="AK37" s="5" t="s">
        <v>332</v>
      </c>
      <c r="AL37" s="19" t="s">
        <v>334</v>
      </c>
      <c r="AM37" s="19" t="s">
        <v>334</v>
      </c>
      <c r="AN37" s="19" t="s">
        <v>170</v>
      </c>
      <c r="AO37" s="3">
        <v>201400.065517241</v>
      </c>
      <c r="AP37" s="3">
        <v>233624.076</v>
      </c>
      <c r="AQ37" s="15">
        <v>0</v>
      </c>
      <c r="AR37" s="15">
        <v>0</v>
      </c>
      <c r="AS37" s="5" t="s">
        <v>171</v>
      </c>
      <c r="AT37" t="s">
        <v>160</v>
      </c>
      <c r="AU37" t="s">
        <v>172</v>
      </c>
      <c r="AV37" t="s">
        <v>333</v>
      </c>
      <c r="AW37" s="16">
        <v>20140.0065517241</v>
      </c>
      <c r="AX37" s="19" t="s">
        <v>334</v>
      </c>
      <c r="AY37" s="19" t="s">
        <v>170</v>
      </c>
      <c r="AZ37" t="s">
        <v>173</v>
      </c>
      <c r="BA37" t="s">
        <v>173</v>
      </c>
      <c r="BB37" t="s">
        <v>174</v>
      </c>
      <c r="BC37" t="s">
        <v>174</v>
      </c>
      <c r="BD37" s="14">
        <v>30</v>
      </c>
      <c r="BE37" t="s">
        <v>175</v>
      </c>
      <c r="BF37" s="12">
        <v>30</v>
      </c>
      <c r="BG37" t="s">
        <v>160</v>
      </c>
      <c r="BH37" t="s">
        <v>173</v>
      </c>
      <c r="BI37" t="s">
        <v>173</v>
      </c>
      <c r="BJ37" t="s">
        <v>173</v>
      </c>
      <c r="BK37" t="s">
        <v>173</v>
      </c>
      <c r="BL37" t="s">
        <v>176</v>
      </c>
      <c r="BM37" s="19" t="s">
        <v>177</v>
      </c>
      <c r="BN37" s="19" t="s">
        <v>177</v>
      </c>
      <c r="BO37" t="s">
        <v>178</v>
      </c>
    </row>
    <row r="38" spans="1:67">
      <c r="A38" s="8">
        <v>2023</v>
      </c>
      <c r="B38" s="17" t="s">
        <v>151</v>
      </c>
      <c r="C38" s="17" t="s">
        <v>152</v>
      </c>
      <c r="D38" t="s">
        <v>153</v>
      </c>
      <c r="E38" t="s">
        <v>179</v>
      </c>
      <c r="F38" t="s">
        <v>155</v>
      </c>
      <c r="G38" t="s">
        <v>317</v>
      </c>
      <c r="H38" t="s">
        <v>296</v>
      </c>
      <c r="I38" s="12" t="s">
        <v>318</v>
      </c>
      <c r="J38" t="s">
        <v>335</v>
      </c>
      <c r="K38" s="13">
        <v>31</v>
      </c>
      <c r="L38" t="s">
        <v>328</v>
      </c>
      <c r="M38" t="s">
        <v>329</v>
      </c>
      <c r="N38" t="s">
        <v>330</v>
      </c>
      <c r="O38" t="s">
        <v>331</v>
      </c>
      <c r="P38" t="s">
        <v>162</v>
      </c>
      <c r="Q38" t="s">
        <v>163</v>
      </c>
      <c r="R38" t="s">
        <v>164</v>
      </c>
      <c r="S38" t="s">
        <v>163</v>
      </c>
      <c r="T38" t="s">
        <v>163</v>
      </c>
      <c r="U38" t="s">
        <v>163</v>
      </c>
      <c r="V38" t="s">
        <v>165</v>
      </c>
      <c r="W38" t="s">
        <v>163</v>
      </c>
      <c r="X38" t="s">
        <v>163</v>
      </c>
      <c r="Y38" t="s">
        <v>163</v>
      </c>
      <c r="Z38" t="s">
        <v>163</v>
      </c>
      <c r="AA38" t="s">
        <v>163</v>
      </c>
      <c r="AB38" t="s">
        <v>163</v>
      </c>
      <c r="AC38" t="s">
        <v>166</v>
      </c>
      <c r="AD38">
        <v>29000</v>
      </c>
      <c r="AE38" t="s">
        <v>167</v>
      </c>
      <c r="AF38" t="s">
        <v>167</v>
      </c>
      <c r="AG38" t="s">
        <v>167</v>
      </c>
      <c r="AH38" t="s">
        <v>167</v>
      </c>
      <c r="AI38" t="s">
        <v>168</v>
      </c>
      <c r="AJ38" t="s">
        <v>168</v>
      </c>
      <c r="AK38" s="5" t="s">
        <v>332</v>
      </c>
      <c r="AL38" s="19" t="s">
        <v>313</v>
      </c>
      <c r="AM38" s="19" t="s">
        <v>313</v>
      </c>
      <c r="AN38" s="19" t="s">
        <v>170</v>
      </c>
      <c r="AO38" s="3">
        <v>67462.9706896552</v>
      </c>
      <c r="AP38" s="3">
        <v>78257.046</v>
      </c>
      <c r="AQ38" s="15">
        <v>0</v>
      </c>
      <c r="AR38" s="15">
        <v>0</v>
      </c>
      <c r="AS38" s="5" t="s">
        <v>171</v>
      </c>
      <c r="AT38" t="s">
        <v>160</v>
      </c>
      <c r="AU38" t="s">
        <v>172</v>
      </c>
      <c r="AV38" t="s">
        <v>335</v>
      </c>
      <c r="AW38" s="16">
        <v>6746.29706896552</v>
      </c>
      <c r="AX38" s="19" t="s">
        <v>313</v>
      </c>
      <c r="AY38" s="19" t="s">
        <v>170</v>
      </c>
      <c r="AZ38" t="s">
        <v>173</v>
      </c>
      <c r="BA38" t="s">
        <v>173</v>
      </c>
      <c r="BB38" t="s">
        <v>174</v>
      </c>
      <c r="BC38" t="s">
        <v>174</v>
      </c>
      <c r="BD38" s="14">
        <v>31</v>
      </c>
      <c r="BE38" t="s">
        <v>175</v>
      </c>
      <c r="BF38" s="12">
        <v>31</v>
      </c>
      <c r="BG38" t="s">
        <v>160</v>
      </c>
      <c r="BH38" t="s">
        <v>173</v>
      </c>
      <c r="BI38" t="s">
        <v>173</v>
      </c>
      <c r="BJ38" t="s">
        <v>173</v>
      </c>
      <c r="BK38" t="s">
        <v>173</v>
      </c>
      <c r="BL38" t="s">
        <v>176</v>
      </c>
      <c r="BM38" s="19" t="s">
        <v>177</v>
      </c>
      <c r="BN38" s="19" t="s">
        <v>177</v>
      </c>
      <c r="BO38" t="s">
        <v>178</v>
      </c>
    </row>
    <row r="39" spans="1:67">
      <c r="A39" s="8">
        <v>2023</v>
      </c>
      <c r="B39" s="17" t="s">
        <v>151</v>
      </c>
      <c r="C39" s="17" t="s">
        <v>152</v>
      </c>
      <c r="D39" t="s">
        <v>153</v>
      </c>
      <c r="E39" t="s">
        <v>179</v>
      </c>
      <c r="F39" t="s">
        <v>155</v>
      </c>
      <c r="G39" t="s">
        <v>317</v>
      </c>
      <c r="H39" t="s">
        <v>296</v>
      </c>
      <c r="I39" s="12" t="s">
        <v>318</v>
      </c>
      <c r="J39" t="s">
        <v>336</v>
      </c>
      <c r="K39" s="13">
        <v>32</v>
      </c>
      <c r="L39" t="s">
        <v>160</v>
      </c>
      <c r="M39" t="s">
        <v>160</v>
      </c>
      <c r="N39" t="s">
        <v>160</v>
      </c>
      <c r="O39" t="s">
        <v>287</v>
      </c>
      <c r="P39" t="s">
        <v>162</v>
      </c>
      <c r="Q39" t="s">
        <v>163</v>
      </c>
      <c r="R39" t="s">
        <v>164</v>
      </c>
      <c r="S39" t="s">
        <v>163</v>
      </c>
      <c r="T39" t="s">
        <v>163</v>
      </c>
      <c r="U39" t="s">
        <v>163</v>
      </c>
      <c r="V39" t="s">
        <v>165</v>
      </c>
      <c r="W39" t="s">
        <v>163</v>
      </c>
      <c r="X39" t="s">
        <v>163</v>
      </c>
      <c r="Y39" t="s">
        <v>163</v>
      </c>
      <c r="Z39" t="s">
        <v>163</v>
      </c>
      <c r="AA39" t="s">
        <v>163</v>
      </c>
      <c r="AB39" t="s">
        <v>163</v>
      </c>
      <c r="AC39" t="s">
        <v>166</v>
      </c>
      <c r="AD39">
        <v>29000</v>
      </c>
      <c r="AE39" t="s">
        <v>167</v>
      </c>
      <c r="AF39" t="s">
        <v>167</v>
      </c>
      <c r="AG39" t="s">
        <v>167</v>
      </c>
      <c r="AH39" t="s">
        <v>167</v>
      </c>
      <c r="AI39" t="s">
        <v>168</v>
      </c>
      <c r="AJ39" t="s">
        <v>168</v>
      </c>
      <c r="AK39" s="5" t="s">
        <v>337</v>
      </c>
      <c r="AL39" s="19" t="s">
        <v>151</v>
      </c>
      <c r="AM39" s="19" t="s">
        <v>151</v>
      </c>
      <c r="AN39" s="19" t="s">
        <v>170</v>
      </c>
      <c r="AO39" s="3">
        <v>809720.275</v>
      </c>
      <c r="AP39" s="3">
        <v>939275.519</v>
      </c>
      <c r="AQ39" s="15">
        <v>0</v>
      </c>
      <c r="AR39" s="15">
        <v>0</v>
      </c>
      <c r="AS39" s="5" t="s">
        <v>171</v>
      </c>
      <c r="AT39" t="s">
        <v>160</v>
      </c>
      <c r="AU39" t="s">
        <v>172</v>
      </c>
      <c r="AV39" t="s">
        <v>336</v>
      </c>
      <c r="AW39" s="16">
        <v>80972.0275</v>
      </c>
      <c r="AX39" s="19" t="s">
        <v>151</v>
      </c>
      <c r="AY39" s="19" t="s">
        <v>170</v>
      </c>
      <c r="AZ39" t="s">
        <v>173</v>
      </c>
      <c r="BA39" t="s">
        <v>173</v>
      </c>
      <c r="BB39" t="s">
        <v>174</v>
      </c>
      <c r="BC39" t="s">
        <v>174</v>
      </c>
      <c r="BD39" s="14">
        <v>32</v>
      </c>
      <c r="BE39" t="s">
        <v>175</v>
      </c>
      <c r="BF39" s="12">
        <v>32</v>
      </c>
      <c r="BG39" t="s">
        <v>160</v>
      </c>
      <c r="BH39" t="s">
        <v>173</v>
      </c>
      <c r="BI39" t="s">
        <v>173</v>
      </c>
      <c r="BJ39" t="s">
        <v>173</v>
      </c>
      <c r="BK39" t="s">
        <v>173</v>
      </c>
      <c r="BL39" t="s">
        <v>176</v>
      </c>
      <c r="BM39" s="19" t="s">
        <v>177</v>
      </c>
      <c r="BN39" s="19" t="s">
        <v>177</v>
      </c>
      <c r="BO39" t="s">
        <v>178</v>
      </c>
    </row>
    <row r="40" spans="1:67">
      <c r="A40" s="8">
        <v>2023</v>
      </c>
      <c r="B40" s="17" t="s">
        <v>151</v>
      </c>
      <c r="C40" s="17" t="s">
        <v>152</v>
      </c>
      <c r="D40" t="s">
        <v>153</v>
      </c>
      <c r="E40" t="s">
        <v>179</v>
      </c>
      <c r="F40" t="s">
        <v>155</v>
      </c>
      <c r="G40" t="s">
        <v>317</v>
      </c>
      <c r="H40" t="s">
        <v>296</v>
      </c>
      <c r="I40" s="12" t="s">
        <v>318</v>
      </c>
      <c r="J40" t="s">
        <v>338</v>
      </c>
      <c r="K40" s="13">
        <v>33</v>
      </c>
      <c r="L40" t="s">
        <v>160</v>
      </c>
      <c r="M40" t="s">
        <v>160</v>
      </c>
      <c r="N40" t="s">
        <v>160</v>
      </c>
      <c r="O40" t="s">
        <v>287</v>
      </c>
      <c r="P40" t="s">
        <v>162</v>
      </c>
      <c r="Q40" t="s">
        <v>163</v>
      </c>
      <c r="R40" t="s">
        <v>164</v>
      </c>
      <c r="S40" t="s">
        <v>163</v>
      </c>
      <c r="T40" t="s">
        <v>163</v>
      </c>
      <c r="U40" t="s">
        <v>163</v>
      </c>
      <c r="V40" t="s">
        <v>165</v>
      </c>
      <c r="W40" t="s">
        <v>163</v>
      </c>
      <c r="X40" t="s">
        <v>163</v>
      </c>
      <c r="Y40" t="s">
        <v>163</v>
      </c>
      <c r="Z40" t="s">
        <v>163</v>
      </c>
      <c r="AA40" t="s">
        <v>163</v>
      </c>
      <c r="AB40" t="s">
        <v>163</v>
      </c>
      <c r="AC40" t="s">
        <v>166</v>
      </c>
      <c r="AD40">
        <v>29000</v>
      </c>
      <c r="AE40" t="s">
        <v>167</v>
      </c>
      <c r="AF40" t="s">
        <v>167</v>
      </c>
      <c r="AG40" t="s">
        <v>167</v>
      </c>
      <c r="AH40" t="s">
        <v>167</v>
      </c>
      <c r="AI40" t="s">
        <v>168</v>
      </c>
      <c r="AJ40" t="s">
        <v>168</v>
      </c>
      <c r="AK40" s="5" t="s">
        <v>337</v>
      </c>
      <c r="AL40" s="19" t="s">
        <v>151</v>
      </c>
      <c r="AM40" s="19" t="s">
        <v>151</v>
      </c>
      <c r="AN40" s="19" t="s">
        <v>170</v>
      </c>
      <c r="AO40" s="3">
        <v>287607.521551724</v>
      </c>
      <c r="AP40" s="3">
        <v>333624.725</v>
      </c>
      <c r="AQ40" s="15">
        <v>0</v>
      </c>
      <c r="AR40" s="15">
        <v>0</v>
      </c>
      <c r="AS40" s="5" t="s">
        <v>171</v>
      </c>
      <c r="AT40" t="s">
        <v>160</v>
      </c>
      <c r="AU40" t="s">
        <v>172</v>
      </c>
      <c r="AV40" t="s">
        <v>338</v>
      </c>
      <c r="AW40" s="16">
        <v>28760.7521551724</v>
      </c>
      <c r="AX40" s="19" t="s">
        <v>151</v>
      </c>
      <c r="AY40" s="19" t="s">
        <v>170</v>
      </c>
      <c r="AZ40" t="s">
        <v>173</v>
      </c>
      <c r="BA40" t="s">
        <v>173</v>
      </c>
      <c r="BB40" t="s">
        <v>174</v>
      </c>
      <c r="BC40" t="s">
        <v>174</v>
      </c>
      <c r="BD40" s="14">
        <v>33</v>
      </c>
      <c r="BE40" t="s">
        <v>175</v>
      </c>
      <c r="BF40" s="12">
        <v>33</v>
      </c>
      <c r="BG40" t="s">
        <v>160</v>
      </c>
      <c r="BH40" t="s">
        <v>173</v>
      </c>
      <c r="BI40" t="s">
        <v>173</v>
      </c>
      <c r="BJ40" t="s">
        <v>173</v>
      </c>
      <c r="BK40" t="s">
        <v>173</v>
      </c>
      <c r="BL40" t="s">
        <v>176</v>
      </c>
      <c r="BM40" s="19" t="s">
        <v>177</v>
      </c>
      <c r="BN40" s="19" t="s">
        <v>177</v>
      </c>
      <c r="BO40" t="s">
        <v>178</v>
      </c>
    </row>
    <row r="41" spans="1:67">
      <c r="A41" s="8">
        <v>2023</v>
      </c>
      <c r="B41" s="17" t="s">
        <v>151</v>
      </c>
      <c r="C41" s="17" t="s">
        <v>152</v>
      </c>
      <c r="D41" t="s">
        <v>153</v>
      </c>
      <c r="E41" t="s">
        <v>179</v>
      </c>
      <c r="F41" t="s">
        <v>155</v>
      </c>
      <c r="G41" t="s">
        <v>317</v>
      </c>
      <c r="H41" t="s">
        <v>296</v>
      </c>
      <c r="I41" s="12" t="s">
        <v>318</v>
      </c>
      <c r="J41" t="s">
        <v>339</v>
      </c>
      <c r="K41" s="13">
        <v>34</v>
      </c>
      <c r="L41" t="s">
        <v>160</v>
      </c>
      <c r="M41" t="s">
        <v>160</v>
      </c>
      <c r="N41" t="s">
        <v>160</v>
      </c>
      <c r="O41" t="s">
        <v>287</v>
      </c>
      <c r="P41" t="s">
        <v>162</v>
      </c>
      <c r="Q41" t="s">
        <v>163</v>
      </c>
      <c r="R41" t="s">
        <v>164</v>
      </c>
      <c r="S41" t="s">
        <v>163</v>
      </c>
      <c r="T41" t="s">
        <v>163</v>
      </c>
      <c r="U41" t="s">
        <v>163</v>
      </c>
      <c r="V41" t="s">
        <v>165</v>
      </c>
      <c r="W41" t="s">
        <v>163</v>
      </c>
      <c r="X41" t="s">
        <v>163</v>
      </c>
      <c r="Y41" t="s">
        <v>163</v>
      </c>
      <c r="Z41" t="s">
        <v>163</v>
      </c>
      <c r="AA41" t="s">
        <v>163</v>
      </c>
      <c r="AB41" t="s">
        <v>163</v>
      </c>
      <c r="AC41" t="s">
        <v>166</v>
      </c>
      <c r="AD41">
        <v>29000</v>
      </c>
      <c r="AE41" t="s">
        <v>167</v>
      </c>
      <c r="AF41" t="s">
        <v>167</v>
      </c>
      <c r="AG41" t="s">
        <v>167</v>
      </c>
      <c r="AH41" t="s">
        <v>167</v>
      </c>
      <c r="AI41" t="s">
        <v>168</v>
      </c>
      <c r="AJ41" t="s">
        <v>168</v>
      </c>
      <c r="AK41" s="5" t="s">
        <v>337</v>
      </c>
      <c r="AL41" s="19" t="s">
        <v>340</v>
      </c>
      <c r="AM41" s="19" t="s">
        <v>340</v>
      </c>
      <c r="AN41" s="19" t="s">
        <v>170</v>
      </c>
      <c r="AO41" s="3">
        <v>53036.0068965517</v>
      </c>
      <c r="AP41" s="3">
        <v>61521.768</v>
      </c>
      <c r="AQ41" s="15">
        <v>0</v>
      </c>
      <c r="AR41" s="15">
        <v>0</v>
      </c>
      <c r="AS41" s="5" t="s">
        <v>171</v>
      </c>
      <c r="AT41" t="s">
        <v>160</v>
      </c>
      <c r="AU41" t="s">
        <v>172</v>
      </c>
      <c r="AV41" t="s">
        <v>339</v>
      </c>
      <c r="AW41" s="16">
        <v>5303.60068965517</v>
      </c>
      <c r="AX41" s="19" t="s">
        <v>340</v>
      </c>
      <c r="AY41" s="19" t="s">
        <v>170</v>
      </c>
      <c r="AZ41" t="s">
        <v>173</v>
      </c>
      <c r="BA41" t="s">
        <v>173</v>
      </c>
      <c r="BB41" t="s">
        <v>174</v>
      </c>
      <c r="BC41" t="s">
        <v>174</v>
      </c>
      <c r="BD41" s="14">
        <v>34</v>
      </c>
      <c r="BE41" t="s">
        <v>175</v>
      </c>
      <c r="BF41" s="12">
        <v>34</v>
      </c>
      <c r="BG41" t="s">
        <v>160</v>
      </c>
      <c r="BH41" t="s">
        <v>173</v>
      </c>
      <c r="BI41" t="s">
        <v>173</v>
      </c>
      <c r="BJ41" t="s">
        <v>173</v>
      </c>
      <c r="BK41" t="s">
        <v>173</v>
      </c>
      <c r="BL41" t="s">
        <v>176</v>
      </c>
      <c r="BM41" s="19" t="s">
        <v>177</v>
      </c>
      <c r="BN41" s="19" t="s">
        <v>177</v>
      </c>
      <c r="BO41" t="s">
        <v>178</v>
      </c>
    </row>
    <row r="42" spans="1:67">
      <c r="A42" s="8">
        <v>2023</v>
      </c>
      <c r="B42" s="17" t="s">
        <v>151</v>
      </c>
      <c r="C42" s="17" t="s">
        <v>152</v>
      </c>
      <c r="D42" t="s">
        <v>153</v>
      </c>
      <c r="E42" t="s">
        <v>179</v>
      </c>
      <c r="F42" t="s">
        <v>155</v>
      </c>
      <c r="G42" t="s">
        <v>317</v>
      </c>
      <c r="H42" t="s">
        <v>296</v>
      </c>
      <c r="I42" s="12" t="s">
        <v>318</v>
      </c>
      <c r="J42" t="s">
        <v>341</v>
      </c>
      <c r="K42" s="13">
        <v>35</v>
      </c>
      <c r="L42" t="s">
        <v>160</v>
      </c>
      <c r="M42" t="s">
        <v>160</v>
      </c>
      <c r="N42" t="s">
        <v>160</v>
      </c>
      <c r="O42" t="s">
        <v>287</v>
      </c>
      <c r="P42" t="s">
        <v>162</v>
      </c>
      <c r="Q42" t="s">
        <v>163</v>
      </c>
      <c r="R42" t="s">
        <v>164</v>
      </c>
      <c r="S42" t="s">
        <v>163</v>
      </c>
      <c r="T42" t="s">
        <v>163</v>
      </c>
      <c r="U42" t="s">
        <v>163</v>
      </c>
      <c r="V42" t="s">
        <v>165</v>
      </c>
      <c r="W42" t="s">
        <v>163</v>
      </c>
      <c r="X42" t="s">
        <v>163</v>
      </c>
      <c r="Y42" t="s">
        <v>163</v>
      </c>
      <c r="Z42" t="s">
        <v>163</v>
      </c>
      <c r="AA42" t="s">
        <v>163</v>
      </c>
      <c r="AB42" t="s">
        <v>163</v>
      </c>
      <c r="AC42" t="s">
        <v>166</v>
      </c>
      <c r="AD42">
        <v>29000</v>
      </c>
      <c r="AE42" t="s">
        <v>167</v>
      </c>
      <c r="AF42" t="s">
        <v>167</v>
      </c>
      <c r="AG42" t="s">
        <v>167</v>
      </c>
      <c r="AH42" t="s">
        <v>167</v>
      </c>
      <c r="AI42" t="s">
        <v>168</v>
      </c>
      <c r="AJ42" t="s">
        <v>168</v>
      </c>
      <c r="AK42" s="5" t="s">
        <v>337</v>
      </c>
      <c r="AL42" s="19" t="s">
        <v>340</v>
      </c>
      <c r="AM42" s="19" t="s">
        <v>340</v>
      </c>
      <c r="AN42" s="19" t="s">
        <v>170</v>
      </c>
      <c r="AO42" s="3">
        <v>56515.5620689655</v>
      </c>
      <c r="AP42" s="3">
        <v>65558.052</v>
      </c>
      <c r="AQ42" s="15">
        <v>0</v>
      </c>
      <c r="AR42" s="15">
        <v>0</v>
      </c>
      <c r="AS42" s="5" t="s">
        <v>171</v>
      </c>
      <c r="AT42" t="s">
        <v>160</v>
      </c>
      <c r="AU42" t="s">
        <v>172</v>
      </c>
      <c r="AV42" t="s">
        <v>341</v>
      </c>
      <c r="AW42" s="16">
        <v>5651.55620689655</v>
      </c>
      <c r="AX42" s="19" t="s">
        <v>340</v>
      </c>
      <c r="AY42" s="19" t="s">
        <v>170</v>
      </c>
      <c r="AZ42" t="s">
        <v>173</v>
      </c>
      <c r="BA42" t="s">
        <v>173</v>
      </c>
      <c r="BB42" t="s">
        <v>174</v>
      </c>
      <c r="BC42" t="s">
        <v>174</v>
      </c>
      <c r="BD42" s="14">
        <v>35</v>
      </c>
      <c r="BE42" t="s">
        <v>175</v>
      </c>
      <c r="BF42" s="12">
        <v>35</v>
      </c>
      <c r="BG42" t="s">
        <v>160</v>
      </c>
      <c r="BH42" t="s">
        <v>173</v>
      </c>
      <c r="BI42" t="s">
        <v>173</v>
      </c>
      <c r="BJ42" t="s">
        <v>173</v>
      </c>
      <c r="BK42" t="s">
        <v>173</v>
      </c>
      <c r="BL42" t="s">
        <v>176</v>
      </c>
      <c r="BM42" s="19" t="s">
        <v>177</v>
      </c>
      <c r="BN42" s="19" t="s">
        <v>177</v>
      </c>
      <c r="BO42" t="s">
        <v>178</v>
      </c>
    </row>
    <row r="43" spans="1:67">
      <c r="A43" s="8">
        <v>2023</v>
      </c>
      <c r="B43" s="17" t="s">
        <v>151</v>
      </c>
      <c r="C43" s="17" t="s">
        <v>152</v>
      </c>
      <c r="D43" t="s">
        <v>153</v>
      </c>
      <c r="E43" t="s">
        <v>179</v>
      </c>
      <c r="F43" t="s">
        <v>155</v>
      </c>
      <c r="G43" t="s">
        <v>317</v>
      </c>
      <c r="H43" t="s">
        <v>296</v>
      </c>
      <c r="I43" s="12" t="s">
        <v>318</v>
      </c>
      <c r="J43" t="s">
        <v>342</v>
      </c>
      <c r="K43" s="13">
        <v>36</v>
      </c>
      <c r="L43" t="s">
        <v>160</v>
      </c>
      <c r="M43" t="s">
        <v>160</v>
      </c>
      <c r="N43" t="s">
        <v>160</v>
      </c>
      <c r="O43" t="s">
        <v>287</v>
      </c>
      <c r="P43" t="s">
        <v>162</v>
      </c>
      <c r="Q43" t="s">
        <v>163</v>
      </c>
      <c r="R43" t="s">
        <v>164</v>
      </c>
      <c r="S43" t="s">
        <v>163</v>
      </c>
      <c r="T43" t="s">
        <v>163</v>
      </c>
      <c r="U43" t="s">
        <v>163</v>
      </c>
      <c r="V43" t="s">
        <v>165</v>
      </c>
      <c r="W43" t="s">
        <v>163</v>
      </c>
      <c r="X43" t="s">
        <v>163</v>
      </c>
      <c r="Y43" t="s">
        <v>163</v>
      </c>
      <c r="Z43" t="s">
        <v>163</v>
      </c>
      <c r="AA43" t="s">
        <v>163</v>
      </c>
      <c r="AB43" t="s">
        <v>163</v>
      </c>
      <c r="AC43" t="s">
        <v>166</v>
      </c>
      <c r="AD43">
        <v>29000</v>
      </c>
      <c r="AE43" t="s">
        <v>167</v>
      </c>
      <c r="AF43" t="s">
        <v>167</v>
      </c>
      <c r="AG43" t="s">
        <v>167</v>
      </c>
      <c r="AH43" t="s">
        <v>167</v>
      </c>
      <c r="AI43" t="s">
        <v>168</v>
      </c>
      <c r="AJ43" t="s">
        <v>168</v>
      </c>
      <c r="AK43" s="5" t="s">
        <v>337</v>
      </c>
      <c r="AL43" s="19" t="s">
        <v>343</v>
      </c>
      <c r="AM43" s="19" t="s">
        <v>343</v>
      </c>
      <c r="AN43" s="19" t="s">
        <v>170</v>
      </c>
      <c r="AO43" s="3">
        <v>626.427586206897</v>
      </c>
      <c r="AP43" s="3">
        <v>726.656</v>
      </c>
      <c r="AQ43" s="15">
        <v>0</v>
      </c>
      <c r="AR43" s="15">
        <v>0</v>
      </c>
      <c r="AS43" s="5" t="s">
        <v>171</v>
      </c>
      <c r="AT43" t="s">
        <v>160</v>
      </c>
      <c r="AU43" t="s">
        <v>172</v>
      </c>
      <c r="AV43" t="s">
        <v>342</v>
      </c>
      <c r="AW43" s="16">
        <v>62.6427586206897</v>
      </c>
      <c r="AX43" s="19" t="s">
        <v>343</v>
      </c>
      <c r="AY43" s="19" t="s">
        <v>170</v>
      </c>
      <c r="AZ43" t="s">
        <v>173</v>
      </c>
      <c r="BA43" t="s">
        <v>173</v>
      </c>
      <c r="BB43" t="s">
        <v>174</v>
      </c>
      <c r="BC43" t="s">
        <v>174</v>
      </c>
      <c r="BD43" s="14">
        <v>36</v>
      </c>
      <c r="BE43" t="s">
        <v>175</v>
      </c>
      <c r="BF43" s="12">
        <v>36</v>
      </c>
      <c r="BG43" t="s">
        <v>160</v>
      </c>
      <c r="BH43" t="s">
        <v>173</v>
      </c>
      <c r="BI43" t="s">
        <v>173</v>
      </c>
      <c r="BJ43" t="s">
        <v>173</v>
      </c>
      <c r="BK43" t="s">
        <v>173</v>
      </c>
      <c r="BL43" t="s">
        <v>176</v>
      </c>
      <c r="BM43" s="19" t="s">
        <v>177</v>
      </c>
      <c r="BN43" s="19" t="s">
        <v>177</v>
      </c>
      <c r="BO43" t="s">
        <v>178</v>
      </c>
    </row>
    <row r="44" spans="1:67">
      <c r="A44" s="8">
        <v>2023</v>
      </c>
      <c r="B44" s="17" t="s">
        <v>151</v>
      </c>
      <c r="C44" s="17" t="s">
        <v>152</v>
      </c>
      <c r="D44" t="s">
        <v>153</v>
      </c>
      <c r="E44" t="s">
        <v>179</v>
      </c>
      <c r="F44" t="s">
        <v>155</v>
      </c>
      <c r="G44" t="s">
        <v>317</v>
      </c>
      <c r="H44" t="s">
        <v>296</v>
      </c>
      <c r="I44" s="12" t="s">
        <v>318</v>
      </c>
      <c r="J44" t="s">
        <v>344</v>
      </c>
      <c r="K44" s="13">
        <v>37</v>
      </c>
      <c r="L44" t="s">
        <v>160</v>
      </c>
      <c r="M44" t="s">
        <v>160</v>
      </c>
      <c r="N44" t="s">
        <v>160</v>
      </c>
      <c r="O44" t="s">
        <v>345</v>
      </c>
      <c r="P44" t="s">
        <v>162</v>
      </c>
      <c r="Q44" t="s">
        <v>163</v>
      </c>
      <c r="R44" t="s">
        <v>164</v>
      </c>
      <c r="S44" t="s">
        <v>163</v>
      </c>
      <c r="T44" t="s">
        <v>163</v>
      </c>
      <c r="U44" t="s">
        <v>163</v>
      </c>
      <c r="V44" t="s">
        <v>165</v>
      </c>
      <c r="W44" t="s">
        <v>163</v>
      </c>
      <c r="X44" t="s">
        <v>163</v>
      </c>
      <c r="Y44" t="s">
        <v>163</v>
      </c>
      <c r="Z44" t="s">
        <v>163</v>
      </c>
      <c r="AA44" t="s">
        <v>163</v>
      </c>
      <c r="AB44" t="s">
        <v>163</v>
      </c>
      <c r="AC44" t="s">
        <v>166</v>
      </c>
      <c r="AD44">
        <v>29000</v>
      </c>
      <c r="AE44" t="s">
        <v>167</v>
      </c>
      <c r="AF44" t="s">
        <v>167</v>
      </c>
      <c r="AG44" t="s">
        <v>167</v>
      </c>
      <c r="AH44" t="s">
        <v>167</v>
      </c>
      <c r="AI44" t="s">
        <v>168</v>
      </c>
      <c r="AJ44" t="s">
        <v>168</v>
      </c>
      <c r="AK44" s="5" t="s">
        <v>346</v>
      </c>
      <c r="AL44" s="19" t="s">
        <v>343</v>
      </c>
      <c r="AM44" s="19" t="s">
        <v>343</v>
      </c>
      <c r="AN44" s="19" t="s">
        <v>170</v>
      </c>
      <c r="AO44" s="3">
        <v>1322.0525862069</v>
      </c>
      <c r="AP44" s="3">
        <v>1533.581</v>
      </c>
      <c r="AQ44" s="15">
        <v>0</v>
      </c>
      <c r="AR44" s="15">
        <v>0</v>
      </c>
      <c r="AS44" s="5" t="s">
        <v>171</v>
      </c>
      <c r="AT44" t="s">
        <v>160</v>
      </c>
      <c r="AU44" t="s">
        <v>172</v>
      </c>
      <c r="AV44" t="s">
        <v>344</v>
      </c>
      <c r="AW44" s="16">
        <v>132.20525862069</v>
      </c>
      <c r="AX44" s="19" t="s">
        <v>343</v>
      </c>
      <c r="AY44" s="19" t="s">
        <v>170</v>
      </c>
      <c r="AZ44" t="s">
        <v>173</v>
      </c>
      <c r="BA44" t="s">
        <v>173</v>
      </c>
      <c r="BB44" t="s">
        <v>174</v>
      </c>
      <c r="BC44" t="s">
        <v>174</v>
      </c>
      <c r="BD44" s="14">
        <v>37</v>
      </c>
      <c r="BE44" t="s">
        <v>175</v>
      </c>
      <c r="BF44" s="12">
        <v>37</v>
      </c>
      <c r="BG44" t="s">
        <v>160</v>
      </c>
      <c r="BH44" t="s">
        <v>173</v>
      </c>
      <c r="BI44" t="s">
        <v>173</v>
      </c>
      <c r="BJ44" t="s">
        <v>173</v>
      </c>
      <c r="BK44" t="s">
        <v>173</v>
      </c>
      <c r="BL44" t="s">
        <v>176</v>
      </c>
      <c r="BM44" s="19" t="s">
        <v>177</v>
      </c>
      <c r="BN44" s="19" t="s">
        <v>177</v>
      </c>
      <c r="BO44" t="s">
        <v>178</v>
      </c>
    </row>
    <row r="45" spans="1:67">
      <c r="A45" s="8">
        <v>2023</v>
      </c>
      <c r="B45" s="17" t="s">
        <v>151</v>
      </c>
      <c r="C45" s="17" t="s">
        <v>152</v>
      </c>
      <c r="D45" t="s">
        <v>153</v>
      </c>
      <c r="E45" t="s">
        <v>179</v>
      </c>
      <c r="F45" t="s">
        <v>155</v>
      </c>
      <c r="G45" t="s">
        <v>317</v>
      </c>
      <c r="H45" t="s">
        <v>296</v>
      </c>
      <c r="I45" s="12" t="s">
        <v>318</v>
      </c>
      <c r="J45" t="s">
        <v>347</v>
      </c>
      <c r="K45" s="13">
        <v>38</v>
      </c>
      <c r="L45" t="s">
        <v>160</v>
      </c>
      <c r="M45" t="s">
        <v>160</v>
      </c>
      <c r="N45" t="s">
        <v>160</v>
      </c>
      <c r="O45" t="s">
        <v>345</v>
      </c>
      <c r="P45" t="s">
        <v>162</v>
      </c>
      <c r="Q45" t="s">
        <v>163</v>
      </c>
      <c r="R45" t="s">
        <v>164</v>
      </c>
      <c r="S45" t="s">
        <v>163</v>
      </c>
      <c r="T45" t="s">
        <v>163</v>
      </c>
      <c r="U45" t="s">
        <v>163</v>
      </c>
      <c r="V45" t="s">
        <v>165</v>
      </c>
      <c r="W45" t="s">
        <v>163</v>
      </c>
      <c r="X45" t="s">
        <v>163</v>
      </c>
      <c r="Y45" t="s">
        <v>163</v>
      </c>
      <c r="Z45" t="s">
        <v>163</v>
      </c>
      <c r="AA45" t="s">
        <v>163</v>
      </c>
      <c r="AB45" t="s">
        <v>163</v>
      </c>
      <c r="AC45" t="s">
        <v>166</v>
      </c>
      <c r="AD45">
        <v>29000</v>
      </c>
      <c r="AE45" t="s">
        <v>167</v>
      </c>
      <c r="AF45" t="s">
        <v>167</v>
      </c>
      <c r="AG45" t="s">
        <v>167</v>
      </c>
      <c r="AH45" t="s">
        <v>167</v>
      </c>
      <c r="AI45" t="s">
        <v>168</v>
      </c>
      <c r="AJ45" t="s">
        <v>168</v>
      </c>
      <c r="AK45" s="5" t="s">
        <v>348</v>
      </c>
      <c r="AL45" s="19" t="s">
        <v>343</v>
      </c>
      <c r="AM45" s="19" t="s">
        <v>343</v>
      </c>
      <c r="AN45" s="19" t="s">
        <v>170</v>
      </c>
      <c r="AO45" s="3">
        <v>1481.93017241379</v>
      </c>
      <c r="AP45" s="3">
        <v>1719.039</v>
      </c>
      <c r="AQ45" s="15">
        <v>0</v>
      </c>
      <c r="AR45" s="15">
        <v>0</v>
      </c>
      <c r="AS45" s="5" t="s">
        <v>171</v>
      </c>
      <c r="AT45" t="s">
        <v>160</v>
      </c>
      <c r="AU45" t="s">
        <v>172</v>
      </c>
      <c r="AV45" t="s">
        <v>347</v>
      </c>
      <c r="AW45" s="16">
        <v>148.193017241379</v>
      </c>
      <c r="AX45" s="19" t="s">
        <v>343</v>
      </c>
      <c r="AY45" s="19" t="s">
        <v>170</v>
      </c>
      <c r="AZ45" t="s">
        <v>173</v>
      </c>
      <c r="BA45" t="s">
        <v>173</v>
      </c>
      <c r="BB45" t="s">
        <v>174</v>
      </c>
      <c r="BC45" t="s">
        <v>174</v>
      </c>
      <c r="BD45" s="14">
        <v>38</v>
      </c>
      <c r="BE45" t="s">
        <v>175</v>
      </c>
      <c r="BF45" s="12">
        <v>38</v>
      </c>
      <c r="BG45" t="s">
        <v>160</v>
      </c>
      <c r="BH45" t="s">
        <v>173</v>
      </c>
      <c r="BI45" t="s">
        <v>173</v>
      </c>
      <c r="BJ45" t="s">
        <v>173</v>
      </c>
      <c r="BK45" t="s">
        <v>173</v>
      </c>
      <c r="BL45" t="s">
        <v>176</v>
      </c>
      <c r="BM45" s="19" t="s">
        <v>177</v>
      </c>
      <c r="BN45" s="19" t="s">
        <v>177</v>
      </c>
      <c r="BO45" t="s">
        <v>178</v>
      </c>
    </row>
    <row r="46" spans="1:67">
      <c r="A46" s="8">
        <v>2023</v>
      </c>
      <c r="B46" s="17" t="s">
        <v>151</v>
      </c>
      <c r="C46" s="17" t="s">
        <v>152</v>
      </c>
      <c r="D46" t="s">
        <v>153</v>
      </c>
      <c r="E46" t="s">
        <v>179</v>
      </c>
      <c r="F46" t="s">
        <v>155</v>
      </c>
      <c r="G46" t="s">
        <v>317</v>
      </c>
      <c r="H46" t="s">
        <v>296</v>
      </c>
      <c r="I46" s="12" t="s">
        <v>318</v>
      </c>
      <c r="J46" t="s">
        <v>349</v>
      </c>
      <c r="K46" s="13">
        <v>39</v>
      </c>
      <c r="L46" t="s">
        <v>160</v>
      </c>
      <c r="M46" t="s">
        <v>160</v>
      </c>
      <c r="N46" t="s">
        <v>160</v>
      </c>
      <c r="O46" t="s">
        <v>345</v>
      </c>
      <c r="P46" t="s">
        <v>162</v>
      </c>
      <c r="Q46" t="s">
        <v>163</v>
      </c>
      <c r="R46" t="s">
        <v>164</v>
      </c>
      <c r="S46" t="s">
        <v>163</v>
      </c>
      <c r="T46" t="s">
        <v>163</v>
      </c>
      <c r="U46" t="s">
        <v>163</v>
      </c>
      <c r="V46" t="s">
        <v>165</v>
      </c>
      <c r="W46" t="s">
        <v>163</v>
      </c>
      <c r="X46" t="s">
        <v>163</v>
      </c>
      <c r="Y46" t="s">
        <v>163</v>
      </c>
      <c r="Z46" t="s">
        <v>163</v>
      </c>
      <c r="AA46" t="s">
        <v>163</v>
      </c>
      <c r="AB46" t="s">
        <v>163</v>
      </c>
      <c r="AC46" t="s">
        <v>166</v>
      </c>
      <c r="AD46">
        <v>29000</v>
      </c>
      <c r="AE46" t="s">
        <v>167</v>
      </c>
      <c r="AF46" t="s">
        <v>167</v>
      </c>
      <c r="AG46" t="s">
        <v>167</v>
      </c>
      <c r="AH46" t="s">
        <v>167</v>
      </c>
      <c r="AI46" t="s">
        <v>168</v>
      </c>
      <c r="AJ46" t="s">
        <v>168</v>
      </c>
      <c r="AK46" s="5" t="s">
        <v>350</v>
      </c>
      <c r="AL46" s="19" t="s">
        <v>343</v>
      </c>
      <c r="AM46" s="19" t="s">
        <v>343</v>
      </c>
      <c r="AN46" s="19" t="s">
        <v>170</v>
      </c>
      <c r="AO46" s="3">
        <v>643.505172413793</v>
      </c>
      <c r="AP46" s="3">
        <v>746.466</v>
      </c>
      <c r="AQ46" s="15">
        <v>0</v>
      </c>
      <c r="AR46" s="15">
        <v>0</v>
      </c>
      <c r="AS46" s="5" t="s">
        <v>171</v>
      </c>
      <c r="AT46" t="s">
        <v>160</v>
      </c>
      <c r="AU46" t="s">
        <v>172</v>
      </c>
      <c r="AV46" t="s">
        <v>349</v>
      </c>
      <c r="AW46" s="16">
        <v>64.3505172413793</v>
      </c>
      <c r="AX46" s="19" t="s">
        <v>343</v>
      </c>
      <c r="AY46" s="19" t="s">
        <v>170</v>
      </c>
      <c r="AZ46" t="s">
        <v>173</v>
      </c>
      <c r="BA46" t="s">
        <v>173</v>
      </c>
      <c r="BB46" t="s">
        <v>174</v>
      </c>
      <c r="BC46" t="s">
        <v>174</v>
      </c>
      <c r="BD46" s="14">
        <v>39</v>
      </c>
      <c r="BE46" t="s">
        <v>175</v>
      </c>
      <c r="BF46" s="12">
        <v>39</v>
      </c>
      <c r="BG46" t="s">
        <v>160</v>
      </c>
      <c r="BH46" t="s">
        <v>173</v>
      </c>
      <c r="BI46" t="s">
        <v>173</v>
      </c>
      <c r="BJ46" t="s">
        <v>173</v>
      </c>
      <c r="BK46" t="s">
        <v>173</v>
      </c>
      <c r="BL46" t="s">
        <v>176</v>
      </c>
      <c r="BM46" s="19" t="s">
        <v>177</v>
      </c>
      <c r="BN46" s="19" t="s">
        <v>177</v>
      </c>
      <c r="BO46" t="s">
        <v>178</v>
      </c>
    </row>
    <row r="47" spans="1:67">
      <c r="A47" s="8">
        <v>2023</v>
      </c>
      <c r="B47" s="17" t="s">
        <v>151</v>
      </c>
      <c r="C47" s="17" t="s">
        <v>152</v>
      </c>
      <c r="D47" t="s">
        <v>153</v>
      </c>
      <c r="E47" t="s">
        <v>179</v>
      </c>
      <c r="F47" t="s">
        <v>155</v>
      </c>
      <c r="G47" t="s">
        <v>317</v>
      </c>
      <c r="H47" t="s">
        <v>296</v>
      </c>
      <c r="I47" s="12" t="s">
        <v>318</v>
      </c>
      <c r="J47" t="s">
        <v>351</v>
      </c>
      <c r="K47" s="13">
        <v>40</v>
      </c>
      <c r="L47" t="s">
        <v>160</v>
      </c>
      <c r="M47" t="s">
        <v>160</v>
      </c>
      <c r="N47" t="s">
        <v>160</v>
      </c>
      <c r="O47" t="s">
        <v>345</v>
      </c>
      <c r="P47" t="s">
        <v>162</v>
      </c>
      <c r="Q47" t="s">
        <v>163</v>
      </c>
      <c r="R47" t="s">
        <v>164</v>
      </c>
      <c r="S47" t="s">
        <v>163</v>
      </c>
      <c r="T47" t="s">
        <v>163</v>
      </c>
      <c r="U47" t="s">
        <v>163</v>
      </c>
      <c r="V47" t="s">
        <v>165</v>
      </c>
      <c r="W47" t="s">
        <v>163</v>
      </c>
      <c r="X47" t="s">
        <v>163</v>
      </c>
      <c r="Y47" t="s">
        <v>163</v>
      </c>
      <c r="Z47" t="s">
        <v>163</v>
      </c>
      <c r="AA47" t="s">
        <v>163</v>
      </c>
      <c r="AB47" t="s">
        <v>163</v>
      </c>
      <c r="AC47" t="s">
        <v>166</v>
      </c>
      <c r="AD47">
        <v>29000</v>
      </c>
      <c r="AE47" t="s">
        <v>167</v>
      </c>
      <c r="AF47" t="s">
        <v>167</v>
      </c>
      <c r="AG47" t="s">
        <v>167</v>
      </c>
      <c r="AH47" t="s">
        <v>167</v>
      </c>
      <c r="AI47" t="s">
        <v>168</v>
      </c>
      <c r="AJ47" t="s">
        <v>168</v>
      </c>
      <c r="AK47" s="5" t="s">
        <v>352</v>
      </c>
      <c r="AL47" s="19" t="s">
        <v>343</v>
      </c>
      <c r="AM47" s="19" t="s">
        <v>343</v>
      </c>
      <c r="AN47" s="19" t="s">
        <v>170</v>
      </c>
      <c r="AO47" s="3">
        <v>1029.66982758621</v>
      </c>
      <c r="AP47" s="3">
        <v>1194.417</v>
      </c>
      <c r="AQ47" s="15">
        <v>0</v>
      </c>
      <c r="AR47" s="15">
        <v>0</v>
      </c>
      <c r="AS47" s="5" t="s">
        <v>171</v>
      </c>
      <c r="AT47" t="s">
        <v>160</v>
      </c>
      <c r="AU47" t="s">
        <v>172</v>
      </c>
      <c r="AV47" t="s">
        <v>351</v>
      </c>
      <c r="AW47" s="16">
        <v>102.966982758621</v>
      </c>
      <c r="AX47" s="19" t="s">
        <v>343</v>
      </c>
      <c r="AY47" s="19" t="s">
        <v>170</v>
      </c>
      <c r="AZ47" t="s">
        <v>173</v>
      </c>
      <c r="BA47" t="s">
        <v>173</v>
      </c>
      <c r="BB47" t="s">
        <v>174</v>
      </c>
      <c r="BC47" t="s">
        <v>174</v>
      </c>
      <c r="BD47" s="14">
        <v>40</v>
      </c>
      <c r="BE47" t="s">
        <v>175</v>
      </c>
      <c r="BF47" s="12">
        <v>40</v>
      </c>
      <c r="BG47" t="s">
        <v>160</v>
      </c>
      <c r="BH47" t="s">
        <v>173</v>
      </c>
      <c r="BI47" t="s">
        <v>173</v>
      </c>
      <c r="BJ47" t="s">
        <v>173</v>
      </c>
      <c r="BK47" t="s">
        <v>173</v>
      </c>
      <c r="BL47" t="s">
        <v>176</v>
      </c>
      <c r="BM47" s="19" t="s">
        <v>177</v>
      </c>
      <c r="BN47" s="19" t="s">
        <v>177</v>
      </c>
      <c r="BO47" t="s">
        <v>178</v>
      </c>
    </row>
    <row r="48" spans="1:67">
      <c r="A48" s="8">
        <v>2023</v>
      </c>
      <c r="B48" s="17" t="s">
        <v>151</v>
      </c>
      <c r="C48" s="17" t="s">
        <v>152</v>
      </c>
      <c r="D48" t="s">
        <v>153</v>
      </c>
      <c r="E48" t="s">
        <v>179</v>
      </c>
      <c r="F48" t="s">
        <v>155</v>
      </c>
      <c r="G48" t="s">
        <v>317</v>
      </c>
      <c r="H48" t="s">
        <v>296</v>
      </c>
      <c r="I48" s="12" t="s">
        <v>318</v>
      </c>
      <c r="J48" t="s">
        <v>353</v>
      </c>
      <c r="K48" s="13">
        <v>41</v>
      </c>
      <c r="L48" t="s">
        <v>354</v>
      </c>
      <c r="M48" t="s">
        <v>237</v>
      </c>
      <c r="N48" t="s">
        <v>355</v>
      </c>
      <c r="O48" t="s">
        <v>356</v>
      </c>
      <c r="P48" t="s">
        <v>223</v>
      </c>
      <c r="Q48" t="s">
        <v>163</v>
      </c>
      <c r="R48" t="s">
        <v>164</v>
      </c>
      <c r="S48" t="s">
        <v>163</v>
      </c>
      <c r="T48" t="s">
        <v>163</v>
      </c>
      <c r="U48" t="s">
        <v>163</v>
      </c>
      <c r="V48" t="s">
        <v>165</v>
      </c>
      <c r="W48" t="s">
        <v>163</v>
      </c>
      <c r="X48" t="s">
        <v>163</v>
      </c>
      <c r="Y48" t="s">
        <v>163</v>
      </c>
      <c r="Z48" t="s">
        <v>163</v>
      </c>
      <c r="AA48" t="s">
        <v>163</v>
      </c>
      <c r="AB48" t="s">
        <v>163</v>
      </c>
      <c r="AC48" t="s">
        <v>166</v>
      </c>
      <c r="AD48">
        <v>29000</v>
      </c>
      <c r="AE48" t="s">
        <v>167</v>
      </c>
      <c r="AF48" t="s">
        <v>167</v>
      </c>
      <c r="AG48" t="s">
        <v>167</v>
      </c>
      <c r="AH48" t="s">
        <v>167</v>
      </c>
      <c r="AI48" t="s">
        <v>168</v>
      </c>
      <c r="AJ48" t="s">
        <v>168</v>
      </c>
      <c r="AK48" s="5" t="s">
        <v>357</v>
      </c>
      <c r="AL48" s="19" t="s">
        <v>343</v>
      </c>
      <c r="AM48" s="19" t="s">
        <v>343</v>
      </c>
      <c r="AN48" s="19" t="s">
        <v>170</v>
      </c>
      <c r="AO48" s="3">
        <v>49518.7724137931</v>
      </c>
      <c r="AP48" s="3">
        <v>57441.776</v>
      </c>
      <c r="AQ48" s="15">
        <v>0</v>
      </c>
      <c r="AR48" s="15">
        <v>0</v>
      </c>
      <c r="AS48" s="5" t="s">
        <v>171</v>
      </c>
      <c r="AT48" t="s">
        <v>160</v>
      </c>
      <c r="AU48" t="s">
        <v>172</v>
      </c>
      <c r="AV48" t="s">
        <v>353</v>
      </c>
      <c r="AW48" s="16">
        <v>4951.87724137931</v>
      </c>
      <c r="AX48" s="19" t="s">
        <v>343</v>
      </c>
      <c r="AY48" s="19" t="s">
        <v>170</v>
      </c>
      <c r="AZ48" t="s">
        <v>173</v>
      </c>
      <c r="BA48" t="s">
        <v>173</v>
      </c>
      <c r="BB48" t="s">
        <v>174</v>
      </c>
      <c r="BC48" t="s">
        <v>174</v>
      </c>
      <c r="BD48" s="14">
        <v>41</v>
      </c>
      <c r="BE48" t="s">
        <v>175</v>
      </c>
      <c r="BF48" s="12">
        <v>41</v>
      </c>
      <c r="BG48" t="s">
        <v>160</v>
      </c>
      <c r="BH48" t="s">
        <v>173</v>
      </c>
      <c r="BI48" t="s">
        <v>173</v>
      </c>
      <c r="BJ48" t="s">
        <v>173</v>
      </c>
      <c r="BK48" t="s">
        <v>173</v>
      </c>
      <c r="BL48" t="s">
        <v>176</v>
      </c>
      <c r="BM48" s="19" t="s">
        <v>177</v>
      </c>
      <c r="BN48" s="19" t="s">
        <v>177</v>
      </c>
      <c r="BO48" t="s">
        <v>178</v>
      </c>
    </row>
    <row r="49" spans="1:67">
      <c r="A49" s="8">
        <v>2023</v>
      </c>
      <c r="B49" s="17" t="s">
        <v>151</v>
      </c>
      <c r="C49" s="17" t="s">
        <v>152</v>
      </c>
      <c r="D49" t="s">
        <v>153</v>
      </c>
      <c r="E49" t="s">
        <v>179</v>
      </c>
      <c r="F49" t="s">
        <v>155</v>
      </c>
      <c r="G49" t="s">
        <v>317</v>
      </c>
      <c r="H49" t="s">
        <v>296</v>
      </c>
      <c r="I49" s="12" t="s">
        <v>318</v>
      </c>
      <c r="J49" t="s">
        <v>358</v>
      </c>
      <c r="K49" s="13">
        <v>42</v>
      </c>
      <c r="L49" t="s">
        <v>359</v>
      </c>
      <c r="M49" t="s">
        <v>360</v>
      </c>
      <c r="N49" t="s">
        <v>361</v>
      </c>
      <c r="O49" t="s">
        <v>362</v>
      </c>
      <c r="P49" t="s">
        <v>162</v>
      </c>
      <c r="Q49" t="s">
        <v>163</v>
      </c>
      <c r="R49" t="s">
        <v>164</v>
      </c>
      <c r="S49" t="s">
        <v>163</v>
      </c>
      <c r="T49" t="s">
        <v>163</v>
      </c>
      <c r="U49" t="s">
        <v>163</v>
      </c>
      <c r="V49" t="s">
        <v>165</v>
      </c>
      <c r="W49" t="s">
        <v>163</v>
      </c>
      <c r="X49" t="s">
        <v>163</v>
      </c>
      <c r="Y49" t="s">
        <v>163</v>
      </c>
      <c r="Z49" t="s">
        <v>163</v>
      </c>
      <c r="AA49" t="s">
        <v>163</v>
      </c>
      <c r="AB49" t="s">
        <v>163</v>
      </c>
      <c r="AC49" t="s">
        <v>166</v>
      </c>
      <c r="AD49">
        <v>29000</v>
      </c>
      <c r="AE49" t="s">
        <v>167</v>
      </c>
      <c r="AF49" t="s">
        <v>167</v>
      </c>
      <c r="AG49" t="s">
        <v>167</v>
      </c>
      <c r="AH49" t="s">
        <v>167</v>
      </c>
      <c r="AI49" t="s">
        <v>168</v>
      </c>
      <c r="AJ49" t="s">
        <v>168</v>
      </c>
      <c r="AK49" s="5" t="s">
        <v>363</v>
      </c>
      <c r="AL49" s="19" t="s">
        <v>343</v>
      </c>
      <c r="AM49" s="19" t="s">
        <v>343</v>
      </c>
      <c r="AN49" s="19" t="s">
        <v>170</v>
      </c>
      <c r="AO49" s="3">
        <v>6842.12586206897</v>
      </c>
      <c r="AP49" s="3">
        <v>7936.866</v>
      </c>
      <c r="AQ49" s="15">
        <v>0</v>
      </c>
      <c r="AR49" s="15">
        <v>0</v>
      </c>
      <c r="AS49" s="5" t="s">
        <v>171</v>
      </c>
      <c r="AT49" t="s">
        <v>160</v>
      </c>
      <c r="AU49" t="s">
        <v>172</v>
      </c>
      <c r="AV49" t="s">
        <v>358</v>
      </c>
      <c r="AW49" s="16">
        <v>684.212586206897</v>
      </c>
      <c r="AX49" s="19" t="s">
        <v>343</v>
      </c>
      <c r="AY49" s="19" t="s">
        <v>170</v>
      </c>
      <c r="AZ49" t="s">
        <v>173</v>
      </c>
      <c r="BA49" t="s">
        <v>173</v>
      </c>
      <c r="BB49" t="s">
        <v>174</v>
      </c>
      <c r="BC49" t="s">
        <v>174</v>
      </c>
      <c r="BD49" s="14">
        <v>42</v>
      </c>
      <c r="BE49" t="s">
        <v>175</v>
      </c>
      <c r="BF49" s="12">
        <v>42</v>
      </c>
      <c r="BG49" t="s">
        <v>160</v>
      </c>
      <c r="BH49" t="s">
        <v>173</v>
      </c>
      <c r="BI49" t="s">
        <v>173</v>
      </c>
      <c r="BJ49" t="s">
        <v>173</v>
      </c>
      <c r="BK49" t="s">
        <v>173</v>
      </c>
      <c r="BL49" t="s">
        <v>176</v>
      </c>
      <c r="BM49" s="19" t="s">
        <v>177</v>
      </c>
      <c r="BN49" s="19" t="s">
        <v>177</v>
      </c>
      <c r="BO49" t="s">
        <v>178</v>
      </c>
    </row>
    <row r="50" spans="1:67">
      <c r="A50" s="8">
        <v>2023</v>
      </c>
      <c r="B50" s="17" t="s">
        <v>151</v>
      </c>
      <c r="C50" s="17" t="s">
        <v>152</v>
      </c>
      <c r="D50" t="s">
        <v>153</v>
      </c>
      <c r="E50" t="s">
        <v>179</v>
      </c>
      <c r="F50" t="s">
        <v>155</v>
      </c>
      <c r="G50" t="s">
        <v>317</v>
      </c>
      <c r="H50" t="s">
        <v>296</v>
      </c>
      <c r="I50" s="12" t="s">
        <v>318</v>
      </c>
      <c r="J50" t="s">
        <v>364</v>
      </c>
      <c r="K50" s="13">
        <v>43</v>
      </c>
      <c r="L50" t="s">
        <v>365</v>
      </c>
      <c r="M50" t="s">
        <v>366</v>
      </c>
      <c r="N50" t="s">
        <v>367</v>
      </c>
      <c r="O50" t="s">
        <v>368</v>
      </c>
      <c r="P50" t="s">
        <v>223</v>
      </c>
      <c r="Q50" t="s">
        <v>163</v>
      </c>
      <c r="R50" t="s">
        <v>164</v>
      </c>
      <c r="S50" t="s">
        <v>163</v>
      </c>
      <c r="T50" t="s">
        <v>163</v>
      </c>
      <c r="U50" t="s">
        <v>163</v>
      </c>
      <c r="V50" t="s">
        <v>165</v>
      </c>
      <c r="W50" t="s">
        <v>163</v>
      </c>
      <c r="X50" t="s">
        <v>163</v>
      </c>
      <c r="Y50" t="s">
        <v>163</v>
      </c>
      <c r="Z50" t="s">
        <v>163</v>
      </c>
      <c r="AA50" t="s">
        <v>163</v>
      </c>
      <c r="AB50" t="s">
        <v>163</v>
      </c>
      <c r="AC50" t="s">
        <v>166</v>
      </c>
      <c r="AD50">
        <v>29000</v>
      </c>
      <c r="AE50" t="s">
        <v>167</v>
      </c>
      <c r="AF50" t="s">
        <v>167</v>
      </c>
      <c r="AG50" t="s">
        <v>167</v>
      </c>
      <c r="AH50" t="s">
        <v>167</v>
      </c>
      <c r="AI50" t="s">
        <v>168</v>
      </c>
      <c r="AJ50" t="s">
        <v>168</v>
      </c>
      <c r="AK50" s="5" t="s">
        <v>369</v>
      </c>
      <c r="AL50" s="19" t="s">
        <v>343</v>
      </c>
      <c r="AM50" s="19" t="s">
        <v>343</v>
      </c>
      <c r="AN50" s="19" t="s">
        <v>170</v>
      </c>
      <c r="AO50" s="3">
        <v>40572.1387931034</v>
      </c>
      <c r="AP50" s="3">
        <v>47063.681</v>
      </c>
      <c r="AQ50" s="15">
        <v>0</v>
      </c>
      <c r="AR50" s="15">
        <v>0</v>
      </c>
      <c r="AS50" s="5" t="s">
        <v>171</v>
      </c>
      <c r="AT50" t="s">
        <v>160</v>
      </c>
      <c r="AU50" t="s">
        <v>172</v>
      </c>
      <c r="AV50" t="s">
        <v>364</v>
      </c>
      <c r="AW50" s="16">
        <v>4057.21387931034</v>
      </c>
      <c r="AX50" s="19" t="s">
        <v>343</v>
      </c>
      <c r="AY50" s="19" t="s">
        <v>170</v>
      </c>
      <c r="AZ50" t="s">
        <v>173</v>
      </c>
      <c r="BA50" t="s">
        <v>173</v>
      </c>
      <c r="BB50" t="s">
        <v>174</v>
      </c>
      <c r="BC50" t="s">
        <v>174</v>
      </c>
      <c r="BD50" s="14">
        <v>43</v>
      </c>
      <c r="BE50" t="s">
        <v>175</v>
      </c>
      <c r="BF50" s="12">
        <v>43</v>
      </c>
      <c r="BG50" t="s">
        <v>160</v>
      </c>
      <c r="BH50" t="s">
        <v>173</v>
      </c>
      <c r="BI50" t="s">
        <v>173</v>
      </c>
      <c r="BJ50" t="s">
        <v>173</v>
      </c>
      <c r="BK50" t="s">
        <v>173</v>
      </c>
      <c r="BL50" t="s">
        <v>176</v>
      </c>
      <c r="BM50" s="19" t="s">
        <v>177</v>
      </c>
      <c r="BN50" s="19" t="s">
        <v>177</v>
      </c>
      <c r="BO50" t="s">
        <v>178</v>
      </c>
    </row>
    <row r="51" spans="1:67">
      <c r="A51" s="8">
        <v>2023</v>
      </c>
      <c r="B51" s="17" t="s">
        <v>151</v>
      </c>
      <c r="C51" s="17" t="s">
        <v>152</v>
      </c>
      <c r="D51" t="s">
        <v>153</v>
      </c>
      <c r="E51" t="s">
        <v>179</v>
      </c>
      <c r="F51" t="s">
        <v>155</v>
      </c>
      <c r="G51" t="s">
        <v>317</v>
      </c>
      <c r="H51" t="s">
        <v>296</v>
      </c>
      <c r="I51" s="12" t="s">
        <v>318</v>
      </c>
      <c r="J51" t="s">
        <v>370</v>
      </c>
      <c r="K51" s="13">
        <v>44</v>
      </c>
      <c r="L51" t="s">
        <v>371</v>
      </c>
      <c r="M51" t="s">
        <v>372</v>
      </c>
      <c r="N51" t="s">
        <v>373</v>
      </c>
      <c r="O51" t="s">
        <v>374</v>
      </c>
      <c r="P51" t="s">
        <v>223</v>
      </c>
      <c r="Q51" t="s">
        <v>163</v>
      </c>
      <c r="R51" t="s">
        <v>164</v>
      </c>
      <c r="S51" t="s">
        <v>163</v>
      </c>
      <c r="T51" t="s">
        <v>163</v>
      </c>
      <c r="U51" t="s">
        <v>163</v>
      </c>
      <c r="V51" t="s">
        <v>165</v>
      </c>
      <c r="W51" t="s">
        <v>163</v>
      </c>
      <c r="X51" t="s">
        <v>163</v>
      </c>
      <c r="Y51" t="s">
        <v>163</v>
      </c>
      <c r="Z51" t="s">
        <v>163</v>
      </c>
      <c r="AA51" t="s">
        <v>163</v>
      </c>
      <c r="AB51" t="s">
        <v>163</v>
      </c>
      <c r="AC51" t="s">
        <v>166</v>
      </c>
      <c r="AD51">
        <v>29000</v>
      </c>
      <c r="AE51" t="s">
        <v>167</v>
      </c>
      <c r="AF51" t="s">
        <v>167</v>
      </c>
      <c r="AG51" t="s">
        <v>167</v>
      </c>
      <c r="AH51" t="s">
        <v>167</v>
      </c>
      <c r="AI51" t="s">
        <v>168</v>
      </c>
      <c r="AJ51" t="s">
        <v>168</v>
      </c>
      <c r="AK51" s="5" t="s">
        <v>375</v>
      </c>
      <c r="AL51" s="19" t="s">
        <v>151</v>
      </c>
      <c r="AM51" s="19" t="s">
        <v>151</v>
      </c>
      <c r="AN51" s="19" t="s">
        <v>170</v>
      </c>
      <c r="AO51" s="3">
        <v>27858.775</v>
      </c>
      <c r="AP51" s="3">
        <v>32316.179</v>
      </c>
      <c r="AQ51" s="15">
        <v>0</v>
      </c>
      <c r="AR51" s="15">
        <v>0</v>
      </c>
      <c r="AS51" s="5" t="s">
        <v>171</v>
      </c>
      <c r="AT51" t="s">
        <v>160</v>
      </c>
      <c r="AU51" t="s">
        <v>172</v>
      </c>
      <c r="AV51" t="s">
        <v>370</v>
      </c>
      <c r="AW51" s="16">
        <v>2785.8775</v>
      </c>
      <c r="AX51" s="19" t="s">
        <v>151</v>
      </c>
      <c r="AY51" s="19" t="s">
        <v>170</v>
      </c>
      <c r="AZ51" t="s">
        <v>173</v>
      </c>
      <c r="BA51" t="s">
        <v>173</v>
      </c>
      <c r="BB51" t="s">
        <v>174</v>
      </c>
      <c r="BC51" t="s">
        <v>174</v>
      </c>
      <c r="BD51" s="14">
        <v>44</v>
      </c>
      <c r="BE51" t="s">
        <v>175</v>
      </c>
      <c r="BF51" s="12">
        <v>44</v>
      </c>
      <c r="BG51" t="s">
        <v>160</v>
      </c>
      <c r="BH51" t="s">
        <v>173</v>
      </c>
      <c r="BI51" t="s">
        <v>173</v>
      </c>
      <c r="BJ51" t="s">
        <v>173</v>
      </c>
      <c r="BK51" t="s">
        <v>173</v>
      </c>
      <c r="BL51" t="s">
        <v>176</v>
      </c>
      <c r="BM51" s="19" t="s">
        <v>177</v>
      </c>
      <c r="BN51" s="19" t="s">
        <v>177</v>
      </c>
      <c r="BO51" t="s">
        <v>178</v>
      </c>
    </row>
    <row r="52" spans="1:67">
      <c r="A52" s="8">
        <v>2023</v>
      </c>
      <c r="B52" s="17" t="s">
        <v>151</v>
      </c>
      <c r="C52" s="17" t="s">
        <v>152</v>
      </c>
      <c r="D52" t="s">
        <v>153</v>
      </c>
      <c r="E52" t="s">
        <v>179</v>
      </c>
      <c r="F52" t="s">
        <v>155</v>
      </c>
      <c r="G52" t="s">
        <v>203</v>
      </c>
      <c r="H52" t="s">
        <v>204</v>
      </c>
      <c r="I52" s="12" t="s">
        <v>205</v>
      </c>
      <c r="J52" t="s">
        <v>218</v>
      </c>
      <c r="K52" s="13">
        <v>45</v>
      </c>
      <c r="L52" t="s">
        <v>213</v>
      </c>
      <c r="M52" t="s">
        <v>214</v>
      </c>
      <c r="N52" t="s">
        <v>215</v>
      </c>
      <c r="O52" t="s">
        <v>216</v>
      </c>
      <c r="P52" t="s">
        <v>162</v>
      </c>
      <c r="Q52" t="s">
        <v>163</v>
      </c>
      <c r="R52" t="s">
        <v>164</v>
      </c>
      <c r="S52" t="s">
        <v>163</v>
      </c>
      <c r="T52" t="s">
        <v>163</v>
      </c>
      <c r="U52" t="s">
        <v>163</v>
      </c>
      <c r="V52" t="s">
        <v>165</v>
      </c>
      <c r="W52" t="s">
        <v>163</v>
      </c>
      <c r="X52" t="s">
        <v>163</v>
      </c>
      <c r="Y52" t="s">
        <v>163</v>
      </c>
      <c r="Z52" t="s">
        <v>163</v>
      </c>
      <c r="AA52" t="s">
        <v>163</v>
      </c>
      <c r="AB52" t="s">
        <v>163</v>
      </c>
      <c r="AC52" t="s">
        <v>166</v>
      </c>
      <c r="AD52">
        <v>29000</v>
      </c>
      <c r="AE52" t="s">
        <v>167</v>
      </c>
      <c r="AF52" t="s">
        <v>167</v>
      </c>
      <c r="AG52" t="s">
        <v>167</v>
      </c>
      <c r="AH52" t="s">
        <v>167</v>
      </c>
      <c r="AI52" t="s">
        <v>168</v>
      </c>
      <c r="AJ52" t="s">
        <v>168</v>
      </c>
      <c r="AK52" s="5" t="s">
        <v>376</v>
      </c>
      <c r="AL52" s="19" t="s">
        <v>343</v>
      </c>
      <c r="AM52" s="19" t="s">
        <v>343</v>
      </c>
      <c r="AN52" s="19" t="s">
        <v>170</v>
      </c>
      <c r="AO52" s="3">
        <v>293702.089655172</v>
      </c>
      <c r="AP52" s="3">
        <v>340694.424</v>
      </c>
      <c r="AQ52" s="15">
        <v>0</v>
      </c>
      <c r="AR52" s="15">
        <v>0</v>
      </c>
      <c r="AS52" s="5" t="s">
        <v>171</v>
      </c>
      <c r="AT52" t="s">
        <v>160</v>
      </c>
      <c r="AU52" t="s">
        <v>172</v>
      </c>
      <c r="AV52" t="s">
        <v>218</v>
      </c>
      <c r="AW52" s="16">
        <v>29370.2089655172</v>
      </c>
      <c r="AX52" s="19" t="s">
        <v>343</v>
      </c>
      <c r="AY52" s="19" t="s">
        <v>170</v>
      </c>
      <c r="AZ52" t="s">
        <v>173</v>
      </c>
      <c r="BA52" t="s">
        <v>173</v>
      </c>
      <c r="BB52" t="s">
        <v>174</v>
      </c>
      <c r="BC52" t="s">
        <v>174</v>
      </c>
      <c r="BD52" s="14">
        <v>45</v>
      </c>
      <c r="BE52" t="s">
        <v>175</v>
      </c>
      <c r="BF52" s="12">
        <v>45</v>
      </c>
      <c r="BG52" t="s">
        <v>160</v>
      </c>
      <c r="BH52" t="s">
        <v>173</v>
      </c>
      <c r="BI52" t="s">
        <v>173</v>
      </c>
      <c r="BJ52" t="s">
        <v>173</v>
      </c>
      <c r="BK52" t="s">
        <v>173</v>
      </c>
      <c r="BL52" t="s">
        <v>176</v>
      </c>
      <c r="BM52" s="19" t="s">
        <v>177</v>
      </c>
      <c r="BN52" s="19" t="s">
        <v>177</v>
      </c>
      <c r="BO52" t="s">
        <v>178</v>
      </c>
    </row>
    <row r="53" spans="1:67">
      <c r="A53" s="8">
        <v>2023</v>
      </c>
      <c r="B53" s="17" t="s">
        <v>151</v>
      </c>
      <c r="C53" s="17" t="s">
        <v>152</v>
      </c>
      <c r="D53" t="s">
        <v>153</v>
      </c>
      <c r="E53" t="s">
        <v>179</v>
      </c>
      <c r="F53" t="s">
        <v>155</v>
      </c>
      <c r="G53" t="s">
        <v>303</v>
      </c>
      <c r="H53" t="s">
        <v>296</v>
      </c>
      <c r="I53" s="12" t="s">
        <v>304</v>
      </c>
      <c r="J53" t="s">
        <v>377</v>
      </c>
      <c r="K53" s="13">
        <v>46</v>
      </c>
      <c r="L53" t="s">
        <v>160</v>
      </c>
      <c r="M53" t="s">
        <v>160</v>
      </c>
      <c r="N53" t="s">
        <v>160</v>
      </c>
      <c r="O53" t="s">
        <v>315</v>
      </c>
      <c r="P53" t="s">
        <v>162</v>
      </c>
      <c r="Q53" t="s">
        <v>163</v>
      </c>
      <c r="R53" t="s">
        <v>164</v>
      </c>
      <c r="S53" t="s">
        <v>163</v>
      </c>
      <c r="T53" t="s">
        <v>163</v>
      </c>
      <c r="U53" t="s">
        <v>163</v>
      </c>
      <c r="V53" t="s">
        <v>165</v>
      </c>
      <c r="W53" t="s">
        <v>163</v>
      </c>
      <c r="X53" t="s">
        <v>163</v>
      </c>
      <c r="Y53" t="s">
        <v>163</v>
      </c>
      <c r="Z53" t="s">
        <v>163</v>
      </c>
      <c r="AA53" t="s">
        <v>163</v>
      </c>
      <c r="AB53" t="s">
        <v>163</v>
      </c>
      <c r="AC53" t="s">
        <v>166</v>
      </c>
      <c r="AD53">
        <v>29000</v>
      </c>
      <c r="AE53" t="s">
        <v>167</v>
      </c>
      <c r="AF53" t="s">
        <v>167</v>
      </c>
      <c r="AG53" t="s">
        <v>167</v>
      </c>
      <c r="AH53" t="s">
        <v>167</v>
      </c>
      <c r="AI53" t="s">
        <v>168</v>
      </c>
      <c r="AJ53" t="s">
        <v>168</v>
      </c>
      <c r="AK53" s="5" t="s">
        <v>378</v>
      </c>
      <c r="AL53" s="19" t="s">
        <v>343</v>
      </c>
      <c r="AM53" s="19" t="s">
        <v>343</v>
      </c>
      <c r="AN53" s="19" t="s">
        <v>170</v>
      </c>
      <c r="AO53" s="3">
        <v>25972.5086206897</v>
      </c>
      <c r="AP53" s="3">
        <v>30128.11</v>
      </c>
      <c r="AQ53" s="15">
        <v>0</v>
      </c>
      <c r="AR53" s="15">
        <v>0</v>
      </c>
      <c r="AS53" s="5" t="s">
        <v>171</v>
      </c>
      <c r="AT53" t="s">
        <v>160</v>
      </c>
      <c r="AU53" t="s">
        <v>172</v>
      </c>
      <c r="AV53" t="s">
        <v>377</v>
      </c>
      <c r="AW53" s="16">
        <v>2597.25086206897</v>
      </c>
      <c r="AX53" s="19" t="s">
        <v>343</v>
      </c>
      <c r="AY53" s="19" t="s">
        <v>170</v>
      </c>
      <c r="AZ53" t="s">
        <v>173</v>
      </c>
      <c r="BA53" t="s">
        <v>173</v>
      </c>
      <c r="BB53" t="s">
        <v>174</v>
      </c>
      <c r="BC53" t="s">
        <v>174</v>
      </c>
      <c r="BD53" s="14">
        <v>46</v>
      </c>
      <c r="BE53" t="s">
        <v>175</v>
      </c>
      <c r="BF53" s="12">
        <v>46</v>
      </c>
      <c r="BG53" t="s">
        <v>160</v>
      </c>
      <c r="BH53" t="s">
        <v>173</v>
      </c>
      <c r="BI53" t="s">
        <v>173</v>
      </c>
      <c r="BJ53" t="s">
        <v>173</v>
      </c>
      <c r="BK53" t="s">
        <v>173</v>
      </c>
      <c r="BL53" t="s">
        <v>176</v>
      </c>
      <c r="BM53" s="19" t="s">
        <v>177</v>
      </c>
      <c r="BN53" s="19" t="s">
        <v>177</v>
      </c>
      <c r="BO53" t="s">
        <v>178</v>
      </c>
    </row>
    <row r="54" spans="1:67">
      <c r="A54" s="8">
        <v>2023</v>
      </c>
      <c r="B54" s="17" t="s">
        <v>151</v>
      </c>
      <c r="C54" s="17" t="s">
        <v>152</v>
      </c>
      <c r="D54" t="s">
        <v>153</v>
      </c>
      <c r="E54" t="s">
        <v>179</v>
      </c>
      <c r="F54" t="s">
        <v>155</v>
      </c>
      <c r="G54" t="s">
        <v>303</v>
      </c>
      <c r="H54" t="s">
        <v>296</v>
      </c>
      <c r="I54" s="12" t="s">
        <v>304</v>
      </c>
      <c r="J54" t="s">
        <v>379</v>
      </c>
      <c r="K54" s="13">
        <v>47</v>
      </c>
      <c r="L54" t="s">
        <v>380</v>
      </c>
      <c r="M54" t="s">
        <v>381</v>
      </c>
      <c r="N54" t="s">
        <v>382</v>
      </c>
      <c r="O54" t="s">
        <v>383</v>
      </c>
      <c r="P54" t="s">
        <v>223</v>
      </c>
      <c r="Q54" t="s">
        <v>163</v>
      </c>
      <c r="R54" t="s">
        <v>164</v>
      </c>
      <c r="S54" t="s">
        <v>163</v>
      </c>
      <c r="T54" t="s">
        <v>163</v>
      </c>
      <c r="U54" t="s">
        <v>163</v>
      </c>
      <c r="V54" t="s">
        <v>165</v>
      </c>
      <c r="W54" t="s">
        <v>163</v>
      </c>
      <c r="X54" t="s">
        <v>163</v>
      </c>
      <c r="Y54" t="s">
        <v>163</v>
      </c>
      <c r="Z54" t="s">
        <v>163</v>
      </c>
      <c r="AA54" t="s">
        <v>163</v>
      </c>
      <c r="AB54" t="s">
        <v>163</v>
      </c>
      <c r="AC54" t="s">
        <v>166</v>
      </c>
      <c r="AD54">
        <v>29000</v>
      </c>
      <c r="AE54" t="s">
        <v>167</v>
      </c>
      <c r="AF54" t="s">
        <v>167</v>
      </c>
      <c r="AG54" t="s">
        <v>167</v>
      </c>
      <c r="AH54" t="s">
        <v>167</v>
      </c>
      <c r="AI54" t="s">
        <v>168</v>
      </c>
      <c r="AJ54" t="s">
        <v>168</v>
      </c>
      <c r="AK54" s="5" t="s">
        <v>384</v>
      </c>
      <c r="AL54" s="19" t="s">
        <v>343</v>
      </c>
      <c r="AM54" s="19" t="s">
        <v>343</v>
      </c>
      <c r="AN54" s="19" t="s">
        <v>170</v>
      </c>
      <c r="AO54" s="3">
        <v>60187.5</v>
      </c>
      <c r="AP54" s="3">
        <v>69817.5</v>
      </c>
      <c r="AQ54" s="15">
        <v>0</v>
      </c>
      <c r="AR54" s="15">
        <v>0</v>
      </c>
      <c r="AS54" s="5" t="s">
        <v>171</v>
      </c>
      <c r="AT54" t="s">
        <v>160</v>
      </c>
      <c r="AU54" t="s">
        <v>172</v>
      </c>
      <c r="AV54" t="s">
        <v>379</v>
      </c>
      <c r="AW54" s="16">
        <v>6018.75</v>
      </c>
      <c r="AX54" s="19" t="s">
        <v>343</v>
      </c>
      <c r="AY54" s="19" t="s">
        <v>170</v>
      </c>
      <c r="AZ54" t="s">
        <v>173</v>
      </c>
      <c r="BA54" t="s">
        <v>173</v>
      </c>
      <c r="BB54" t="s">
        <v>174</v>
      </c>
      <c r="BC54" t="s">
        <v>174</v>
      </c>
      <c r="BD54" s="14">
        <v>47</v>
      </c>
      <c r="BE54" t="s">
        <v>175</v>
      </c>
      <c r="BF54" s="12">
        <v>47</v>
      </c>
      <c r="BG54" t="s">
        <v>160</v>
      </c>
      <c r="BH54" t="s">
        <v>173</v>
      </c>
      <c r="BI54" t="s">
        <v>173</v>
      </c>
      <c r="BJ54" t="s">
        <v>173</v>
      </c>
      <c r="BK54" t="s">
        <v>173</v>
      </c>
      <c r="BL54" t="s">
        <v>176</v>
      </c>
      <c r="BM54" s="19" t="s">
        <v>177</v>
      </c>
      <c r="BN54" s="19" t="s">
        <v>177</v>
      </c>
      <c r="BO54" t="s">
        <v>178</v>
      </c>
    </row>
    <row r="55" spans="1:67">
      <c r="A55" s="8">
        <v>2023</v>
      </c>
      <c r="B55" s="17" t="s">
        <v>151</v>
      </c>
      <c r="C55" s="17" t="s">
        <v>152</v>
      </c>
      <c r="D55" t="s">
        <v>153</v>
      </c>
      <c r="E55" t="s">
        <v>179</v>
      </c>
      <c r="F55" t="s">
        <v>155</v>
      </c>
      <c r="G55" t="s">
        <v>303</v>
      </c>
      <c r="H55" t="s">
        <v>296</v>
      </c>
      <c r="I55" s="12" t="s">
        <v>304</v>
      </c>
      <c r="J55" t="s">
        <v>385</v>
      </c>
      <c r="K55" s="13">
        <v>48</v>
      </c>
      <c r="L55" t="s">
        <v>160</v>
      </c>
      <c r="M55" t="s">
        <v>160</v>
      </c>
      <c r="N55" t="s">
        <v>160</v>
      </c>
      <c r="O55" t="s">
        <v>315</v>
      </c>
      <c r="P55" t="s">
        <v>162</v>
      </c>
      <c r="Q55" t="s">
        <v>163</v>
      </c>
      <c r="R55" t="s">
        <v>164</v>
      </c>
      <c r="S55" t="s">
        <v>163</v>
      </c>
      <c r="T55" t="s">
        <v>163</v>
      </c>
      <c r="U55" t="s">
        <v>163</v>
      </c>
      <c r="V55" t="s">
        <v>165</v>
      </c>
      <c r="W55" t="s">
        <v>163</v>
      </c>
      <c r="X55" t="s">
        <v>163</v>
      </c>
      <c r="Y55" t="s">
        <v>163</v>
      </c>
      <c r="Z55" t="s">
        <v>163</v>
      </c>
      <c r="AA55" t="s">
        <v>163</v>
      </c>
      <c r="AB55" t="s">
        <v>163</v>
      </c>
      <c r="AC55" t="s">
        <v>166</v>
      </c>
      <c r="AD55">
        <v>29000</v>
      </c>
      <c r="AE55" t="s">
        <v>167</v>
      </c>
      <c r="AF55" t="s">
        <v>167</v>
      </c>
      <c r="AG55" t="s">
        <v>167</v>
      </c>
      <c r="AH55" t="s">
        <v>167</v>
      </c>
      <c r="AI55" t="s">
        <v>168</v>
      </c>
      <c r="AJ55" t="s">
        <v>168</v>
      </c>
      <c r="AK55" s="5" t="s">
        <v>386</v>
      </c>
      <c r="AL55" s="19" t="s">
        <v>313</v>
      </c>
      <c r="AM55" s="19" t="s">
        <v>313</v>
      </c>
      <c r="AN55" s="19" t="s">
        <v>170</v>
      </c>
      <c r="AO55" s="3">
        <v>147750.01</v>
      </c>
      <c r="AP55" s="3">
        <v>171390.0116</v>
      </c>
      <c r="AQ55" s="15">
        <v>0</v>
      </c>
      <c r="AR55" s="15">
        <v>0</v>
      </c>
      <c r="AS55" s="5" t="s">
        <v>171</v>
      </c>
      <c r="AT55" t="s">
        <v>160</v>
      </c>
      <c r="AU55" t="s">
        <v>172</v>
      </c>
      <c r="AV55" t="s">
        <v>385</v>
      </c>
      <c r="AW55" s="16">
        <v>14775.001</v>
      </c>
      <c r="AX55" s="19" t="s">
        <v>313</v>
      </c>
      <c r="AY55" s="19" t="s">
        <v>170</v>
      </c>
      <c r="AZ55" t="s">
        <v>173</v>
      </c>
      <c r="BA55" t="s">
        <v>173</v>
      </c>
      <c r="BB55" t="s">
        <v>174</v>
      </c>
      <c r="BC55" t="s">
        <v>174</v>
      </c>
      <c r="BD55" s="14">
        <v>48</v>
      </c>
      <c r="BE55" t="s">
        <v>175</v>
      </c>
      <c r="BF55" s="12">
        <v>48</v>
      </c>
      <c r="BG55" t="s">
        <v>160</v>
      </c>
      <c r="BH55" t="s">
        <v>173</v>
      </c>
      <c r="BI55" t="s">
        <v>173</v>
      </c>
      <c r="BJ55" t="s">
        <v>173</v>
      </c>
      <c r="BK55" t="s">
        <v>173</v>
      </c>
      <c r="BL55" t="s">
        <v>176</v>
      </c>
      <c r="BM55" s="19" t="s">
        <v>177</v>
      </c>
      <c r="BN55" s="19" t="s">
        <v>177</v>
      </c>
      <c r="BO55" t="s">
        <v>178</v>
      </c>
    </row>
    <row r="56" spans="1:67">
      <c r="A56" s="8">
        <v>2023</v>
      </c>
      <c r="B56" s="17" t="s">
        <v>151</v>
      </c>
      <c r="C56" s="17" t="s">
        <v>152</v>
      </c>
      <c r="D56" t="s">
        <v>153</v>
      </c>
      <c r="E56" t="s">
        <v>179</v>
      </c>
      <c r="F56" t="s">
        <v>155</v>
      </c>
      <c r="G56" t="s">
        <v>303</v>
      </c>
      <c r="H56" t="s">
        <v>296</v>
      </c>
      <c r="I56" s="12" t="s">
        <v>304</v>
      </c>
      <c r="J56" t="s">
        <v>387</v>
      </c>
      <c r="K56" s="13">
        <v>49</v>
      </c>
      <c r="L56" t="s">
        <v>388</v>
      </c>
      <c r="M56" t="s">
        <v>247</v>
      </c>
      <c r="N56" t="s">
        <v>389</v>
      </c>
      <c r="O56" t="s">
        <v>390</v>
      </c>
      <c r="P56" t="s">
        <v>162</v>
      </c>
      <c r="Q56" t="s">
        <v>163</v>
      </c>
      <c r="R56" t="s">
        <v>164</v>
      </c>
      <c r="S56" t="s">
        <v>163</v>
      </c>
      <c r="T56" t="s">
        <v>163</v>
      </c>
      <c r="U56" t="s">
        <v>163</v>
      </c>
      <c r="V56" t="s">
        <v>165</v>
      </c>
      <c r="W56" t="s">
        <v>163</v>
      </c>
      <c r="X56" t="s">
        <v>163</v>
      </c>
      <c r="Y56" t="s">
        <v>163</v>
      </c>
      <c r="Z56" t="s">
        <v>163</v>
      </c>
      <c r="AA56" t="s">
        <v>163</v>
      </c>
      <c r="AB56" t="s">
        <v>163</v>
      </c>
      <c r="AC56" t="s">
        <v>166</v>
      </c>
      <c r="AD56">
        <v>29000</v>
      </c>
      <c r="AE56" t="s">
        <v>167</v>
      </c>
      <c r="AF56" t="s">
        <v>167</v>
      </c>
      <c r="AG56" t="s">
        <v>167</v>
      </c>
      <c r="AH56" t="s">
        <v>167</v>
      </c>
      <c r="AI56" t="s">
        <v>168</v>
      </c>
      <c r="AJ56" t="s">
        <v>168</v>
      </c>
      <c r="AK56" s="5" t="s">
        <v>391</v>
      </c>
      <c r="AL56" s="19" t="s">
        <v>313</v>
      </c>
      <c r="AM56" s="19" t="s">
        <v>313</v>
      </c>
      <c r="AN56" s="19" t="s">
        <v>170</v>
      </c>
      <c r="AO56" s="3">
        <v>1576290</v>
      </c>
      <c r="AP56" s="3">
        <v>1828496.4</v>
      </c>
      <c r="AQ56" s="15">
        <v>0</v>
      </c>
      <c r="AR56" s="15">
        <v>0</v>
      </c>
      <c r="AS56" s="5" t="s">
        <v>171</v>
      </c>
      <c r="AT56" t="s">
        <v>160</v>
      </c>
      <c r="AU56" t="s">
        <v>172</v>
      </c>
      <c r="AV56" t="s">
        <v>387</v>
      </c>
      <c r="AW56" s="16">
        <v>157629</v>
      </c>
      <c r="AX56" s="19" t="s">
        <v>313</v>
      </c>
      <c r="AY56" s="19" t="s">
        <v>170</v>
      </c>
      <c r="AZ56" t="s">
        <v>173</v>
      </c>
      <c r="BA56" t="s">
        <v>173</v>
      </c>
      <c r="BB56" t="s">
        <v>174</v>
      </c>
      <c r="BC56" t="s">
        <v>174</v>
      </c>
      <c r="BD56" s="14">
        <v>49</v>
      </c>
      <c r="BE56" t="s">
        <v>175</v>
      </c>
      <c r="BF56" s="12">
        <v>49</v>
      </c>
      <c r="BG56" t="s">
        <v>160</v>
      </c>
      <c r="BH56" t="s">
        <v>173</v>
      </c>
      <c r="BI56" t="s">
        <v>173</v>
      </c>
      <c r="BJ56" t="s">
        <v>173</v>
      </c>
      <c r="BK56" t="s">
        <v>173</v>
      </c>
      <c r="BL56" t="s">
        <v>176</v>
      </c>
      <c r="BM56" s="19" t="s">
        <v>177</v>
      </c>
      <c r="BN56" s="19" t="s">
        <v>177</v>
      </c>
      <c r="BO56" t="s">
        <v>178</v>
      </c>
    </row>
    <row r="57" spans="1:67">
      <c r="A57" s="8">
        <v>2023</v>
      </c>
      <c r="B57" s="17" t="s">
        <v>151</v>
      </c>
      <c r="C57" s="17" t="s">
        <v>152</v>
      </c>
      <c r="D57" t="s">
        <v>153</v>
      </c>
      <c r="E57" t="s">
        <v>179</v>
      </c>
      <c r="F57" t="s">
        <v>155</v>
      </c>
      <c r="G57" t="s">
        <v>392</v>
      </c>
      <c r="H57" t="s">
        <v>296</v>
      </c>
      <c r="I57" s="12" t="s">
        <v>393</v>
      </c>
      <c r="J57" t="s">
        <v>394</v>
      </c>
      <c r="K57" s="13">
        <v>50</v>
      </c>
      <c r="L57" t="s">
        <v>160</v>
      </c>
      <c r="M57" t="s">
        <v>160</v>
      </c>
      <c r="N57" t="s">
        <v>160</v>
      </c>
      <c r="O57" t="s">
        <v>395</v>
      </c>
      <c r="P57" t="s">
        <v>162</v>
      </c>
      <c r="Q57" t="s">
        <v>163</v>
      </c>
      <c r="R57" t="s">
        <v>164</v>
      </c>
      <c r="S57" t="s">
        <v>163</v>
      </c>
      <c r="T57" t="s">
        <v>163</v>
      </c>
      <c r="U57" t="s">
        <v>163</v>
      </c>
      <c r="V57" t="s">
        <v>165</v>
      </c>
      <c r="W57" t="s">
        <v>163</v>
      </c>
      <c r="X57" t="s">
        <v>163</v>
      </c>
      <c r="Y57" t="s">
        <v>163</v>
      </c>
      <c r="Z57" t="s">
        <v>163</v>
      </c>
      <c r="AA57" t="s">
        <v>163</v>
      </c>
      <c r="AB57" t="s">
        <v>163</v>
      </c>
      <c r="AC57" t="s">
        <v>166</v>
      </c>
      <c r="AD57">
        <v>29000</v>
      </c>
      <c r="AE57" t="s">
        <v>167</v>
      </c>
      <c r="AF57" t="s">
        <v>167</v>
      </c>
      <c r="AG57" t="s">
        <v>167</v>
      </c>
      <c r="AH57" t="s">
        <v>167</v>
      </c>
      <c r="AI57" t="s">
        <v>396</v>
      </c>
      <c r="AJ57" t="s">
        <v>396</v>
      </c>
      <c r="AK57" s="5" t="s">
        <v>397</v>
      </c>
      <c r="AL57" s="19" t="s">
        <v>151</v>
      </c>
      <c r="AM57" s="19" t="s">
        <v>151</v>
      </c>
      <c r="AN57" s="19" t="s">
        <v>170</v>
      </c>
      <c r="AO57" s="3">
        <v>106681.034482759</v>
      </c>
      <c r="AP57" s="3">
        <v>123750</v>
      </c>
      <c r="AQ57" s="15">
        <v>0</v>
      </c>
      <c r="AR57" s="15">
        <v>0</v>
      </c>
      <c r="AS57" s="5" t="s">
        <v>171</v>
      </c>
      <c r="AT57" t="s">
        <v>160</v>
      </c>
      <c r="AU57" t="s">
        <v>172</v>
      </c>
      <c r="AV57" t="s">
        <v>394</v>
      </c>
      <c r="AW57" s="16">
        <v>10668.1034482759</v>
      </c>
      <c r="AX57" s="19" t="s">
        <v>151</v>
      </c>
      <c r="AY57" s="19" t="s">
        <v>170</v>
      </c>
      <c r="AZ57" t="s">
        <v>173</v>
      </c>
      <c r="BA57" t="s">
        <v>173</v>
      </c>
      <c r="BB57" t="s">
        <v>174</v>
      </c>
      <c r="BC57" t="s">
        <v>174</v>
      </c>
      <c r="BD57" s="14">
        <v>50</v>
      </c>
      <c r="BE57" t="s">
        <v>175</v>
      </c>
      <c r="BF57" s="12">
        <v>50</v>
      </c>
      <c r="BG57" t="s">
        <v>160</v>
      </c>
      <c r="BH57" t="s">
        <v>173</v>
      </c>
      <c r="BI57" t="s">
        <v>173</v>
      </c>
      <c r="BJ57" t="s">
        <v>173</v>
      </c>
      <c r="BK57" t="s">
        <v>173</v>
      </c>
      <c r="BL57" t="s">
        <v>176</v>
      </c>
      <c r="BM57" s="19" t="s">
        <v>177</v>
      </c>
      <c r="BN57" s="19" t="s">
        <v>177</v>
      </c>
      <c r="BO57" t="s">
        <v>178</v>
      </c>
    </row>
    <row r="58" spans="1:67">
      <c r="A58" s="8">
        <v>2023</v>
      </c>
      <c r="B58" s="17" t="s">
        <v>151</v>
      </c>
      <c r="C58" s="17" t="s">
        <v>152</v>
      </c>
      <c r="D58" t="s">
        <v>153</v>
      </c>
      <c r="E58" t="s">
        <v>179</v>
      </c>
      <c r="F58" t="s">
        <v>155</v>
      </c>
      <c r="G58" t="s">
        <v>398</v>
      </c>
      <c r="H58" t="s">
        <v>296</v>
      </c>
      <c r="I58" s="12" t="s">
        <v>399</v>
      </c>
      <c r="J58" t="s">
        <v>400</v>
      </c>
      <c r="K58" s="13">
        <v>51</v>
      </c>
      <c r="L58" t="s">
        <v>160</v>
      </c>
      <c r="M58" t="s">
        <v>160</v>
      </c>
      <c r="N58" t="s">
        <v>160</v>
      </c>
      <c r="O58" t="s">
        <v>401</v>
      </c>
      <c r="P58" t="s">
        <v>162</v>
      </c>
      <c r="Q58" t="s">
        <v>163</v>
      </c>
      <c r="R58" t="s">
        <v>164</v>
      </c>
      <c r="S58" t="s">
        <v>163</v>
      </c>
      <c r="T58" t="s">
        <v>163</v>
      </c>
      <c r="U58" t="s">
        <v>163</v>
      </c>
      <c r="V58" t="s">
        <v>165</v>
      </c>
      <c r="W58" t="s">
        <v>163</v>
      </c>
      <c r="X58" t="s">
        <v>163</v>
      </c>
      <c r="Y58" t="s">
        <v>163</v>
      </c>
      <c r="Z58" t="s">
        <v>163</v>
      </c>
      <c r="AA58" t="s">
        <v>163</v>
      </c>
      <c r="AB58" t="s">
        <v>163</v>
      </c>
      <c r="AC58" t="s">
        <v>166</v>
      </c>
      <c r="AD58">
        <v>29000</v>
      </c>
      <c r="AE58" t="s">
        <v>167</v>
      </c>
      <c r="AF58" t="s">
        <v>167</v>
      </c>
      <c r="AG58" t="s">
        <v>167</v>
      </c>
      <c r="AH58" t="s">
        <v>167</v>
      </c>
      <c r="AI58" t="s">
        <v>396</v>
      </c>
      <c r="AJ58" t="s">
        <v>396</v>
      </c>
      <c r="AK58" s="5" t="s">
        <v>402</v>
      </c>
      <c r="AL58" s="19" t="s">
        <v>343</v>
      </c>
      <c r="AM58" s="19" t="s">
        <v>343</v>
      </c>
      <c r="AN58" s="19" t="s">
        <v>170</v>
      </c>
      <c r="AO58" s="3">
        <v>1456896.55172414</v>
      </c>
      <c r="AP58" s="3">
        <v>1690000</v>
      </c>
      <c r="AQ58" s="15">
        <v>0</v>
      </c>
      <c r="AR58" s="15">
        <v>0</v>
      </c>
      <c r="AS58" s="5" t="s">
        <v>171</v>
      </c>
      <c r="AT58" t="s">
        <v>160</v>
      </c>
      <c r="AU58" t="s">
        <v>172</v>
      </c>
      <c r="AV58" t="s">
        <v>400</v>
      </c>
      <c r="AW58" s="16">
        <v>145689.655172414</v>
      </c>
      <c r="AX58" s="19" t="s">
        <v>343</v>
      </c>
      <c r="AY58" s="19" t="s">
        <v>170</v>
      </c>
      <c r="AZ58" t="s">
        <v>173</v>
      </c>
      <c r="BA58" t="s">
        <v>173</v>
      </c>
      <c r="BB58" t="s">
        <v>174</v>
      </c>
      <c r="BC58" t="s">
        <v>174</v>
      </c>
      <c r="BD58" s="14">
        <v>51</v>
      </c>
      <c r="BE58" t="s">
        <v>175</v>
      </c>
      <c r="BF58" s="12">
        <v>51</v>
      </c>
      <c r="BG58" t="s">
        <v>160</v>
      </c>
      <c r="BH58" t="s">
        <v>173</v>
      </c>
      <c r="BI58" t="s">
        <v>173</v>
      </c>
      <c r="BJ58" t="s">
        <v>173</v>
      </c>
      <c r="BK58" t="s">
        <v>173</v>
      </c>
      <c r="BL58" t="s">
        <v>176</v>
      </c>
      <c r="BM58" s="19" t="s">
        <v>177</v>
      </c>
      <c r="BN58" s="19" t="s">
        <v>177</v>
      </c>
      <c r="BO58" t="s">
        <v>178</v>
      </c>
    </row>
    <row r="59" spans="1:67">
      <c r="A59" s="8">
        <v>2023</v>
      </c>
      <c r="B59" s="17" t="s">
        <v>151</v>
      </c>
      <c r="C59" s="17" t="s">
        <v>152</v>
      </c>
      <c r="D59" t="s">
        <v>153</v>
      </c>
      <c r="E59" t="s">
        <v>179</v>
      </c>
      <c r="F59" t="s">
        <v>155</v>
      </c>
      <c r="G59" t="s">
        <v>403</v>
      </c>
      <c r="H59" t="s">
        <v>296</v>
      </c>
      <c r="I59" s="12" t="s">
        <v>404</v>
      </c>
      <c r="J59" t="s">
        <v>405</v>
      </c>
      <c r="K59" s="13">
        <v>52</v>
      </c>
      <c r="L59" t="s">
        <v>406</v>
      </c>
      <c r="M59" t="s">
        <v>407</v>
      </c>
      <c r="N59" t="s">
        <v>366</v>
      </c>
      <c r="O59" t="s">
        <v>408</v>
      </c>
      <c r="P59" t="s">
        <v>162</v>
      </c>
      <c r="Q59" t="s">
        <v>163</v>
      </c>
      <c r="R59" t="s">
        <v>164</v>
      </c>
      <c r="S59" t="s">
        <v>163</v>
      </c>
      <c r="T59" t="s">
        <v>163</v>
      </c>
      <c r="U59" t="s">
        <v>163</v>
      </c>
      <c r="V59" t="s">
        <v>165</v>
      </c>
      <c r="W59" t="s">
        <v>163</v>
      </c>
      <c r="X59" t="s">
        <v>163</v>
      </c>
      <c r="Y59" t="s">
        <v>163</v>
      </c>
      <c r="Z59" t="s">
        <v>163</v>
      </c>
      <c r="AA59" t="s">
        <v>163</v>
      </c>
      <c r="AB59" t="s">
        <v>163</v>
      </c>
      <c r="AC59" t="s">
        <v>166</v>
      </c>
      <c r="AD59">
        <v>29000</v>
      </c>
      <c r="AE59" t="s">
        <v>167</v>
      </c>
      <c r="AF59" t="s">
        <v>167</v>
      </c>
      <c r="AG59" t="s">
        <v>167</v>
      </c>
      <c r="AH59" t="s">
        <v>167</v>
      </c>
      <c r="AI59" t="s">
        <v>168</v>
      </c>
      <c r="AJ59" t="s">
        <v>168</v>
      </c>
      <c r="AK59" s="5" t="s">
        <v>409</v>
      </c>
      <c r="AL59" s="19" t="s">
        <v>343</v>
      </c>
      <c r="AM59" s="19" t="s">
        <v>343</v>
      </c>
      <c r="AN59" s="19" t="s">
        <v>170</v>
      </c>
      <c r="AO59" s="3">
        <v>222000</v>
      </c>
      <c r="AP59" s="3">
        <v>257520</v>
      </c>
      <c r="AQ59" s="15">
        <v>0</v>
      </c>
      <c r="AR59" s="15">
        <v>0</v>
      </c>
      <c r="AS59" s="5" t="s">
        <v>171</v>
      </c>
      <c r="AT59" t="s">
        <v>160</v>
      </c>
      <c r="AU59" t="s">
        <v>172</v>
      </c>
      <c r="AV59" t="s">
        <v>405</v>
      </c>
      <c r="AW59" s="16">
        <v>22200</v>
      </c>
      <c r="AX59" s="19" t="s">
        <v>343</v>
      </c>
      <c r="AY59" s="19" t="s">
        <v>170</v>
      </c>
      <c r="AZ59" t="s">
        <v>173</v>
      </c>
      <c r="BA59" t="s">
        <v>173</v>
      </c>
      <c r="BB59" t="s">
        <v>174</v>
      </c>
      <c r="BC59" t="s">
        <v>174</v>
      </c>
      <c r="BD59" s="14">
        <v>52</v>
      </c>
      <c r="BE59" t="s">
        <v>175</v>
      </c>
      <c r="BF59" s="12">
        <v>52</v>
      </c>
      <c r="BG59" t="s">
        <v>160</v>
      </c>
      <c r="BH59" t="s">
        <v>173</v>
      </c>
      <c r="BI59" t="s">
        <v>173</v>
      </c>
      <c r="BJ59" t="s">
        <v>173</v>
      </c>
      <c r="BK59" t="s">
        <v>173</v>
      </c>
      <c r="BL59" t="s">
        <v>176</v>
      </c>
      <c r="BM59" s="19" t="s">
        <v>177</v>
      </c>
      <c r="BN59" s="19" t="s">
        <v>177</v>
      </c>
      <c r="BO59" t="s">
        <v>178</v>
      </c>
    </row>
    <row r="60" spans="1:67">
      <c r="A60" s="8">
        <v>2023</v>
      </c>
      <c r="B60" s="17" t="s">
        <v>151</v>
      </c>
      <c r="C60" s="17" t="s">
        <v>152</v>
      </c>
      <c r="D60" t="s">
        <v>153</v>
      </c>
      <c r="E60" t="s">
        <v>179</v>
      </c>
      <c r="F60" t="s">
        <v>155</v>
      </c>
      <c r="G60" t="s">
        <v>403</v>
      </c>
      <c r="H60" t="s">
        <v>296</v>
      </c>
      <c r="I60" s="12" t="s">
        <v>404</v>
      </c>
      <c r="J60" t="s">
        <v>410</v>
      </c>
      <c r="K60" s="13">
        <v>53</v>
      </c>
      <c r="L60" t="s">
        <v>411</v>
      </c>
      <c r="M60" t="s">
        <v>412</v>
      </c>
      <c r="N60" t="s">
        <v>413</v>
      </c>
      <c r="O60" t="s">
        <v>414</v>
      </c>
      <c r="P60" t="s">
        <v>162</v>
      </c>
      <c r="Q60" t="s">
        <v>163</v>
      </c>
      <c r="R60" t="s">
        <v>164</v>
      </c>
      <c r="S60" t="s">
        <v>163</v>
      </c>
      <c r="T60" t="s">
        <v>163</v>
      </c>
      <c r="U60" t="s">
        <v>163</v>
      </c>
      <c r="V60" t="s">
        <v>165</v>
      </c>
      <c r="W60" t="s">
        <v>163</v>
      </c>
      <c r="X60" t="s">
        <v>163</v>
      </c>
      <c r="Y60" t="s">
        <v>163</v>
      </c>
      <c r="Z60" t="s">
        <v>163</v>
      </c>
      <c r="AA60" t="s">
        <v>163</v>
      </c>
      <c r="AB60" t="s">
        <v>163</v>
      </c>
      <c r="AC60" t="s">
        <v>166</v>
      </c>
      <c r="AD60">
        <v>29000</v>
      </c>
      <c r="AE60" t="s">
        <v>167</v>
      </c>
      <c r="AF60" t="s">
        <v>167</v>
      </c>
      <c r="AG60" t="s">
        <v>167</v>
      </c>
      <c r="AH60" t="s">
        <v>167</v>
      </c>
      <c r="AI60" t="s">
        <v>168</v>
      </c>
      <c r="AJ60" t="s">
        <v>168</v>
      </c>
      <c r="AK60" s="5" t="s">
        <v>415</v>
      </c>
      <c r="AL60" s="19" t="s">
        <v>151</v>
      </c>
      <c r="AM60" s="19" t="s">
        <v>151</v>
      </c>
      <c r="AN60" s="19" t="s">
        <v>170</v>
      </c>
      <c r="AO60" s="3">
        <v>268800</v>
      </c>
      <c r="AP60" s="3">
        <v>311808</v>
      </c>
      <c r="AQ60" s="15">
        <v>0</v>
      </c>
      <c r="AR60" s="15">
        <v>0</v>
      </c>
      <c r="AS60" s="5" t="s">
        <v>171</v>
      </c>
      <c r="AT60" t="s">
        <v>160</v>
      </c>
      <c r="AU60" t="s">
        <v>172</v>
      </c>
      <c r="AV60" t="s">
        <v>410</v>
      </c>
      <c r="AW60" s="16">
        <v>26880</v>
      </c>
      <c r="AX60" s="19" t="s">
        <v>151</v>
      </c>
      <c r="AY60" s="19" t="s">
        <v>170</v>
      </c>
      <c r="AZ60" t="s">
        <v>173</v>
      </c>
      <c r="BA60" t="s">
        <v>173</v>
      </c>
      <c r="BB60" t="s">
        <v>174</v>
      </c>
      <c r="BC60" t="s">
        <v>174</v>
      </c>
      <c r="BD60" s="14">
        <v>53</v>
      </c>
      <c r="BE60" t="s">
        <v>175</v>
      </c>
      <c r="BF60" s="12">
        <v>53</v>
      </c>
      <c r="BG60" t="s">
        <v>160</v>
      </c>
      <c r="BH60" t="s">
        <v>173</v>
      </c>
      <c r="BI60" t="s">
        <v>173</v>
      </c>
      <c r="BJ60" t="s">
        <v>173</v>
      </c>
      <c r="BK60" t="s">
        <v>173</v>
      </c>
      <c r="BL60" t="s">
        <v>176</v>
      </c>
      <c r="BM60" s="19" t="s">
        <v>177</v>
      </c>
      <c r="BN60" s="19" t="s">
        <v>177</v>
      </c>
      <c r="BO60" t="s">
        <v>178</v>
      </c>
    </row>
    <row r="61" spans="1:67">
      <c r="A61" s="8">
        <v>2023</v>
      </c>
      <c r="B61" s="17" t="s">
        <v>151</v>
      </c>
      <c r="C61" s="17" t="s">
        <v>152</v>
      </c>
      <c r="D61" t="s">
        <v>153</v>
      </c>
      <c r="E61" t="s">
        <v>179</v>
      </c>
      <c r="F61" t="s">
        <v>155</v>
      </c>
      <c r="G61" t="s">
        <v>416</v>
      </c>
      <c r="H61" t="s">
        <v>296</v>
      </c>
      <c r="I61" s="12" t="s">
        <v>417</v>
      </c>
      <c r="J61" t="s">
        <v>418</v>
      </c>
      <c r="K61" s="13">
        <v>54</v>
      </c>
      <c r="L61" t="s">
        <v>160</v>
      </c>
      <c r="M61" t="s">
        <v>160</v>
      </c>
      <c r="N61" t="s">
        <v>160</v>
      </c>
      <c r="O61" t="s">
        <v>419</v>
      </c>
      <c r="P61" t="s">
        <v>162</v>
      </c>
      <c r="Q61" t="s">
        <v>163</v>
      </c>
      <c r="R61" t="s">
        <v>164</v>
      </c>
      <c r="S61" t="s">
        <v>163</v>
      </c>
      <c r="T61" t="s">
        <v>163</v>
      </c>
      <c r="U61" t="s">
        <v>163</v>
      </c>
      <c r="V61" t="s">
        <v>165</v>
      </c>
      <c r="W61" t="s">
        <v>163</v>
      </c>
      <c r="X61" t="s">
        <v>163</v>
      </c>
      <c r="Y61" t="s">
        <v>163</v>
      </c>
      <c r="Z61" t="s">
        <v>163</v>
      </c>
      <c r="AA61" t="s">
        <v>163</v>
      </c>
      <c r="AB61" t="s">
        <v>163</v>
      </c>
      <c r="AC61" t="s">
        <v>166</v>
      </c>
      <c r="AD61">
        <v>29000</v>
      </c>
      <c r="AE61" t="s">
        <v>167</v>
      </c>
      <c r="AF61" t="s">
        <v>167</v>
      </c>
      <c r="AG61" t="s">
        <v>167</v>
      </c>
      <c r="AH61" t="s">
        <v>167</v>
      </c>
      <c r="AI61" t="s">
        <v>168</v>
      </c>
      <c r="AJ61" t="s">
        <v>168</v>
      </c>
      <c r="AK61" s="5" t="s">
        <v>420</v>
      </c>
      <c r="AL61" s="19" t="s">
        <v>151</v>
      </c>
      <c r="AM61" s="19" t="s">
        <v>151</v>
      </c>
      <c r="AN61" s="19" t="s">
        <v>170</v>
      </c>
      <c r="AO61" s="3">
        <v>2603096.77586207</v>
      </c>
      <c r="AP61" s="3">
        <v>3019592.26</v>
      </c>
      <c r="AQ61" s="15">
        <v>0</v>
      </c>
      <c r="AR61" s="15">
        <v>0</v>
      </c>
      <c r="AS61" s="5" t="s">
        <v>171</v>
      </c>
      <c r="AT61" t="s">
        <v>160</v>
      </c>
      <c r="AU61" t="s">
        <v>172</v>
      </c>
      <c r="AV61" t="s">
        <v>418</v>
      </c>
      <c r="AW61" s="16">
        <v>260309.677586207</v>
      </c>
      <c r="AX61" s="19" t="s">
        <v>151</v>
      </c>
      <c r="AY61" s="19" t="s">
        <v>170</v>
      </c>
      <c r="AZ61" t="s">
        <v>173</v>
      </c>
      <c r="BA61" t="s">
        <v>173</v>
      </c>
      <c r="BB61" t="s">
        <v>174</v>
      </c>
      <c r="BC61" t="s">
        <v>174</v>
      </c>
      <c r="BD61" s="14">
        <v>54</v>
      </c>
      <c r="BE61" t="s">
        <v>175</v>
      </c>
      <c r="BF61" s="12">
        <v>54</v>
      </c>
      <c r="BG61" t="s">
        <v>160</v>
      </c>
      <c r="BH61" t="s">
        <v>173</v>
      </c>
      <c r="BI61" t="s">
        <v>173</v>
      </c>
      <c r="BJ61" t="s">
        <v>173</v>
      </c>
      <c r="BK61" t="s">
        <v>173</v>
      </c>
      <c r="BL61" t="s">
        <v>176</v>
      </c>
      <c r="BM61" s="19" t="s">
        <v>177</v>
      </c>
      <c r="BN61" s="19" t="s">
        <v>177</v>
      </c>
      <c r="BO61" t="s">
        <v>178</v>
      </c>
    </row>
    <row r="62" spans="1:67">
      <c r="A62" s="8">
        <v>2023</v>
      </c>
      <c r="B62" s="17" t="s">
        <v>151</v>
      </c>
      <c r="C62" s="17" t="s">
        <v>152</v>
      </c>
      <c r="D62" t="s">
        <v>153</v>
      </c>
      <c r="E62" t="s">
        <v>179</v>
      </c>
      <c r="F62" t="s">
        <v>155</v>
      </c>
      <c r="G62" t="s">
        <v>416</v>
      </c>
      <c r="H62" t="s">
        <v>296</v>
      </c>
      <c r="I62" s="12" t="s">
        <v>417</v>
      </c>
      <c r="J62" t="s">
        <v>421</v>
      </c>
      <c r="K62" s="13">
        <v>55</v>
      </c>
      <c r="L62" t="s">
        <v>160</v>
      </c>
      <c r="M62" t="s">
        <v>160</v>
      </c>
      <c r="N62" t="s">
        <v>160</v>
      </c>
      <c r="O62" t="s">
        <v>422</v>
      </c>
      <c r="P62" t="s">
        <v>162</v>
      </c>
      <c r="Q62" t="s">
        <v>163</v>
      </c>
      <c r="R62" t="s">
        <v>164</v>
      </c>
      <c r="S62" t="s">
        <v>163</v>
      </c>
      <c r="T62" t="s">
        <v>163</v>
      </c>
      <c r="U62" t="s">
        <v>163</v>
      </c>
      <c r="V62" t="s">
        <v>165</v>
      </c>
      <c r="W62" t="s">
        <v>163</v>
      </c>
      <c r="X62" t="s">
        <v>163</v>
      </c>
      <c r="Y62" t="s">
        <v>163</v>
      </c>
      <c r="Z62" t="s">
        <v>163</v>
      </c>
      <c r="AA62" t="s">
        <v>163</v>
      </c>
      <c r="AB62" t="s">
        <v>163</v>
      </c>
      <c r="AC62" t="s">
        <v>166</v>
      </c>
      <c r="AD62">
        <v>29000</v>
      </c>
      <c r="AE62" t="s">
        <v>167</v>
      </c>
      <c r="AF62" t="s">
        <v>167</v>
      </c>
      <c r="AG62" t="s">
        <v>167</v>
      </c>
      <c r="AH62" t="s">
        <v>167</v>
      </c>
      <c r="AI62" t="s">
        <v>168</v>
      </c>
      <c r="AJ62" t="s">
        <v>168</v>
      </c>
      <c r="AK62" s="5" t="s">
        <v>423</v>
      </c>
      <c r="AL62" s="19" t="s">
        <v>151</v>
      </c>
      <c r="AM62" s="19" t="s">
        <v>151</v>
      </c>
      <c r="AN62" s="19" t="s">
        <v>170</v>
      </c>
      <c r="AO62" s="3">
        <v>913341.51637931</v>
      </c>
      <c r="AP62" s="3">
        <v>1059476.159</v>
      </c>
      <c r="AQ62" s="15">
        <v>0</v>
      </c>
      <c r="AR62" s="15">
        <v>0</v>
      </c>
      <c r="AS62" s="5" t="s">
        <v>171</v>
      </c>
      <c r="AT62" t="s">
        <v>160</v>
      </c>
      <c r="AU62" t="s">
        <v>172</v>
      </c>
      <c r="AV62" t="s">
        <v>421</v>
      </c>
      <c r="AW62" s="16">
        <v>91334.151637931</v>
      </c>
      <c r="AX62" s="19" t="s">
        <v>151</v>
      </c>
      <c r="AY62" s="19" t="s">
        <v>170</v>
      </c>
      <c r="AZ62" t="s">
        <v>173</v>
      </c>
      <c r="BA62" t="s">
        <v>173</v>
      </c>
      <c r="BB62" t="s">
        <v>174</v>
      </c>
      <c r="BC62" t="s">
        <v>174</v>
      </c>
      <c r="BD62" s="14">
        <v>55</v>
      </c>
      <c r="BE62" t="s">
        <v>175</v>
      </c>
      <c r="BF62" s="12">
        <v>55</v>
      </c>
      <c r="BG62" t="s">
        <v>160</v>
      </c>
      <c r="BH62" t="s">
        <v>173</v>
      </c>
      <c r="BI62" t="s">
        <v>173</v>
      </c>
      <c r="BJ62" t="s">
        <v>173</v>
      </c>
      <c r="BK62" t="s">
        <v>173</v>
      </c>
      <c r="BL62" t="s">
        <v>176</v>
      </c>
      <c r="BM62" s="19" t="s">
        <v>177</v>
      </c>
      <c r="BN62" s="19" t="s">
        <v>177</v>
      </c>
      <c r="BO62" t="s">
        <v>178</v>
      </c>
    </row>
    <row r="63" spans="1:67">
      <c r="A63" s="8">
        <v>2023</v>
      </c>
      <c r="B63" s="17" t="s">
        <v>151</v>
      </c>
      <c r="C63" s="17" t="s">
        <v>152</v>
      </c>
      <c r="D63" t="s">
        <v>153</v>
      </c>
      <c r="E63" t="s">
        <v>179</v>
      </c>
      <c r="F63" t="s">
        <v>155</v>
      </c>
      <c r="G63" t="s">
        <v>416</v>
      </c>
      <c r="H63" t="s">
        <v>296</v>
      </c>
      <c r="I63" s="12" t="s">
        <v>417</v>
      </c>
      <c r="J63" t="s">
        <v>424</v>
      </c>
      <c r="K63" s="13">
        <v>56</v>
      </c>
      <c r="L63" t="s">
        <v>160</v>
      </c>
      <c r="M63" t="s">
        <v>160</v>
      </c>
      <c r="N63" t="s">
        <v>160</v>
      </c>
      <c r="O63" t="s">
        <v>425</v>
      </c>
      <c r="P63" t="s">
        <v>162</v>
      </c>
      <c r="Q63" t="s">
        <v>163</v>
      </c>
      <c r="R63" t="s">
        <v>164</v>
      </c>
      <c r="S63" t="s">
        <v>163</v>
      </c>
      <c r="T63" t="s">
        <v>163</v>
      </c>
      <c r="U63" t="s">
        <v>163</v>
      </c>
      <c r="V63" t="s">
        <v>165</v>
      </c>
      <c r="W63" t="s">
        <v>163</v>
      </c>
      <c r="X63" t="s">
        <v>163</v>
      </c>
      <c r="Y63" t="s">
        <v>163</v>
      </c>
      <c r="Z63" t="s">
        <v>163</v>
      </c>
      <c r="AA63" t="s">
        <v>163</v>
      </c>
      <c r="AB63" t="s">
        <v>163</v>
      </c>
      <c r="AC63" t="s">
        <v>166</v>
      </c>
      <c r="AD63">
        <v>29000</v>
      </c>
      <c r="AE63" t="s">
        <v>167</v>
      </c>
      <c r="AF63" t="s">
        <v>167</v>
      </c>
      <c r="AG63" t="s">
        <v>167</v>
      </c>
      <c r="AH63" t="s">
        <v>167</v>
      </c>
      <c r="AI63" t="s">
        <v>168</v>
      </c>
      <c r="AJ63" t="s">
        <v>168</v>
      </c>
      <c r="AK63" s="5" t="s">
        <v>426</v>
      </c>
      <c r="AL63" s="19" t="s">
        <v>151</v>
      </c>
      <c r="AM63" s="19" t="s">
        <v>151</v>
      </c>
      <c r="AN63" s="19" t="s">
        <v>170</v>
      </c>
      <c r="AO63" s="3">
        <v>11879745.2405172</v>
      </c>
      <c r="AP63" s="3">
        <v>13780504.479</v>
      </c>
      <c r="AQ63" s="15">
        <v>0</v>
      </c>
      <c r="AR63" s="15">
        <v>0</v>
      </c>
      <c r="AS63" s="5" t="s">
        <v>171</v>
      </c>
      <c r="AT63" t="s">
        <v>160</v>
      </c>
      <c r="AU63" t="s">
        <v>172</v>
      </c>
      <c r="AV63" t="s">
        <v>424</v>
      </c>
      <c r="AW63" s="16">
        <v>1187974.52405172</v>
      </c>
      <c r="AX63" s="19" t="s">
        <v>151</v>
      </c>
      <c r="AY63" s="19" t="s">
        <v>170</v>
      </c>
      <c r="AZ63" t="s">
        <v>173</v>
      </c>
      <c r="BA63" t="s">
        <v>173</v>
      </c>
      <c r="BB63" t="s">
        <v>174</v>
      </c>
      <c r="BC63" t="s">
        <v>174</v>
      </c>
      <c r="BD63" s="14">
        <v>56</v>
      </c>
      <c r="BE63" t="s">
        <v>175</v>
      </c>
      <c r="BF63" s="12">
        <v>56</v>
      </c>
      <c r="BG63" t="s">
        <v>160</v>
      </c>
      <c r="BH63" t="s">
        <v>173</v>
      </c>
      <c r="BI63" t="s">
        <v>173</v>
      </c>
      <c r="BJ63" t="s">
        <v>173</v>
      </c>
      <c r="BK63" t="s">
        <v>173</v>
      </c>
      <c r="BL63" t="s">
        <v>176</v>
      </c>
      <c r="BM63" s="19" t="s">
        <v>177</v>
      </c>
      <c r="BN63" s="19" t="s">
        <v>177</v>
      </c>
      <c r="BO63" t="s">
        <v>178</v>
      </c>
    </row>
    <row r="64" spans="1:67">
      <c r="A64" s="8">
        <v>2023</v>
      </c>
      <c r="B64" s="17" t="s">
        <v>151</v>
      </c>
      <c r="C64" s="17" t="s">
        <v>152</v>
      </c>
      <c r="D64" t="s">
        <v>153</v>
      </c>
      <c r="E64" t="s">
        <v>179</v>
      </c>
      <c r="F64" t="s">
        <v>155</v>
      </c>
      <c r="G64" t="s">
        <v>427</v>
      </c>
      <c r="H64" t="s">
        <v>296</v>
      </c>
      <c r="I64" s="12" t="s">
        <v>428</v>
      </c>
      <c r="J64" t="s">
        <v>429</v>
      </c>
      <c r="K64" s="13">
        <v>57</v>
      </c>
      <c r="L64" t="s">
        <v>160</v>
      </c>
      <c r="M64" t="s">
        <v>160</v>
      </c>
      <c r="N64" t="s">
        <v>160</v>
      </c>
      <c r="O64" t="s">
        <v>430</v>
      </c>
      <c r="P64" t="s">
        <v>162</v>
      </c>
      <c r="Q64" t="s">
        <v>163</v>
      </c>
      <c r="R64" t="s">
        <v>164</v>
      </c>
      <c r="S64" t="s">
        <v>163</v>
      </c>
      <c r="T64" t="s">
        <v>163</v>
      </c>
      <c r="U64" t="s">
        <v>163</v>
      </c>
      <c r="V64" t="s">
        <v>165</v>
      </c>
      <c r="W64" t="s">
        <v>163</v>
      </c>
      <c r="X64" t="s">
        <v>163</v>
      </c>
      <c r="Y64" t="s">
        <v>163</v>
      </c>
      <c r="Z64" t="s">
        <v>163</v>
      </c>
      <c r="AA64" t="s">
        <v>163</v>
      </c>
      <c r="AB64" t="s">
        <v>163</v>
      </c>
      <c r="AC64" t="s">
        <v>166</v>
      </c>
      <c r="AD64">
        <v>29000</v>
      </c>
      <c r="AE64" t="s">
        <v>167</v>
      </c>
      <c r="AF64" t="s">
        <v>167</v>
      </c>
      <c r="AG64" t="s">
        <v>167</v>
      </c>
      <c r="AH64" t="s">
        <v>167</v>
      </c>
      <c r="AI64" t="s">
        <v>293</v>
      </c>
      <c r="AJ64" t="s">
        <v>293</v>
      </c>
      <c r="AK64" s="5" t="s">
        <v>431</v>
      </c>
      <c r="AL64" s="19" t="s">
        <v>432</v>
      </c>
      <c r="AM64" s="19" t="s">
        <v>432</v>
      </c>
      <c r="AN64" s="19" t="s">
        <v>170</v>
      </c>
      <c r="AO64" s="3">
        <v>315924.551724138</v>
      </c>
      <c r="AP64" s="3">
        <v>366472.48</v>
      </c>
      <c r="AQ64" s="15">
        <v>0</v>
      </c>
      <c r="AR64" s="15">
        <v>0</v>
      </c>
      <c r="AS64" s="5" t="s">
        <v>171</v>
      </c>
      <c r="AT64" t="s">
        <v>160</v>
      </c>
      <c r="AU64" t="s">
        <v>172</v>
      </c>
      <c r="AV64" t="s">
        <v>429</v>
      </c>
      <c r="AW64" s="16">
        <v>31592.4551724138</v>
      </c>
      <c r="AX64" s="19" t="s">
        <v>432</v>
      </c>
      <c r="AY64" s="19" t="s">
        <v>170</v>
      </c>
      <c r="AZ64" t="s">
        <v>173</v>
      </c>
      <c r="BA64" t="s">
        <v>173</v>
      </c>
      <c r="BB64" t="s">
        <v>174</v>
      </c>
      <c r="BC64" t="s">
        <v>174</v>
      </c>
      <c r="BD64" s="14">
        <v>57</v>
      </c>
      <c r="BE64" t="s">
        <v>175</v>
      </c>
      <c r="BF64" s="12">
        <v>57</v>
      </c>
      <c r="BG64" t="s">
        <v>160</v>
      </c>
      <c r="BH64" t="s">
        <v>173</v>
      </c>
      <c r="BI64" t="s">
        <v>173</v>
      </c>
      <c r="BJ64" t="s">
        <v>173</v>
      </c>
      <c r="BK64" t="s">
        <v>173</v>
      </c>
      <c r="BL64" t="s">
        <v>176</v>
      </c>
      <c r="BM64" s="19" t="s">
        <v>177</v>
      </c>
      <c r="BN64" s="19" t="s">
        <v>177</v>
      </c>
      <c r="BO64" t="s">
        <v>178</v>
      </c>
    </row>
    <row r="65" spans="1:67">
      <c r="A65" s="8">
        <v>2023</v>
      </c>
      <c r="B65" s="17" t="s">
        <v>151</v>
      </c>
      <c r="C65" s="17" t="s">
        <v>152</v>
      </c>
      <c r="D65" t="s">
        <v>153</v>
      </c>
      <c r="E65" t="s">
        <v>179</v>
      </c>
      <c r="F65" t="s">
        <v>155</v>
      </c>
      <c r="G65" t="s">
        <v>433</v>
      </c>
      <c r="H65" t="s">
        <v>296</v>
      </c>
      <c r="I65" s="12" t="s">
        <v>434</v>
      </c>
      <c r="J65" t="s">
        <v>435</v>
      </c>
      <c r="K65" s="13">
        <v>58</v>
      </c>
      <c r="L65" t="s">
        <v>160</v>
      </c>
      <c r="M65" t="s">
        <v>160</v>
      </c>
      <c r="N65" t="s">
        <v>160</v>
      </c>
      <c r="O65" t="s">
        <v>436</v>
      </c>
      <c r="P65" t="s">
        <v>162</v>
      </c>
      <c r="Q65" t="s">
        <v>163</v>
      </c>
      <c r="R65" t="s">
        <v>164</v>
      </c>
      <c r="S65" t="s">
        <v>163</v>
      </c>
      <c r="T65" t="s">
        <v>163</v>
      </c>
      <c r="U65" t="s">
        <v>163</v>
      </c>
      <c r="V65" t="s">
        <v>165</v>
      </c>
      <c r="W65" t="s">
        <v>163</v>
      </c>
      <c r="X65" t="s">
        <v>163</v>
      </c>
      <c r="Y65" t="s">
        <v>163</v>
      </c>
      <c r="Z65" t="s">
        <v>163</v>
      </c>
      <c r="AA65" t="s">
        <v>163</v>
      </c>
      <c r="AB65" t="s">
        <v>163</v>
      </c>
      <c r="AC65" t="s">
        <v>166</v>
      </c>
      <c r="AD65">
        <v>29000</v>
      </c>
      <c r="AE65" t="s">
        <v>167</v>
      </c>
      <c r="AF65" t="s">
        <v>167</v>
      </c>
      <c r="AG65" t="s">
        <v>167</v>
      </c>
      <c r="AH65" t="s">
        <v>167</v>
      </c>
      <c r="AI65" t="s">
        <v>293</v>
      </c>
      <c r="AJ65" t="s">
        <v>293</v>
      </c>
      <c r="AK65" s="5" t="s">
        <v>437</v>
      </c>
      <c r="AL65" s="19" t="s">
        <v>151</v>
      </c>
      <c r="AM65" s="19" t="s">
        <v>151</v>
      </c>
      <c r="AN65" s="19" t="s">
        <v>170</v>
      </c>
      <c r="AO65" s="3">
        <v>124913.793103448</v>
      </c>
      <c r="AP65" s="3">
        <v>144900</v>
      </c>
      <c r="AQ65" s="15">
        <v>0</v>
      </c>
      <c r="AR65" s="15">
        <v>0</v>
      </c>
      <c r="AS65" s="5" t="s">
        <v>171</v>
      </c>
      <c r="AT65" t="s">
        <v>160</v>
      </c>
      <c r="AU65" t="s">
        <v>172</v>
      </c>
      <c r="AV65" t="s">
        <v>435</v>
      </c>
      <c r="AW65" s="16">
        <v>12491.3793103448</v>
      </c>
      <c r="AX65" s="19" t="s">
        <v>151</v>
      </c>
      <c r="AY65" s="19" t="s">
        <v>170</v>
      </c>
      <c r="AZ65" t="s">
        <v>173</v>
      </c>
      <c r="BA65" t="s">
        <v>173</v>
      </c>
      <c r="BB65" t="s">
        <v>174</v>
      </c>
      <c r="BC65" t="s">
        <v>174</v>
      </c>
      <c r="BD65" s="14">
        <v>58</v>
      </c>
      <c r="BE65" t="s">
        <v>175</v>
      </c>
      <c r="BF65" s="12">
        <v>58</v>
      </c>
      <c r="BG65" t="s">
        <v>160</v>
      </c>
      <c r="BH65" t="s">
        <v>173</v>
      </c>
      <c r="BI65" t="s">
        <v>173</v>
      </c>
      <c r="BJ65" t="s">
        <v>173</v>
      </c>
      <c r="BK65" t="s">
        <v>173</v>
      </c>
      <c r="BL65" t="s">
        <v>176</v>
      </c>
      <c r="BM65" s="19" t="s">
        <v>177</v>
      </c>
      <c r="BN65" s="19" t="s">
        <v>177</v>
      </c>
      <c r="BO65" t="s">
        <v>178</v>
      </c>
    </row>
    <row r="66" spans="1:67">
      <c r="A66" s="8">
        <v>2023</v>
      </c>
      <c r="B66" s="17" t="s">
        <v>151</v>
      </c>
      <c r="C66" s="17" t="s">
        <v>152</v>
      </c>
      <c r="D66" t="s">
        <v>153</v>
      </c>
      <c r="E66" t="s">
        <v>179</v>
      </c>
      <c r="F66" t="s">
        <v>155</v>
      </c>
      <c r="G66" t="s">
        <v>438</v>
      </c>
      <c r="H66" t="s">
        <v>296</v>
      </c>
      <c r="I66" s="12" t="s">
        <v>439</v>
      </c>
      <c r="J66" t="s">
        <v>440</v>
      </c>
      <c r="K66" s="13">
        <v>59</v>
      </c>
      <c r="L66" t="s">
        <v>160</v>
      </c>
      <c r="M66" t="s">
        <v>160</v>
      </c>
      <c r="N66" t="s">
        <v>160</v>
      </c>
      <c r="O66" t="s">
        <v>441</v>
      </c>
      <c r="P66" t="s">
        <v>162</v>
      </c>
      <c r="Q66" t="s">
        <v>163</v>
      </c>
      <c r="R66" t="s">
        <v>164</v>
      </c>
      <c r="S66" t="s">
        <v>163</v>
      </c>
      <c r="T66" t="s">
        <v>163</v>
      </c>
      <c r="U66" t="s">
        <v>163</v>
      </c>
      <c r="V66" t="s">
        <v>165</v>
      </c>
      <c r="W66" t="s">
        <v>163</v>
      </c>
      <c r="X66" t="s">
        <v>163</v>
      </c>
      <c r="Y66" t="s">
        <v>163</v>
      </c>
      <c r="Z66" t="s">
        <v>163</v>
      </c>
      <c r="AA66" t="s">
        <v>163</v>
      </c>
      <c r="AB66" t="s">
        <v>163</v>
      </c>
      <c r="AC66" t="s">
        <v>166</v>
      </c>
      <c r="AD66">
        <v>29000</v>
      </c>
      <c r="AE66" t="s">
        <v>167</v>
      </c>
      <c r="AF66" t="s">
        <v>167</v>
      </c>
      <c r="AG66" t="s">
        <v>167</v>
      </c>
      <c r="AH66" t="s">
        <v>167</v>
      </c>
      <c r="AI66" t="s">
        <v>293</v>
      </c>
      <c r="AJ66" t="s">
        <v>293</v>
      </c>
      <c r="AK66" s="5" t="s">
        <v>442</v>
      </c>
      <c r="AL66" s="19" t="s">
        <v>443</v>
      </c>
      <c r="AM66" s="19" t="s">
        <v>443</v>
      </c>
      <c r="AN66" s="19" t="s">
        <v>170</v>
      </c>
      <c r="AO66" s="3">
        <v>1810.34482758621</v>
      </c>
      <c r="AP66" s="3">
        <v>2100</v>
      </c>
      <c r="AQ66" s="15">
        <v>0</v>
      </c>
      <c r="AR66" s="15">
        <v>0</v>
      </c>
      <c r="AS66" s="5" t="s">
        <v>171</v>
      </c>
      <c r="AT66" t="s">
        <v>160</v>
      </c>
      <c r="AU66" t="s">
        <v>172</v>
      </c>
      <c r="AV66" t="s">
        <v>440</v>
      </c>
      <c r="AW66" s="16">
        <v>181.034482758621</v>
      </c>
      <c r="AX66" s="19" t="s">
        <v>443</v>
      </c>
      <c r="AY66" s="19" t="s">
        <v>170</v>
      </c>
      <c r="AZ66" t="s">
        <v>173</v>
      </c>
      <c r="BA66" t="s">
        <v>173</v>
      </c>
      <c r="BB66" t="s">
        <v>174</v>
      </c>
      <c r="BC66" t="s">
        <v>174</v>
      </c>
      <c r="BD66" s="14">
        <v>59</v>
      </c>
      <c r="BE66" t="s">
        <v>175</v>
      </c>
      <c r="BF66" s="12">
        <v>59</v>
      </c>
      <c r="BG66" t="s">
        <v>160</v>
      </c>
      <c r="BH66" t="s">
        <v>173</v>
      </c>
      <c r="BI66" t="s">
        <v>173</v>
      </c>
      <c r="BJ66" t="s">
        <v>173</v>
      </c>
      <c r="BK66" t="s">
        <v>173</v>
      </c>
      <c r="BL66" t="s">
        <v>176</v>
      </c>
      <c r="BM66" s="19" t="s">
        <v>177</v>
      </c>
      <c r="BN66" s="19" t="s">
        <v>177</v>
      </c>
      <c r="BO66" t="s">
        <v>178</v>
      </c>
    </row>
    <row r="67" spans="1:67">
      <c r="A67" s="8">
        <v>2023</v>
      </c>
      <c r="B67" s="17" t="s">
        <v>151</v>
      </c>
      <c r="C67" s="17" t="s">
        <v>152</v>
      </c>
      <c r="D67" t="s">
        <v>153</v>
      </c>
      <c r="E67" t="s">
        <v>179</v>
      </c>
      <c r="F67" t="s">
        <v>155</v>
      </c>
      <c r="G67" t="s">
        <v>317</v>
      </c>
      <c r="H67" t="s">
        <v>296</v>
      </c>
      <c r="I67" s="12" t="s">
        <v>318</v>
      </c>
      <c r="J67" t="s">
        <v>444</v>
      </c>
      <c r="K67" s="13">
        <v>60</v>
      </c>
      <c r="L67" t="s">
        <v>160</v>
      </c>
      <c r="M67" t="s">
        <v>160</v>
      </c>
      <c r="N67" t="s">
        <v>160</v>
      </c>
      <c r="O67" t="s">
        <v>445</v>
      </c>
      <c r="P67" t="s">
        <v>162</v>
      </c>
      <c r="Q67" t="s">
        <v>163</v>
      </c>
      <c r="R67" t="s">
        <v>164</v>
      </c>
      <c r="S67" t="s">
        <v>163</v>
      </c>
      <c r="T67" t="s">
        <v>163</v>
      </c>
      <c r="U67" t="s">
        <v>163</v>
      </c>
      <c r="V67" t="s">
        <v>165</v>
      </c>
      <c r="W67" t="s">
        <v>163</v>
      </c>
      <c r="X67" t="s">
        <v>163</v>
      </c>
      <c r="Y67" t="s">
        <v>163</v>
      </c>
      <c r="Z67" t="s">
        <v>163</v>
      </c>
      <c r="AA67" t="s">
        <v>163</v>
      </c>
      <c r="AB67" t="s">
        <v>163</v>
      </c>
      <c r="AC67" t="s">
        <v>166</v>
      </c>
      <c r="AD67">
        <v>29000</v>
      </c>
      <c r="AE67" t="s">
        <v>167</v>
      </c>
      <c r="AF67" t="s">
        <v>167</v>
      </c>
      <c r="AG67" t="s">
        <v>167</v>
      </c>
      <c r="AH67" t="s">
        <v>167</v>
      </c>
      <c r="AI67" t="s">
        <v>168</v>
      </c>
      <c r="AJ67" t="s">
        <v>168</v>
      </c>
      <c r="AK67" s="5" t="s">
        <v>446</v>
      </c>
      <c r="AL67" s="19" t="s">
        <v>447</v>
      </c>
      <c r="AM67" s="19" t="s">
        <v>447</v>
      </c>
      <c r="AN67" s="19" t="s">
        <v>170</v>
      </c>
      <c r="AO67" s="3">
        <v>30835.7844827586</v>
      </c>
      <c r="AP67" s="3">
        <v>35769.51</v>
      </c>
      <c r="AQ67" s="15">
        <v>0</v>
      </c>
      <c r="AR67" s="15">
        <v>0</v>
      </c>
      <c r="AS67" s="5" t="s">
        <v>171</v>
      </c>
      <c r="AT67" t="s">
        <v>160</v>
      </c>
      <c r="AU67" t="s">
        <v>172</v>
      </c>
      <c r="AV67" t="s">
        <v>444</v>
      </c>
      <c r="AW67" s="16">
        <v>3083.57844827586</v>
      </c>
      <c r="AX67" s="19" t="s">
        <v>447</v>
      </c>
      <c r="AY67" s="19" t="s">
        <v>170</v>
      </c>
      <c r="AZ67" t="s">
        <v>173</v>
      </c>
      <c r="BA67" t="s">
        <v>173</v>
      </c>
      <c r="BB67" t="s">
        <v>174</v>
      </c>
      <c r="BC67" t="s">
        <v>174</v>
      </c>
      <c r="BD67" s="14">
        <v>60</v>
      </c>
      <c r="BE67" t="s">
        <v>175</v>
      </c>
      <c r="BF67" s="12">
        <v>60</v>
      </c>
      <c r="BG67" t="s">
        <v>160</v>
      </c>
      <c r="BH67" t="s">
        <v>173</v>
      </c>
      <c r="BI67" t="s">
        <v>173</v>
      </c>
      <c r="BJ67" t="s">
        <v>173</v>
      </c>
      <c r="BK67" t="s">
        <v>173</v>
      </c>
      <c r="BL67" t="s">
        <v>176</v>
      </c>
      <c r="BM67" s="19" t="s">
        <v>177</v>
      </c>
      <c r="BN67" s="19" t="s">
        <v>177</v>
      </c>
      <c r="BO67" t="s">
        <v>178</v>
      </c>
    </row>
    <row r="68" spans="1:67">
      <c r="A68" s="8">
        <v>2023</v>
      </c>
      <c r="B68" s="17" t="s">
        <v>151</v>
      </c>
      <c r="C68" s="17" t="s">
        <v>152</v>
      </c>
      <c r="D68" t="s">
        <v>153</v>
      </c>
      <c r="E68" t="s">
        <v>179</v>
      </c>
      <c r="F68" t="s">
        <v>155</v>
      </c>
      <c r="G68" t="s">
        <v>448</v>
      </c>
      <c r="H68" t="s">
        <v>296</v>
      </c>
      <c r="I68" s="12" t="s">
        <v>439</v>
      </c>
      <c r="J68" t="s">
        <v>449</v>
      </c>
      <c r="K68" s="13">
        <v>61</v>
      </c>
      <c r="L68" t="s">
        <v>160</v>
      </c>
      <c r="M68" t="s">
        <v>160</v>
      </c>
      <c r="N68" t="s">
        <v>160</v>
      </c>
      <c r="O68" t="s">
        <v>441</v>
      </c>
      <c r="P68" t="s">
        <v>162</v>
      </c>
      <c r="Q68" t="s">
        <v>163</v>
      </c>
      <c r="R68" t="s">
        <v>164</v>
      </c>
      <c r="S68" t="s">
        <v>163</v>
      </c>
      <c r="T68" t="s">
        <v>163</v>
      </c>
      <c r="U68" t="s">
        <v>163</v>
      </c>
      <c r="V68" t="s">
        <v>165</v>
      </c>
      <c r="W68" t="s">
        <v>163</v>
      </c>
      <c r="X68" t="s">
        <v>163</v>
      </c>
      <c r="Y68" t="s">
        <v>163</v>
      </c>
      <c r="Z68" t="s">
        <v>163</v>
      </c>
      <c r="AA68" t="s">
        <v>163</v>
      </c>
      <c r="AB68" t="s">
        <v>163</v>
      </c>
      <c r="AC68" t="s">
        <v>166</v>
      </c>
      <c r="AD68">
        <v>29000</v>
      </c>
      <c r="AE68" t="s">
        <v>167</v>
      </c>
      <c r="AF68" t="s">
        <v>167</v>
      </c>
      <c r="AG68" t="s">
        <v>167</v>
      </c>
      <c r="AH68" t="s">
        <v>167</v>
      </c>
      <c r="AI68" t="s">
        <v>168</v>
      </c>
      <c r="AJ68" t="s">
        <v>168</v>
      </c>
      <c r="AK68" s="5" t="s">
        <v>450</v>
      </c>
      <c r="AL68" s="19" t="s">
        <v>443</v>
      </c>
      <c r="AM68" s="19" t="s">
        <v>443</v>
      </c>
      <c r="AN68" s="19" t="s">
        <v>170</v>
      </c>
      <c r="AO68" s="3">
        <v>199137.931034483</v>
      </c>
      <c r="AP68" s="3">
        <v>231000</v>
      </c>
      <c r="AQ68" s="15">
        <v>0</v>
      </c>
      <c r="AR68" s="15">
        <v>0</v>
      </c>
      <c r="AS68" s="5" t="s">
        <v>171</v>
      </c>
      <c r="AT68" t="s">
        <v>160</v>
      </c>
      <c r="AU68" t="s">
        <v>172</v>
      </c>
      <c r="AV68" t="s">
        <v>449</v>
      </c>
      <c r="AW68" s="16">
        <v>19913.7931034483</v>
      </c>
      <c r="AX68" s="19" t="s">
        <v>443</v>
      </c>
      <c r="AY68" s="19" t="s">
        <v>170</v>
      </c>
      <c r="AZ68" t="s">
        <v>173</v>
      </c>
      <c r="BA68" t="s">
        <v>173</v>
      </c>
      <c r="BB68" t="s">
        <v>174</v>
      </c>
      <c r="BC68" t="s">
        <v>174</v>
      </c>
      <c r="BD68" s="14">
        <v>61</v>
      </c>
      <c r="BE68" t="s">
        <v>175</v>
      </c>
      <c r="BF68" s="12">
        <v>61</v>
      </c>
      <c r="BG68" t="s">
        <v>160</v>
      </c>
      <c r="BH68" t="s">
        <v>173</v>
      </c>
      <c r="BI68" t="s">
        <v>173</v>
      </c>
      <c r="BJ68" t="s">
        <v>173</v>
      </c>
      <c r="BK68" t="s">
        <v>173</v>
      </c>
      <c r="BL68" t="s">
        <v>176</v>
      </c>
      <c r="BM68" s="19" t="s">
        <v>177</v>
      </c>
      <c r="BN68" s="19" t="s">
        <v>177</v>
      </c>
      <c r="BO68" t="s">
        <v>178</v>
      </c>
    </row>
    <row r="69" spans="1:67">
      <c r="A69" s="8">
        <v>2023</v>
      </c>
      <c r="B69" s="17" t="s">
        <v>151</v>
      </c>
      <c r="C69" s="17" t="s">
        <v>152</v>
      </c>
      <c r="D69" t="s">
        <v>153</v>
      </c>
      <c r="E69" t="s">
        <v>179</v>
      </c>
      <c r="F69" t="s">
        <v>155</v>
      </c>
      <c r="G69" t="s">
        <v>451</v>
      </c>
      <c r="H69" t="s">
        <v>296</v>
      </c>
      <c r="I69" s="12" t="s">
        <v>452</v>
      </c>
      <c r="J69" t="s">
        <v>453</v>
      </c>
      <c r="K69" s="13">
        <v>62</v>
      </c>
      <c r="L69" t="s">
        <v>160</v>
      </c>
      <c r="M69" t="s">
        <v>160</v>
      </c>
      <c r="N69" t="s">
        <v>160</v>
      </c>
      <c r="O69" t="s">
        <v>454</v>
      </c>
      <c r="P69" t="s">
        <v>162</v>
      </c>
      <c r="Q69" t="s">
        <v>163</v>
      </c>
      <c r="R69" t="s">
        <v>164</v>
      </c>
      <c r="S69" t="s">
        <v>163</v>
      </c>
      <c r="T69" t="s">
        <v>163</v>
      </c>
      <c r="U69" t="s">
        <v>163</v>
      </c>
      <c r="V69" t="s">
        <v>165</v>
      </c>
      <c r="W69" t="s">
        <v>163</v>
      </c>
      <c r="X69" t="s">
        <v>163</v>
      </c>
      <c r="Y69" t="s">
        <v>163</v>
      </c>
      <c r="Z69" t="s">
        <v>163</v>
      </c>
      <c r="AA69" t="s">
        <v>163</v>
      </c>
      <c r="AB69" t="s">
        <v>163</v>
      </c>
      <c r="AC69" t="s">
        <v>166</v>
      </c>
      <c r="AD69">
        <v>29000</v>
      </c>
      <c r="AE69" t="s">
        <v>167</v>
      </c>
      <c r="AF69" t="s">
        <v>167</v>
      </c>
      <c r="AG69" t="s">
        <v>167</v>
      </c>
      <c r="AH69" t="s">
        <v>167</v>
      </c>
      <c r="AI69" t="s">
        <v>168</v>
      </c>
      <c r="AJ69" t="s">
        <v>168</v>
      </c>
      <c r="AK69" s="5" t="s">
        <v>455</v>
      </c>
      <c r="AL69" s="19" t="s">
        <v>447</v>
      </c>
      <c r="AM69" s="19" t="s">
        <v>447</v>
      </c>
      <c r="AN69" s="19" t="s">
        <v>170</v>
      </c>
      <c r="AO69" s="3">
        <v>689650</v>
      </c>
      <c r="AP69" s="3">
        <v>799994</v>
      </c>
      <c r="AQ69" s="15">
        <v>0</v>
      </c>
      <c r="AR69" s="15">
        <v>0</v>
      </c>
      <c r="AS69" s="5" t="s">
        <v>171</v>
      </c>
      <c r="AT69" t="s">
        <v>160</v>
      </c>
      <c r="AU69" t="s">
        <v>172</v>
      </c>
      <c r="AV69" t="s">
        <v>453</v>
      </c>
      <c r="AW69" s="16">
        <v>68965</v>
      </c>
      <c r="AX69" s="19" t="s">
        <v>447</v>
      </c>
      <c r="AY69" s="19" t="s">
        <v>170</v>
      </c>
      <c r="AZ69" t="s">
        <v>173</v>
      </c>
      <c r="BA69" t="s">
        <v>173</v>
      </c>
      <c r="BB69" t="s">
        <v>174</v>
      </c>
      <c r="BC69" t="s">
        <v>174</v>
      </c>
      <c r="BD69" s="14">
        <v>62</v>
      </c>
      <c r="BE69" t="s">
        <v>175</v>
      </c>
      <c r="BF69" s="12">
        <v>62</v>
      </c>
      <c r="BG69" t="s">
        <v>160</v>
      </c>
      <c r="BH69" t="s">
        <v>173</v>
      </c>
      <c r="BI69" t="s">
        <v>173</v>
      </c>
      <c r="BJ69" t="s">
        <v>173</v>
      </c>
      <c r="BK69" t="s">
        <v>173</v>
      </c>
      <c r="BL69" t="s">
        <v>176</v>
      </c>
      <c r="BM69" s="19" t="s">
        <v>177</v>
      </c>
      <c r="BN69" s="19" t="s">
        <v>177</v>
      </c>
      <c r="BO69" t="s">
        <v>178</v>
      </c>
    </row>
    <row r="70" spans="1:67">
      <c r="A70" s="8">
        <v>2023</v>
      </c>
      <c r="B70" s="17" t="s">
        <v>151</v>
      </c>
      <c r="C70" s="17" t="s">
        <v>152</v>
      </c>
      <c r="D70" t="s">
        <v>153</v>
      </c>
      <c r="E70" t="s">
        <v>179</v>
      </c>
      <c r="F70" t="s">
        <v>155</v>
      </c>
      <c r="G70" t="s">
        <v>456</v>
      </c>
      <c r="H70" t="s">
        <v>296</v>
      </c>
      <c r="I70" s="12" t="s">
        <v>457</v>
      </c>
      <c r="J70" t="s">
        <v>458</v>
      </c>
      <c r="K70" s="13">
        <v>63</v>
      </c>
      <c r="L70" t="s">
        <v>380</v>
      </c>
      <c r="M70" t="s">
        <v>381</v>
      </c>
      <c r="N70" t="s">
        <v>382</v>
      </c>
      <c r="O70" t="s">
        <v>383</v>
      </c>
      <c r="P70" t="s">
        <v>223</v>
      </c>
      <c r="Q70" t="s">
        <v>163</v>
      </c>
      <c r="R70" t="s">
        <v>164</v>
      </c>
      <c r="S70" t="s">
        <v>163</v>
      </c>
      <c r="T70" t="s">
        <v>163</v>
      </c>
      <c r="U70" t="s">
        <v>163</v>
      </c>
      <c r="V70" t="s">
        <v>165</v>
      </c>
      <c r="W70" t="s">
        <v>163</v>
      </c>
      <c r="X70" t="s">
        <v>163</v>
      </c>
      <c r="Y70" t="s">
        <v>163</v>
      </c>
      <c r="Z70" t="s">
        <v>163</v>
      </c>
      <c r="AA70" t="s">
        <v>163</v>
      </c>
      <c r="AB70" t="s">
        <v>163</v>
      </c>
      <c r="AC70" t="s">
        <v>166</v>
      </c>
      <c r="AD70">
        <v>29000</v>
      </c>
      <c r="AE70" t="s">
        <v>167</v>
      </c>
      <c r="AF70" t="s">
        <v>167</v>
      </c>
      <c r="AG70" t="s">
        <v>167</v>
      </c>
      <c r="AH70" t="s">
        <v>167</v>
      </c>
      <c r="AI70" t="s">
        <v>168</v>
      </c>
      <c r="AJ70" t="s">
        <v>168</v>
      </c>
      <c r="AK70" s="5" t="s">
        <v>459</v>
      </c>
      <c r="AL70" s="19" t="s">
        <v>460</v>
      </c>
      <c r="AM70" s="19" t="s">
        <v>460</v>
      </c>
      <c r="AN70" s="19" t="s">
        <v>170</v>
      </c>
      <c r="AO70" s="3">
        <v>186811.04</v>
      </c>
      <c r="AP70" s="3">
        <v>186811.04</v>
      </c>
      <c r="AQ70" s="15">
        <v>0</v>
      </c>
      <c r="AR70" s="15">
        <v>0</v>
      </c>
      <c r="AS70" s="5" t="s">
        <v>171</v>
      </c>
      <c r="AT70" t="s">
        <v>160</v>
      </c>
      <c r="AU70" t="s">
        <v>172</v>
      </c>
      <c r="AV70" t="s">
        <v>458</v>
      </c>
      <c r="AW70" s="16">
        <v>18681.104</v>
      </c>
      <c r="AX70" s="19" t="s">
        <v>460</v>
      </c>
      <c r="AY70" s="19" t="s">
        <v>170</v>
      </c>
      <c r="AZ70" t="s">
        <v>173</v>
      </c>
      <c r="BA70" t="s">
        <v>173</v>
      </c>
      <c r="BB70" t="s">
        <v>174</v>
      </c>
      <c r="BC70" t="s">
        <v>174</v>
      </c>
      <c r="BD70" s="14">
        <v>63</v>
      </c>
      <c r="BE70" t="s">
        <v>175</v>
      </c>
      <c r="BF70" s="12">
        <v>63</v>
      </c>
      <c r="BG70" t="s">
        <v>160</v>
      </c>
      <c r="BH70" t="s">
        <v>173</v>
      </c>
      <c r="BI70" t="s">
        <v>173</v>
      </c>
      <c r="BJ70" t="s">
        <v>173</v>
      </c>
      <c r="BK70" t="s">
        <v>173</v>
      </c>
      <c r="BL70" t="s">
        <v>176</v>
      </c>
      <c r="BM70" s="19" t="s">
        <v>177</v>
      </c>
      <c r="BN70" s="19" t="s">
        <v>177</v>
      </c>
      <c r="BO70" t="s">
        <v>178</v>
      </c>
    </row>
  </sheetData>
  <mergeCells count="7">
    <mergeCell ref="A2:C2"/>
    <mergeCell ref="D2:F2"/>
    <mergeCell ref="G2:I2"/>
    <mergeCell ref="A3:C3"/>
    <mergeCell ref="D3:F3"/>
    <mergeCell ref="G3:I3"/>
    <mergeCell ref="A6:BO6"/>
  </mergeCells>
  <dataValidations count="8">
    <dataValidation type="list" allowBlank="1" showErrorMessage="1" sqref="D8 D30 D31 D32 D33 D34 D35 D36 D37 D38 D39 D40 D41 D42 D43 D44 D45 D46 D47 D48 D49 D50 D51 D52 D53 D54 D55 D56 D57 D58 D59 D60 D61 D62 D63 D64 D65 D66 D67 D68 D69 D70 D9:D29 D71:D138">
      <formula1>Hidden_13</formula1>
    </dataValidation>
    <dataValidation type="list" allowBlank="1" showErrorMessage="1" sqref="BE8 BE9:BE70 BE71:BE138">
      <formula1>Hidden_856</formula1>
    </dataValidation>
    <dataValidation type="list" allowBlank="1" showErrorMessage="1" sqref="F8 F9 F10 F11 F12 F13 F14 F15 F16 F17 F18 F19 F20 F21 F22 F23 F24 F25 F26 F27 F28 F29 F30 F31:F70 F71:F138">
      <formula1>Hidden_35</formula1>
    </dataValidation>
    <dataValidation type="list" allowBlank="1" showErrorMessage="1" sqref="R8 R9:R70 R71:R138">
      <formula1>Hidden_517</formula1>
    </dataValidation>
    <dataValidation type="list" allowBlank="1" showErrorMessage="1" sqref="E30 E31 E32 E33 E34 E35 E36 E37 E38 E39 E40 E41 E42 E43 E44 E45 E46 E47 E48 E49 E50 E51 E52 E53 E54 E55 E56 E57 E58 E59 E60 E61 E62 E63 E64 E65 E66 E67 E68 E69 E70 E8:E10 E11:E29 E71:E138">
      <formula1>Hidden_24</formula1>
    </dataValidation>
    <dataValidation type="list" allowBlank="1" showErrorMessage="1" sqref="V8 V9:V70 V71:V138">
      <formula1>Hidden_621</formula1>
    </dataValidation>
    <dataValidation type="list" allowBlank="1" showErrorMessage="1" sqref="AC8 AC9:AC70 AC71:AC138">
      <formula1>Hidden_728</formula1>
    </dataValidation>
    <dataValidation type="list" allowBlank="1" showErrorMessage="1" sqref="P8:P9 P10:P70 P71:P138">
      <formula1>Hidden_415</formula1>
    </dataValidation>
  </dataValidations>
  <hyperlinks>
    <hyperlink ref="I12" r:id="rId1" display="https://www.sistemas.chiapas.gob.mx/TransparenciaV3/Descargas/DescargarArchivo/?idArchivo=207805&amp;tipoArchivo=1"/>
    <hyperlink ref="I13" r:id="rId1" display="https://www.sistemas.chiapas.gob.mx/TransparenciaV3/Descargas/DescargarArchivo/?idArchivo=207805&amp;tipoArchivo=1"/>
    <hyperlink ref="I14" r:id="rId1" display="https://www.sistemas.chiapas.gob.mx/TransparenciaV3/Descargas/DescargarArchivo/?idArchivo=207805&amp;tipoArchivo=1"/>
    <hyperlink ref="I15" r:id="rId1" display="https://www.sistemas.chiapas.gob.mx/TransparenciaV3/Descargas/DescargarArchivo/?idArchivo=207805&amp;tipoArchivo=1"/>
    <hyperlink ref="I16" r:id="rId1" display="https://www.sistemas.chiapas.gob.mx/TransparenciaV3/Descargas/DescargarArchivo/?idArchivo=207805&amp;tipoArchivo=1"/>
    <hyperlink ref="I17" r:id="rId1" display="https://www.sistemas.chiapas.gob.mx/TransparenciaV3/Descargas/DescargarArchivo/?idArchivo=207805&amp;tipoArchivo=1"/>
    <hyperlink ref="I18" r:id="rId1" display="https://www.sistemas.chiapas.gob.mx/TransparenciaV3/Descargas/DescargarArchivo/?idArchivo=207805&amp;tipoArchivo=1"/>
    <hyperlink ref="I19" r:id="rId1" display="https://www.sistemas.chiapas.gob.mx/TransparenciaV3/Descargas/DescargarArchivo/?idArchivo=207805&amp;tipoArchivo=1"/>
    <hyperlink ref="I20" r:id="rId1" display="https://www.sistemas.chiapas.gob.mx/TransparenciaV3/Descargas/DescargarArchivo/?idArchivo=207805&amp;tipoArchivo=1"/>
    <hyperlink ref="I21" r:id="rId1" display="https://www.sistemas.chiapas.gob.mx/TransparenciaV3/Descargas/DescargarArchivo/?idArchivo=207805&amp;tipoArchivo=1"/>
    <hyperlink ref="I22" r:id="rId1" display="https://www.sistemas.chiapas.gob.mx/TransparenciaV3/Descargas/DescargarArchivo/?idArchivo=207805&amp;tipoArchivo=1"/>
    <hyperlink ref="I23" r:id="rId1" display="https://www.sistemas.chiapas.gob.mx/TransparenciaV3/Descargas/DescargarArchivo/?idArchivo=207805&amp;tipoArchivo=1"/>
    <hyperlink ref="I24" r:id="rId1" display="https://www.sistemas.chiapas.gob.mx/TransparenciaV3/Descargas/DescargarArchivo/?idArchivo=207805&amp;tipoArchivo=1"/>
    <hyperlink ref="I25" r:id="rId1" display="https://www.sistemas.chiapas.gob.mx/TransparenciaV3/Descargas/DescargarArchivo/?idArchivo=207805&amp;tipoArchivo=1"/>
    <hyperlink ref="I26" r:id="rId1" display="https://www.sistemas.chiapas.gob.mx/TransparenciaV3/Descargas/DescargarArchivo/?idArchivo=207805&amp;tipoArchivo=1"/>
    <hyperlink ref="I28" r:id="rId1" display="https://www.sistemas.chiapas.gob.mx/TransparenciaV3/Descargas/DescargarArchivo/?idArchivo=207805&amp;tipoArchivo=1"/>
    <hyperlink ref="I52" r:id="rId1" display="https://www.sistemas.chiapas.gob.mx/TransparenciaV3/Descargas/DescargarArchivo/?idArchivo=207805&amp;tipoArchivo=1"/>
    <hyperlink ref="K8" location="Tabla_416588!A1" display="1"/>
    <hyperlink ref="K9" location="Tabla_416588!A1" display="2"/>
    <hyperlink ref="K10" location="Tabla_416588!A1" display="3"/>
    <hyperlink ref="K11" location="Tabla_416588!A1" display="4"/>
    <hyperlink ref="K12" location="Tabla_416588!A1" display="5"/>
    <hyperlink ref="K13" location="Tabla_416588!A1" display="6"/>
    <hyperlink ref="K14" location="Tabla_416588!A1" display="7"/>
    <hyperlink ref="K15" location="Tabla_416588!A1" display="8"/>
    <hyperlink ref="K16" location="Tabla_416588!A1" display="9"/>
    <hyperlink ref="K17" location="Tabla_416588!A1" display="10"/>
    <hyperlink ref="K18" location="Tabla_416588!A1" display="11"/>
    <hyperlink ref="K19" location="Tabla_416588!A1" display="12"/>
    <hyperlink ref="K20" location="Tabla_416588!A1" display="13"/>
    <hyperlink ref="K21" location="Tabla_416588!A1" display="14"/>
    <hyperlink ref="K22" location="Tabla_416588!A1" display="15"/>
    <hyperlink ref="K23" location="Tabla_416588!A1" display="16"/>
    <hyperlink ref="K24" location="Tabla_416588!A1" display="17"/>
    <hyperlink ref="K25" location="Tabla_416588!A1" display="18"/>
    <hyperlink ref="K26" location="Tabla_416588!A1" display="19"/>
    <hyperlink ref="K27" location="Tabla_416588!A1" display="20"/>
    <hyperlink ref="K28" location="Tabla_416588!A1" display="21"/>
    <hyperlink ref="K29" location="Tabla_416588!A1" display="22"/>
    <hyperlink ref="K30" location="Tabla_416588!A1" display="23"/>
    <hyperlink ref="K31" location="Tabla_416588!A1" display="24"/>
    <hyperlink ref="K32" location="Tabla_416588!A1" display="25"/>
    <hyperlink ref="K33" location="Tabla_416588!A1" display="26"/>
    <hyperlink ref="K34" location="Tabla_416588!A1" display="27"/>
    <hyperlink ref="K35" location="Tabla_416588!A1" display="28"/>
    <hyperlink ref="K36" location="Tabla_416588!A1" display="29"/>
    <hyperlink ref="K37" location="Tabla_416588!A1" display="30"/>
    <hyperlink ref="K38" location="Tabla_416588!A1" display="31"/>
    <hyperlink ref="K39" location="Tabla_416588!A1" display="32"/>
    <hyperlink ref="K40" location="Tabla_416588!A1" display="33"/>
    <hyperlink ref="K41" location="Tabla_416588!A1" display="34"/>
    <hyperlink ref="K42" location="Tabla_416588!A1" display="35"/>
    <hyperlink ref="K43" location="Tabla_416588!A1" display="36"/>
    <hyperlink ref="K44" location="Tabla_416588!A1" display="37"/>
    <hyperlink ref="K45" location="Tabla_416588!A1" display="38"/>
    <hyperlink ref="K46" location="Tabla_416588!A1" display="39"/>
    <hyperlink ref="K47" location="Tabla_416588!A1" display="40"/>
    <hyperlink ref="K48" location="Tabla_416588!A1" display="41"/>
    <hyperlink ref="K49" location="Tabla_416588!A1" display="42"/>
    <hyperlink ref="K50" location="Tabla_416588!A1" display="43"/>
    <hyperlink ref="K51" location="Tabla_416588!A1" display="44"/>
    <hyperlink ref="K52" location="Tabla_416588!A1" display="45"/>
    <hyperlink ref="K53" location="Tabla_416588!A1" display="46"/>
    <hyperlink ref="K54" location="Tabla_416588!A1" display="47"/>
    <hyperlink ref="K55" location="Tabla_416588!A1" display="48"/>
    <hyperlink ref="K56" location="Tabla_416588!A1" display="49"/>
    <hyperlink ref="K57" location="Tabla_416588!A1" display="50"/>
    <hyperlink ref="K58" location="Tabla_416588!A1" display="51"/>
    <hyperlink ref="K59" location="Tabla_416588!A1" display="52"/>
    <hyperlink ref="K60" location="Tabla_416588!A1" display="53"/>
    <hyperlink ref="K61" location="Tabla_416588!A1" display="54"/>
    <hyperlink ref="K62" location="Tabla_416588!A1" display="55"/>
    <hyperlink ref="K63" location="Tabla_416588!A1" display="56"/>
    <hyperlink ref="K64" location="Tabla_416588!A1" display="57"/>
    <hyperlink ref="K65" location="Tabla_416588!A1" display="58"/>
    <hyperlink ref="K66" location="Tabla_416588!A1" display="59"/>
    <hyperlink ref="K67" location="Tabla_416588!A1" display="60"/>
    <hyperlink ref="K68" location="Tabla_416588!A1" display="61"/>
    <hyperlink ref="K69" location="Tabla_416588!A1" display="62"/>
    <hyperlink ref="K70" location="Tabla_416588!A1" display="63"/>
    <hyperlink ref="I9" r:id="rId2" display="https://www.sistemas.chiapas.gob.mx/TransparenciaV3/Descargas/DescargarArchivo/?idArchivo=207812&amp;tipoArchivo=1"/>
    <hyperlink ref="I10" r:id="rId3" display="https://www.sistemas.chiapas.gob.mx/TransparenciaV3/Descargas/DescargarArchivo/?idArchivo=207813&amp;tipoArchivo=1"/>
    <hyperlink ref="I8" r:id="rId4" display="https://www.sistemas.chiapas.gob.mx/TransparenciaV3/Descargas/DescargarArchivo/?idArchivo=207814&amp;tipoArchivo=1"/>
    <hyperlink ref="I11" r:id="rId5" display="https://www.sistemas.chiapas.gob.mx/TransparenciaV3/Descargas/DescargarArchivo/?idArchivo=207815&amp;tipoArchivo=1"/>
    <hyperlink ref="I29" r:id="rId6" display="https://www.sistemas.chiapas.gob.mx/TransparenciaV3/Descargas/DescargarArchivo/?idArchivo=207817&amp;tipoArchivo=1"/>
    <hyperlink ref="I57" r:id="rId7" display="https://www.sistemas.chiapas.gob.mx/TransparenciaV3/Descargas/DescargarArchivo/?idArchivo=207818&amp;tipoArchivo=1"/>
    <hyperlink ref="I69" r:id="rId8" display="https://www.sistemas.chiapas.gob.mx/TransparenciaV3/Descargas/DescargarArchivo/?idArchivo=207819&amp;tipoArchivo=1"/>
    <hyperlink ref="I27" r:id="rId9" display="https://www.sistemas.chiapas.gob.mx/TransparenciaV3/Descargas/DescargarArchivo/?idArchivo=207822&amp;tipoArchivo=1"/>
    <hyperlink ref="I34" r:id="rId10" display="https://www.sistemas.chiapas.gob.mx/TransparenciaV3/Descargas/DescargarArchivo/?idArchivo=207826&amp;tipoArchivo=1"/>
    <hyperlink ref="I35" r:id="rId10" display="https://www.sistemas.chiapas.gob.mx/TransparenciaV3/Descargas/DescargarArchivo/?idArchivo=207826&amp;tipoArchivo=1"/>
    <hyperlink ref="I36" r:id="rId10" display="https://www.sistemas.chiapas.gob.mx/TransparenciaV3/Descargas/DescargarArchivo/?idArchivo=207826&amp;tipoArchivo=1"/>
    <hyperlink ref="I37" r:id="rId10" display="https://www.sistemas.chiapas.gob.mx/TransparenciaV3/Descargas/DescargarArchivo/?idArchivo=207826&amp;tipoArchivo=1"/>
    <hyperlink ref="I38" r:id="rId10" display="https://www.sistemas.chiapas.gob.mx/TransparenciaV3/Descargas/DescargarArchivo/?idArchivo=207826&amp;tipoArchivo=1"/>
    <hyperlink ref="I39" r:id="rId10" display="https://www.sistemas.chiapas.gob.mx/TransparenciaV3/Descargas/DescargarArchivo/?idArchivo=207826&amp;tipoArchivo=1"/>
    <hyperlink ref="I40" r:id="rId10" display="https://www.sistemas.chiapas.gob.mx/TransparenciaV3/Descargas/DescargarArchivo/?idArchivo=207826&amp;tipoArchivo=1"/>
    <hyperlink ref="I41" r:id="rId10" display="https://www.sistemas.chiapas.gob.mx/TransparenciaV3/Descargas/DescargarArchivo/?idArchivo=207826&amp;tipoArchivo=1"/>
    <hyperlink ref="I42" r:id="rId10" display="https://www.sistemas.chiapas.gob.mx/TransparenciaV3/Descargas/DescargarArchivo/?idArchivo=207826&amp;tipoArchivo=1"/>
    <hyperlink ref="I43" r:id="rId10" display="https://www.sistemas.chiapas.gob.mx/TransparenciaV3/Descargas/DescargarArchivo/?idArchivo=207826&amp;tipoArchivo=1"/>
    <hyperlink ref="I44" r:id="rId10" display="https://www.sistemas.chiapas.gob.mx/TransparenciaV3/Descargas/DescargarArchivo/?idArchivo=207826&amp;tipoArchivo=1"/>
    <hyperlink ref="I45" r:id="rId10" display="https://www.sistemas.chiapas.gob.mx/TransparenciaV3/Descargas/DescargarArchivo/?idArchivo=207826&amp;tipoArchivo=1"/>
    <hyperlink ref="I46" r:id="rId10" display="https://www.sistemas.chiapas.gob.mx/TransparenciaV3/Descargas/DescargarArchivo/?idArchivo=207826&amp;tipoArchivo=1"/>
    <hyperlink ref="I47" r:id="rId10" display="https://www.sistemas.chiapas.gob.mx/TransparenciaV3/Descargas/DescargarArchivo/?idArchivo=207826&amp;tipoArchivo=1"/>
    <hyperlink ref="I48" r:id="rId10" display="https://www.sistemas.chiapas.gob.mx/TransparenciaV3/Descargas/DescargarArchivo/?idArchivo=207826&amp;tipoArchivo=1"/>
    <hyperlink ref="I49" r:id="rId10" display="https://www.sistemas.chiapas.gob.mx/TransparenciaV3/Descargas/DescargarArchivo/?idArchivo=207826&amp;tipoArchivo=1"/>
    <hyperlink ref="I50" r:id="rId10" display="https://www.sistemas.chiapas.gob.mx/TransparenciaV3/Descargas/DescargarArchivo/?idArchivo=207826&amp;tipoArchivo=1"/>
    <hyperlink ref="I51" r:id="rId10" display="https://www.sistemas.chiapas.gob.mx/TransparenciaV3/Descargas/DescargarArchivo/?idArchivo=207826&amp;tipoArchivo=1"/>
    <hyperlink ref="I30" r:id="rId11" display="https://www.sistemas.chiapas.gob.mx/TransparenciaV3/Descargas/DescargarArchivo/?idArchivo=207827&amp;tipoArchivo=1"/>
    <hyperlink ref="I32" r:id="rId12" display="https://www.sistemas.chiapas.gob.mx/TransparenciaV3/Descargas/DescargarArchivo/?idArchivo=207828&amp;tipoArchivo=1"/>
    <hyperlink ref="I61" r:id="rId13" display="https://www.sistemas.chiapas.gob.mx/TransparenciaV3/Descargas/DescargarArchivo/?idArchivo=207830&amp;tipoArchivo=1"/>
    <hyperlink ref="I62" r:id="rId13" display="https://www.sistemas.chiapas.gob.mx/TransparenciaV3/Descargas/DescargarArchivo/?idArchivo=207830&amp;tipoArchivo=1"/>
    <hyperlink ref="I53" r:id="rId14" display="https://www.sistemas.chiapas.gob.mx/TransparenciaV3/Descargas/DescargarArchivo/?idArchivo=207824&amp;tipoArchivo=1"/>
    <hyperlink ref="I54" r:id="rId14" display="https://www.sistemas.chiapas.gob.mx/TransparenciaV3/Descargas/DescargarArchivo/?idArchivo=207824&amp;tipoArchivo=1"/>
    <hyperlink ref="I55" r:id="rId14" display="https://www.sistemas.chiapas.gob.mx/TransparenciaV3/Descargas/DescargarArchivo/?idArchivo=207824&amp;tipoArchivo=1"/>
    <hyperlink ref="I56" r:id="rId14" display="https://www.sistemas.chiapas.gob.mx/TransparenciaV3/Descargas/DescargarArchivo/?idArchivo=207824&amp;tipoArchivo=1"/>
    <hyperlink ref="I63" r:id="rId13" display="https://www.sistemas.chiapas.gob.mx/TransparenciaV3/Descargas/DescargarArchivo/?idArchivo=207830&amp;tipoArchivo=1"/>
    <hyperlink ref="I70" r:id="rId15" display="https://www.sistemas.chiapas.gob.mx/TransparenciaV3/Descargas/DescargarArchivo/?idArchivo=207823&amp;tipoArchivo=1"/>
    <hyperlink ref="I33" r:id="rId14" display="https://www.sistemas.chiapas.gob.mx/TransparenciaV3/Descargas/DescargarArchivo/?idArchivo=207824&amp;tipoArchivo=1"/>
    <hyperlink ref="I31" r:id="rId14" display="https://www.sistemas.chiapas.gob.mx/TransparenciaV3/Descargas/DescargarArchivo/?idArchivo=207824&amp;tipoArchivo=1"/>
    <hyperlink ref="I67" r:id="rId10" display="https://www.sistemas.chiapas.gob.mx/TransparenciaV3/Descargas/DescargarArchivo/?idArchivo=207826&amp;tipoArchivo=1"/>
    <hyperlink ref="I59" r:id="rId16" display="https://www.sistemas.chiapas.gob.mx/TransparenciaV3/Descargas/DescargarArchivo/?idArchivo=207831&amp;tipoArchivo=1"/>
    <hyperlink ref="I60" r:id="rId16" display="https://www.sistemas.chiapas.gob.mx/TransparenciaV3/Descargas/DescargarArchivo/?idArchivo=207831&amp;tipoArchivo=1"/>
    <hyperlink ref="I68" r:id="rId17" display="https://www.sistemas.chiapas.gob.mx/TransparenciaV3/Descargas/DescargarArchivo/?idArchivo=207832&amp;tipoArchivo=1"/>
    <hyperlink ref="I66" r:id="rId17" display="https://www.sistemas.chiapas.gob.mx/TransparenciaV3/Descargas/DescargarArchivo/?idArchivo=207832&amp;tipoArchivo=1"/>
    <hyperlink ref="I65" r:id="rId18" display="https://www.sistemas.chiapas.gob.mx/TransparenciaV3/Descargas/DescargarArchivo/?idArchivo=207833&amp;tipoArchivo=1"/>
    <hyperlink ref="I58" r:id="rId19" display="https://www.sistemas.chiapas.gob.mx/TransparenciaV3/Descargas/DescargarArchivo/?idArchivo=207834&amp;tipoArchivo=1"/>
    <hyperlink ref="I64" r:id="rId20" display="https://www.sistemas.chiapas.gob.mx/TransparenciaV3/Descargas/DescargarArchivo/?idArchivo=207835&amp;tipoArchivo=1"/>
    <hyperlink ref="BD8" location="Tabla_416573!A1" display="1"/>
    <hyperlink ref="BD9" location="Tabla_416573!A1" display="2"/>
    <hyperlink ref="BD10" location="Tabla_416573!A1" display="3"/>
    <hyperlink ref="BD11" location="Tabla_416573!A1" display="4"/>
    <hyperlink ref="BD12" location="Tabla_416573!A1" display="5"/>
    <hyperlink ref="BD13" location="Tabla_416573!A1" display="6"/>
    <hyperlink ref="BD14" location="Tabla_416573!A1" display="7"/>
    <hyperlink ref="BD15" location="Tabla_416573!A1" display="8"/>
    <hyperlink ref="BD16" location="Tabla_416573!A1" display="9"/>
    <hyperlink ref="BD17" location="Tabla_416573!A1" display="10"/>
    <hyperlink ref="BD18" location="Tabla_416573!A1" display="11"/>
    <hyperlink ref="BD19" location="Tabla_416573!A1" display="12"/>
    <hyperlink ref="BD20" location="Tabla_416573!A1" display="13"/>
    <hyperlink ref="BD21" location="Tabla_416573!A1" display="14"/>
    <hyperlink ref="BD22" location="Tabla_416573!A1" display="15"/>
    <hyperlink ref="BD23" location="Tabla_416573!A1" display="16"/>
    <hyperlink ref="BD24" location="Tabla_416573!A1" display="17"/>
    <hyperlink ref="BD25" location="Tabla_416573!A1" display="18"/>
    <hyperlink ref="BD26" location="Tabla_416573!A1" display="19"/>
    <hyperlink ref="BD27" location="Tabla_416573!A1" display="20"/>
    <hyperlink ref="BD28" location="Tabla_416573!A1" display="21"/>
    <hyperlink ref="BD29" location="Tabla_416573!A1" display="22"/>
    <hyperlink ref="BD30" location="Tabla_416573!A1" display="23"/>
    <hyperlink ref="BD31" location="Tabla_416573!A1" display="24"/>
    <hyperlink ref="BD32" location="Tabla_416573!A1" display="25"/>
    <hyperlink ref="BD33" location="Tabla_416573!A1" display="26"/>
    <hyperlink ref="BD34" location="Tabla_416573!A1" display="27"/>
    <hyperlink ref="BD35" location="Tabla_416573!A1" display="28"/>
    <hyperlink ref="BD36" location="Tabla_416573!A1" display="29"/>
    <hyperlink ref="BD37" location="Tabla_416573!A1" display="30"/>
    <hyperlink ref="BD38" location="Tabla_416573!A1" display="31"/>
    <hyperlink ref="BD39" location="Tabla_416573!A1" display="32"/>
    <hyperlink ref="BD40" location="Tabla_416573!A1" display="33"/>
    <hyperlink ref="BD41" location="Tabla_416573!A1" display="34"/>
    <hyperlink ref="BD42" location="Tabla_416573!A1" display="35"/>
    <hyperlink ref="BD43" location="Tabla_416573!A1" display="36"/>
    <hyperlink ref="BD44" location="Tabla_416573!A1" display="37"/>
    <hyperlink ref="BD45" location="Tabla_416573!A1" display="38"/>
    <hyperlink ref="BD46" location="Tabla_416573!A1" display="39"/>
    <hyperlink ref="BD47" location="Tabla_416573!A1" display="40"/>
    <hyperlink ref="BD48" location="Tabla_416573!A1" display="41"/>
    <hyperlink ref="BD49" location="Tabla_416573!A1" display="42"/>
    <hyperlink ref="BD50" location="Tabla_416573!A1" display="43"/>
    <hyperlink ref="BD51" location="Tabla_416573!A1" display="44"/>
    <hyperlink ref="BD52" location="Tabla_416573!A1" display="45"/>
    <hyperlink ref="BD53" location="Tabla_416573!A1" display="46"/>
    <hyperlink ref="BD54" location="Tabla_416573!A1" display="47"/>
    <hyperlink ref="BD55" location="Tabla_416573!A1" display="48"/>
    <hyperlink ref="BD56" location="Tabla_416573!A1" display="49"/>
    <hyperlink ref="BD57" location="Tabla_416573!A1" display="50"/>
    <hyperlink ref="BD58" location="Tabla_416573!A1" display="51"/>
    <hyperlink ref="BD59" location="Tabla_416573!A1" display="52"/>
    <hyperlink ref="BD60" location="Tabla_416573!A1" display="53"/>
    <hyperlink ref="BD61" location="Tabla_416573!A1" display="54"/>
    <hyperlink ref="BD62" location="Tabla_416573!A1" display="55"/>
    <hyperlink ref="BD63" location="Tabla_416573!A1" display="56"/>
    <hyperlink ref="BD64" location="Tabla_416573!A1" display="57"/>
    <hyperlink ref="BD65" location="Tabla_416573!A1" display="58"/>
    <hyperlink ref="BD66" location="Tabla_416573!A1" display="59"/>
    <hyperlink ref="BD67" location="Tabla_416573!A1" display="60"/>
    <hyperlink ref="BD68" location="Tabla_416573!A1" display="61"/>
    <hyperlink ref="BD69" location="Tabla_416573!A1" display="62"/>
    <hyperlink ref="BD70" location="Tabla_416573!A1" display="63"/>
    <hyperlink ref="BF8" location="Tabla_416585!A1" display="1"/>
    <hyperlink ref="BF9" location="Tabla_416585!A1" display="2"/>
    <hyperlink ref="BF10" location="Tabla_416585!A1" display="3"/>
    <hyperlink ref="BF11" location="Tabla_416585!A1" display="4"/>
    <hyperlink ref="BF12" location="Tabla_416585!A1" display="5"/>
    <hyperlink ref="BF13" location="Tabla_416585!A1" display="6"/>
    <hyperlink ref="BF14" location="Tabla_416585!A1" display="7"/>
    <hyperlink ref="BF15" location="Tabla_416585!A1" display="8"/>
    <hyperlink ref="BF16" location="Tabla_416585!A1" display="9"/>
    <hyperlink ref="BF17" location="Tabla_416585!A1" display="10"/>
    <hyperlink ref="BF18" location="Tabla_416585!A1" display="11"/>
    <hyperlink ref="BF19" location="Tabla_416585!A1" display="12"/>
    <hyperlink ref="BF20" location="Tabla_416585!A1" display="13"/>
    <hyperlink ref="BF21" location="Tabla_416585!A1" display="14"/>
    <hyperlink ref="BF22" location="Tabla_416585!A1" display="15"/>
    <hyperlink ref="BF23" location="Tabla_416585!A1" display="16"/>
    <hyperlink ref="BF24" location="Tabla_416585!A1" display="17"/>
    <hyperlink ref="BF25" location="Tabla_416585!A1" display="18"/>
    <hyperlink ref="BF26" location="Tabla_416585!A1" display="19"/>
    <hyperlink ref="BF27" location="Tabla_416585!A1" display="20"/>
    <hyperlink ref="BF28" location="Tabla_416585!A1" display="21"/>
    <hyperlink ref="BF29" location="Tabla_416585!A1" display="22"/>
    <hyperlink ref="BF30" location="Tabla_416585!A1" display="23"/>
    <hyperlink ref="BF31" location="Tabla_416585!A1" display="24"/>
    <hyperlink ref="BF32" location="Tabla_416585!A1" display="25"/>
    <hyperlink ref="BF33" location="Tabla_416585!A1" display="26"/>
    <hyperlink ref="BF34" location="Tabla_416585!A1" display="27"/>
    <hyperlink ref="BF35" location="Tabla_416585!A1" display="28"/>
    <hyperlink ref="BF36" location="Tabla_416585!A1" display="29"/>
    <hyperlink ref="BF37" location="Tabla_416585!A1" display="30"/>
    <hyperlink ref="BF38" location="Tabla_416585!A1" display="31"/>
    <hyperlink ref="BF39" location="Tabla_416585!A1" display="32"/>
    <hyperlink ref="BF40" location="Tabla_416585!A1" display="33"/>
    <hyperlink ref="BF41" location="Tabla_416585!A1" display="34"/>
    <hyperlink ref="BF42" location="Tabla_416585!A1" display="35"/>
    <hyperlink ref="BF43" location="Tabla_416585!A1" display="36"/>
    <hyperlink ref="BF44" location="Tabla_416585!A1" display="37"/>
    <hyperlink ref="BF45" location="Tabla_416585!A1" display="38"/>
    <hyperlink ref="BF46" location="Tabla_416585!A1" display="39"/>
    <hyperlink ref="BF47" location="Tabla_416585!A1" display="40"/>
    <hyperlink ref="BF48" location="Tabla_416585!A1" display="41"/>
    <hyperlink ref="BF49" location="Tabla_416585!A1" display="42"/>
    <hyperlink ref="BF50" location="Tabla_416585!A1" display="43"/>
    <hyperlink ref="BF51" location="Tabla_416585!A1" display="44"/>
    <hyperlink ref="BF52" location="Tabla_416585!A1" display="45"/>
    <hyperlink ref="BF53" location="Tabla_416585!A1" display="46"/>
    <hyperlink ref="BF54" location="Tabla_416585!A1" display="47"/>
    <hyperlink ref="BF55" location="Tabla_416585!A1" display="48"/>
    <hyperlink ref="BF56" location="Tabla_416585!A1" display="49"/>
    <hyperlink ref="BF57" location="Tabla_416585!A1" display="50"/>
    <hyperlink ref="BF58" location="Tabla_416585!A1" display="51"/>
    <hyperlink ref="BF59" location="Tabla_416585!A1" display="52"/>
    <hyperlink ref="BF60" location="Tabla_416585!A1" display="53"/>
    <hyperlink ref="BF61" location="Tabla_416585!A1" display="54"/>
    <hyperlink ref="BF62" location="Tabla_416585!A1" display="55"/>
    <hyperlink ref="BF63" location="Tabla_416585!A1" display="56"/>
    <hyperlink ref="BF64" location="Tabla_416585!A1" display="57"/>
    <hyperlink ref="BF65" location="Tabla_416585!A1" display="58"/>
    <hyperlink ref="BF66" location="Tabla_416585!A1" display="59"/>
    <hyperlink ref="BF67" location="Tabla_416585!A1" display="60"/>
    <hyperlink ref="BF68" location="Tabla_416585!A1" display="61"/>
    <hyperlink ref="BF69" location="Tabla_416585!A1" display="62"/>
    <hyperlink ref="BF70" location="Tabla_416585!A1" display="63"/>
  </hyperlink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
  <sheetViews>
    <sheetView workbookViewId="0">
      <selection activeCell="A1" sqref="A1"/>
    </sheetView>
  </sheetViews>
  <sheetFormatPr defaultColWidth="9" defaultRowHeight="15" outlineLevelRow="1"/>
  <sheetData>
    <row r="1" spans="1:1">
      <c r="A1" t="s">
        <v>153</v>
      </c>
    </row>
    <row r="2" spans="1:1">
      <c r="A2" t="s">
        <v>461</v>
      </c>
    </row>
  </sheetData>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5"/>
  <sheetViews>
    <sheetView workbookViewId="0">
      <selection activeCell="A1" sqref="A1"/>
    </sheetView>
  </sheetViews>
  <sheetFormatPr defaultColWidth="9" defaultRowHeight="15" outlineLevelRow="4"/>
  <sheetData>
    <row r="1" spans="1:1">
      <c r="A1" t="s">
        <v>462</v>
      </c>
    </row>
    <row r="2" spans="1:1">
      <c r="A2" t="s">
        <v>463</v>
      </c>
    </row>
    <row r="3" spans="1:1">
      <c r="A3" t="s">
        <v>154</v>
      </c>
    </row>
    <row r="4" spans="1:1">
      <c r="A4" t="s">
        <v>464</v>
      </c>
    </row>
    <row r="5" spans="1:1">
      <c r="A5" t="s">
        <v>179</v>
      </c>
    </row>
  </sheetData>
  <pageMargins left="0.7" right="0.7" top="0.75" bottom="0.75" header="0.3" footer="0.3"/>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
  <sheetViews>
    <sheetView workbookViewId="0">
      <selection activeCell="A1" sqref="A1"/>
    </sheetView>
  </sheetViews>
  <sheetFormatPr defaultColWidth="9" defaultRowHeight="15" outlineLevelRow="1"/>
  <sheetData>
    <row r="1" spans="1:1">
      <c r="A1" t="s">
        <v>155</v>
      </c>
    </row>
    <row r="2" spans="1:1">
      <c r="A2" t="s">
        <v>465</v>
      </c>
    </row>
  </sheetData>
  <pageMargins left="0.7" right="0.7" top="0.75" bottom="0.75" header="0.3" footer="0.3"/>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
  <sheetViews>
    <sheetView workbookViewId="0">
      <selection activeCell="A1" sqref="A1"/>
    </sheetView>
  </sheetViews>
  <sheetFormatPr defaultColWidth="9" defaultRowHeight="15" outlineLevelRow="1"/>
  <sheetData>
    <row r="1" spans="1:1">
      <c r="A1" t="s">
        <v>162</v>
      </c>
    </row>
    <row r="2" spans="1:1">
      <c r="A2" t="s">
        <v>223</v>
      </c>
    </row>
  </sheetData>
  <pageMargins left="0.7" right="0.7" top="0.75" bottom="0.75" header="0.3" footer="0.3"/>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6"/>
  <sheetViews>
    <sheetView workbookViewId="0">
      <selection activeCell="A1" sqref="A1"/>
    </sheetView>
  </sheetViews>
  <sheetFormatPr defaultColWidth="9" defaultRowHeight="15"/>
  <sheetData>
    <row r="1" spans="1:1">
      <c r="A1" t="s">
        <v>164</v>
      </c>
    </row>
    <row r="2" spans="1:1">
      <c r="A2" t="s">
        <v>466</v>
      </c>
    </row>
    <row r="3" spans="1:1">
      <c r="A3" t="s">
        <v>467</v>
      </c>
    </row>
    <row r="4" spans="1:1">
      <c r="A4" t="s">
        <v>468</v>
      </c>
    </row>
    <row r="5" spans="1:1">
      <c r="A5" t="s">
        <v>469</v>
      </c>
    </row>
    <row r="6" spans="1:1">
      <c r="A6" t="s">
        <v>470</v>
      </c>
    </row>
    <row r="7" spans="1:1">
      <c r="A7" t="s">
        <v>471</v>
      </c>
    </row>
    <row r="8" spans="1:1">
      <c r="A8" t="s">
        <v>472</v>
      </c>
    </row>
    <row r="9" spans="1:1">
      <c r="A9" t="s">
        <v>473</v>
      </c>
    </row>
    <row r="10" spans="1:1">
      <c r="A10" t="s">
        <v>474</v>
      </c>
    </row>
    <row r="11" spans="1:1">
      <c r="A11" t="s">
        <v>475</v>
      </c>
    </row>
    <row r="12" spans="1:1">
      <c r="A12" t="s">
        <v>476</v>
      </c>
    </row>
    <row r="13" spans="1:1">
      <c r="A13" t="s">
        <v>477</v>
      </c>
    </row>
    <row r="14" spans="1:1">
      <c r="A14" t="s">
        <v>478</v>
      </c>
    </row>
    <row r="15" spans="1:1">
      <c r="A15" t="s">
        <v>479</v>
      </c>
    </row>
    <row r="16" spans="1:1">
      <c r="A16" t="s">
        <v>480</v>
      </c>
    </row>
    <row r="17" spans="1:1">
      <c r="A17" t="s">
        <v>481</v>
      </c>
    </row>
    <row r="18" spans="1:1">
      <c r="A18" t="s">
        <v>482</v>
      </c>
    </row>
    <row r="19" spans="1:1">
      <c r="A19" t="s">
        <v>483</v>
      </c>
    </row>
    <row r="20" spans="1:1">
      <c r="A20" t="s">
        <v>484</v>
      </c>
    </row>
    <row r="21" spans="1:1">
      <c r="A21" t="s">
        <v>485</v>
      </c>
    </row>
    <row r="22" spans="1:1">
      <c r="A22" t="s">
        <v>486</v>
      </c>
    </row>
    <row r="23" spans="1:1">
      <c r="A23" t="s">
        <v>487</v>
      </c>
    </row>
    <row r="24" spans="1:1">
      <c r="A24" t="s">
        <v>488</v>
      </c>
    </row>
    <row r="25" spans="1:1">
      <c r="A25" t="s">
        <v>489</v>
      </c>
    </row>
    <row r="26" spans="1:1">
      <c r="A26" t="s">
        <v>490</v>
      </c>
    </row>
  </sheetData>
  <pageMargins left="0.7" right="0.7" top="0.75" bottom="0.75" header="0.3" footer="0.3"/>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41"/>
  <sheetViews>
    <sheetView workbookViewId="0">
      <selection activeCell="A1" sqref="A1"/>
    </sheetView>
  </sheetViews>
  <sheetFormatPr defaultColWidth="9" defaultRowHeight="15"/>
  <sheetData>
    <row r="1" spans="1:1">
      <c r="A1" t="s">
        <v>491</v>
      </c>
    </row>
    <row r="2" spans="1:1">
      <c r="A2" t="s">
        <v>485</v>
      </c>
    </row>
    <row r="3" spans="1:1">
      <c r="A3" t="s">
        <v>492</v>
      </c>
    </row>
    <row r="4" spans="1:1">
      <c r="A4" t="s">
        <v>493</v>
      </c>
    </row>
    <row r="5" spans="1:1">
      <c r="A5" t="s">
        <v>165</v>
      </c>
    </row>
    <row r="6" spans="1:1">
      <c r="A6" t="s">
        <v>494</v>
      </c>
    </row>
    <row r="7" spans="1:1">
      <c r="A7" t="s">
        <v>495</v>
      </c>
    </row>
    <row r="8" spans="1:1">
      <c r="A8" t="s">
        <v>496</v>
      </c>
    </row>
    <row r="9" spans="1:1">
      <c r="A9" t="s">
        <v>497</v>
      </c>
    </row>
    <row r="10" spans="1:1">
      <c r="A10" t="s">
        <v>498</v>
      </c>
    </row>
    <row r="11" spans="1:1">
      <c r="A11" t="s">
        <v>499</v>
      </c>
    </row>
    <row r="12" spans="1:1">
      <c r="A12" t="s">
        <v>500</v>
      </c>
    </row>
    <row r="13" spans="1:1">
      <c r="A13" t="s">
        <v>501</v>
      </c>
    </row>
    <row r="14" spans="1:1">
      <c r="A14" t="s">
        <v>502</v>
      </c>
    </row>
    <row r="15" spans="1:1">
      <c r="A15" t="s">
        <v>503</v>
      </c>
    </row>
    <row r="16" spans="1:1">
      <c r="A16" t="s">
        <v>504</v>
      </c>
    </row>
    <row r="17" spans="1:1">
      <c r="A17" t="s">
        <v>505</v>
      </c>
    </row>
    <row r="18" spans="1:1">
      <c r="A18" t="s">
        <v>506</v>
      </c>
    </row>
    <row r="19" spans="1:1">
      <c r="A19" t="s">
        <v>507</v>
      </c>
    </row>
    <row r="20" spans="1:1">
      <c r="A20" t="s">
        <v>508</v>
      </c>
    </row>
    <row r="21" spans="1:1">
      <c r="A21" t="s">
        <v>509</v>
      </c>
    </row>
    <row r="22" spans="1:1">
      <c r="A22" t="s">
        <v>510</v>
      </c>
    </row>
    <row r="23" spans="1:1">
      <c r="A23" t="s">
        <v>466</v>
      </c>
    </row>
    <row r="24" spans="1:1">
      <c r="A24" t="s">
        <v>478</v>
      </c>
    </row>
    <row r="25" spans="1:1">
      <c r="A25" t="s">
        <v>511</v>
      </c>
    </row>
    <row r="26" spans="1:1">
      <c r="A26" t="s">
        <v>512</v>
      </c>
    </row>
    <row r="27" spans="1:1">
      <c r="A27" t="s">
        <v>513</v>
      </c>
    </row>
    <row r="28" spans="1:1">
      <c r="A28" t="s">
        <v>514</v>
      </c>
    </row>
    <row r="29" spans="1:1">
      <c r="A29" t="s">
        <v>515</v>
      </c>
    </row>
    <row r="30" spans="1:1">
      <c r="A30" t="s">
        <v>516</v>
      </c>
    </row>
    <row r="31" spans="1:1">
      <c r="A31" t="s">
        <v>517</v>
      </c>
    </row>
    <row r="32" spans="1:1">
      <c r="A32" t="s">
        <v>518</v>
      </c>
    </row>
    <row r="33" spans="1:1">
      <c r="A33" t="s">
        <v>519</v>
      </c>
    </row>
    <row r="34" spans="1:1">
      <c r="A34" t="s">
        <v>520</v>
      </c>
    </row>
    <row r="35" spans="1:1">
      <c r="A35" t="s">
        <v>521</v>
      </c>
    </row>
    <row r="36" spans="1:1">
      <c r="A36" t="s">
        <v>522</v>
      </c>
    </row>
    <row r="37" spans="1:1">
      <c r="A37" t="s">
        <v>523</v>
      </c>
    </row>
    <row r="38" spans="1:1">
      <c r="A38" t="s">
        <v>524</v>
      </c>
    </row>
    <row r="39" spans="1:1">
      <c r="A39" t="s">
        <v>525</v>
      </c>
    </row>
    <row r="40" spans="1:1">
      <c r="A40" t="s">
        <v>526</v>
      </c>
    </row>
    <row r="41" spans="1:1">
      <c r="A41" t="s">
        <v>527</v>
      </c>
    </row>
  </sheetData>
  <pageMargins left="0.7" right="0.7" top="0.75" bottom="0.75" header="0.3" footer="0.3"/>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32"/>
  <sheetViews>
    <sheetView workbookViewId="0">
      <selection activeCell="A1" sqref="A1"/>
    </sheetView>
  </sheetViews>
  <sheetFormatPr defaultColWidth="9" defaultRowHeight="15"/>
  <sheetData>
    <row r="1" spans="1:1">
      <c r="A1" t="s">
        <v>528</v>
      </c>
    </row>
    <row r="2" spans="1:1">
      <c r="A2" t="s">
        <v>529</v>
      </c>
    </row>
    <row r="3" spans="1:1">
      <c r="A3" t="s">
        <v>530</v>
      </c>
    </row>
    <row r="4" spans="1:1">
      <c r="A4" t="s">
        <v>531</v>
      </c>
    </row>
    <row r="5" spans="1:1">
      <c r="A5" t="s">
        <v>532</v>
      </c>
    </row>
    <row r="6" spans="1:1">
      <c r="A6" t="s">
        <v>533</v>
      </c>
    </row>
    <row r="7" spans="1:1">
      <c r="A7" t="s">
        <v>534</v>
      </c>
    </row>
    <row r="8" spans="1:1">
      <c r="A8" t="s">
        <v>535</v>
      </c>
    </row>
    <row r="9" spans="1:1">
      <c r="A9" t="s">
        <v>536</v>
      </c>
    </row>
    <row r="10" spans="1:1">
      <c r="A10" t="s">
        <v>537</v>
      </c>
    </row>
    <row r="11" spans="1:1">
      <c r="A11" t="s">
        <v>538</v>
      </c>
    </row>
    <row r="12" spans="1:1">
      <c r="A12" t="s">
        <v>539</v>
      </c>
    </row>
    <row r="13" spans="1:1">
      <c r="A13" t="s">
        <v>540</v>
      </c>
    </row>
    <row r="14" spans="1:1">
      <c r="A14" t="s">
        <v>541</v>
      </c>
    </row>
    <row r="15" spans="1:1">
      <c r="A15" t="s">
        <v>542</v>
      </c>
    </row>
    <row r="16" spans="1:1">
      <c r="A16" t="s">
        <v>543</v>
      </c>
    </row>
    <row r="17" spans="1:1">
      <c r="A17" t="s">
        <v>544</v>
      </c>
    </row>
    <row r="18" spans="1:1">
      <c r="A18" t="s">
        <v>545</v>
      </c>
    </row>
    <row r="19" spans="1:1">
      <c r="A19" t="s">
        <v>546</v>
      </c>
    </row>
    <row r="20" spans="1:1">
      <c r="A20" t="s">
        <v>547</v>
      </c>
    </row>
    <row r="21" spans="1:1">
      <c r="A21" t="s">
        <v>166</v>
      </c>
    </row>
    <row r="22" spans="1:1">
      <c r="A22" t="s">
        <v>548</v>
      </c>
    </row>
    <row r="23" spans="1:1">
      <c r="A23" t="s">
        <v>549</v>
      </c>
    </row>
    <row r="24" spans="1:1">
      <c r="A24" t="s">
        <v>550</v>
      </c>
    </row>
    <row r="25" spans="1:1">
      <c r="A25" t="s">
        <v>551</v>
      </c>
    </row>
    <row r="26" spans="1:1">
      <c r="A26" t="s">
        <v>552</v>
      </c>
    </row>
    <row r="27" spans="1:1">
      <c r="A27" t="s">
        <v>553</v>
      </c>
    </row>
    <row r="28" spans="1:1">
      <c r="A28" t="s">
        <v>554</v>
      </c>
    </row>
    <row r="29" spans="1:1">
      <c r="A29" t="s">
        <v>555</v>
      </c>
    </row>
    <row r="30" spans="1:1">
      <c r="A30" t="s">
        <v>556</v>
      </c>
    </row>
    <row r="31" spans="1:1">
      <c r="A31" t="s">
        <v>557</v>
      </c>
    </row>
    <row r="32" spans="1:1">
      <c r="A32" t="s">
        <v>558</v>
      </c>
    </row>
  </sheetData>
  <pageMargins left="0.7" right="0.7" top="0.75" bottom="0.75" header="0.3" footer="0.3"/>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
  <sheetViews>
    <sheetView workbookViewId="0">
      <selection activeCell="A1" sqref="A1"/>
    </sheetView>
  </sheetViews>
  <sheetFormatPr defaultColWidth="9" defaultRowHeight="15" outlineLevelRow="1"/>
  <sheetData>
    <row r="1" spans="1:1">
      <c r="A1" t="s">
        <v>559</v>
      </c>
    </row>
    <row r="2" spans="1:1">
      <c r="A2" t="s">
        <v>175</v>
      </c>
    </row>
  </sheetData>
  <pageMargins left="0.7" right="0.7" top="0.75" bottom="0.75" header="0.3" footer="0.3"/>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66"/>
  <sheetViews>
    <sheetView topLeftCell="A40" workbookViewId="0">
      <selection activeCell="A4" sqref="A4:A66"/>
    </sheetView>
  </sheetViews>
  <sheetFormatPr defaultColWidth="9" defaultRowHeight="15" outlineLevelCol="7"/>
  <cols>
    <col min="1" max="1" width="3.39047619047619" customWidth="1"/>
    <col min="2" max="2" width="12.1142857142857" customWidth="1"/>
    <col min="3" max="3" width="17.0095238095238" customWidth="1"/>
    <col min="4" max="4" width="19.1333333333333" customWidth="1"/>
    <col min="5" max="5" width="14.0380952380952" customWidth="1"/>
    <col min="6" max="6" width="71.2761904761905" customWidth="1"/>
    <col min="7" max="7" width="35.7809523809524" customWidth="1"/>
    <col min="8" max="8" width="55.5238095238095" customWidth="1"/>
  </cols>
  <sheetData>
    <row r="1" hidden="1" spans="2:8">
      <c r="B1" t="s">
        <v>7</v>
      </c>
      <c r="C1" t="s">
        <v>7</v>
      </c>
      <c r="D1" t="s">
        <v>7</v>
      </c>
      <c r="E1" t="s">
        <v>7</v>
      </c>
      <c r="F1" t="s">
        <v>9</v>
      </c>
      <c r="G1" t="s">
        <v>7</v>
      </c>
      <c r="H1" t="s">
        <v>13</v>
      </c>
    </row>
    <row r="2" hidden="1" spans="2:8">
      <c r="B2" t="s">
        <v>560</v>
      </c>
      <c r="C2" t="s">
        <v>561</v>
      </c>
      <c r="D2" t="s">
        <v>562</v>
      </c>
      <c r="E2" t="s">
        <v>563</v>
      </c>
      <c r="F2" t="s">
        <v>564</v>
      </c>
      <c r="G2" t="s">
        <v>565</v>
      </c>
      <c r="H2" t="s">
        <v>566</v>
      </c>
    </row>
    <row r="3" spans="1:8">
      <c r="A3" s="1" t="s">
        <v>567</v>
      </c>
      <c r="B3" s="1" t="s">
        <v>568</v>
      </c>
      <c r="C3" s="1" t="s">
        <v>569</v>
      </c>
      <c r="D3" s="1" t="s">
        <v>570</v>
      </c>
      <c r="E3" s="1" t="s">
        <v>571</v>
      </c>
      <c r="F3" s="1" t="s">
        <v>99</v>
      </c>
      <c r="G3" s="1" t="s">
        <v>572</v>
      </c>
      <c r="H3" s="1" t="s">
        <v>573</v>
      </c>
    </row>
    <row r="4" spans="1:8">
      <c r="A4">
        <v>1</v>
      </c>
      <c r="B4" t="s">
        <v>160</v>
      </c>
      <c r="C4" t="s">
        <v>160</v>
      </c>
      <c r="D4" t="s">
        <v>160</v>
      </c>
      <c r="E4" t="s">
        <v>161</v>
      </c>
      <c r="F4" t="s">
        <v>162</v>
      </c>
      <c r="G4" t="s">
        <v>163</v>
      </c>
      <c r="H4" s="3">
        <v>7201696.91538462</v>
      </c>
    </row>
    <row r="5" spans="1:8">
      <c r="A5">
        <v>2</v>
      </c>
      <c r="B5" t="s">
        <v>183</v>
      </c>
      <c r="C5" t="s">
        <v>184</v>
      </c>
      <c r="D5" t="s">
        <v>185</v>
      </c>
      <c r="E5" t="s">
        <v>186</v>
      </c>
      <c r="F5" t="s">
        <v>162</v>
      </c>
      <c r="G5" t="s">
        <v>163</v>
      </c>
      <c r="H5" s="3">
        <v>804238.34</v>
      </c>
    </row>
    <row r="6" spans="1:8">
      <c r="A6">
        <v>3</v>
      </c>
      <c r="B6" t="s">
        <v>160</v>
      </c>
      <c r="C6" t="s">
        <v>160</v>
      </c>
      <c r="D6" t="s">
        <v>160</v>
      </c>
      <c r="E6" t="s">
        <v>192</v>
      </c>
      <c r="F6" t="s">
        <v>162</v>
      </c>
      <c r="G6" t="s">
        <v>163</v>
      </c>
      <c r="H6" s="3">
        <v>2674056.82</v>
      </c>
    </row>
    <row r="7" spans="1:8">
      <c r="A7">
        <v>4</v>
      </c>
      <c r="B7" t="s">
        <v>198</v>
      </c>
      <c r="C7" t="s">
        <v>199</v>
      </c>
      <c r="D7" t="s">
        <v>200</v>
      </c>
      <c r="E7" t="s">
        <v>201</v>
      </c>
      <c r="F7" t="s">
        <v>162</v>
      </c>
      <c r="G7" t="s">
        <v>163</v>
      </c>
      <c r="H7" s="3">
        <v>2700000</v>
      </c>
    </row>
    <row r="8" spans="1:8">
      <c r="A8">
        <v>5</v>
      </c>
      <c r="B8" t="s">
        <v>207</v>
      </c>
      <c r="C8" t="s">
        <v>208</v>
      </c>
      <c r="D8" t="s">
        <v>209</v>
      </c>
      <c r="E8" t="s">
        <v>210</v>
      </c>
      <c r="F8" t="s">
        <v>162</v>
      </c>
      <c r="G8" t="s">
        <v>163</v>
      </c>
      <c r="H8" s="3">
        <v>307384.62</v>
      </c>
    </row>
    <row r="9" spans="1:8">
      <c r="A9">
        <v>6</v>
      </c>
      <c r="B9" t="s">
        <v>213</v>
      </c>
      <c r="C9" t="s">
        <v>214</v>
      </c>
      <c r="D9" t="s">
        <v>215</v>
      </c>
      <c r="E9" t="s">
        <v>216</v>
      </c>
      <c r="F9" t="s">
        <v>162</v>
      </c>
      <c r="G9" t="s">
        <v>163</v>
      </c>
      <c r="H9" s="3">
        <v>283500</v>
      </c>
    </row>
    <row r="10" spans="1:8">
      <c r="A10">
        <v>7</v>
      </c>
      <c r="B10" t="s">
        <v>219</v>
      </c>
      <c r="C10" t="s">
        <v>220</v>
      </c>
      <c r="D10" t="s">
        <v>221</v>
      </c>
      <c r="E10" t="s">
        <v>222</v>
      </c>
      <c r="F10" t="s">
        <v>223</v>
      </c>
      <c r="G10" t="s">
        <v>163</v>
      </c>
      <c r="H10" s="3">
        <v>113564.808</v>
      </c>
    </row>
    <row r="11" spans="1:8">
      <c r="A11">
        <v>8</v>
      </c>
      <c r="B11" t="s">
        <v>226</v>
      </c>
      <c r="C11" t="s">
        <v>227</v>
      </c>
      <c r="D11" t="s">
        <v>228</v>
      </c>
      <c r="E11" t="s">
        <v>229</v>
      </c>
      <c r="F11" t="s">
        <v>223</v>
      </c>
      <c r="G11" t="s">
        <v>163</v>
      </c>
      <c r="H11" s="3">
        <v>537954.21</v>
      </c>
    </row>
    <row r="12" spans="1:8">
      <c r="A12">
        <v>9</v>
      </c>
      <c r="B12" t="s">
        <v>160</v>
      </c>
      <c r="C12" t="s">
        <v>160</v>
      </c>
      <c r="D12" t="s">
        <v>160</v>
      </c>
      <c r="E12" t="s">
        <v>232</v>
      </c>
      <c r="F12" t="s">
        <v>162</v>
      </c>
      <c r="G12" t="s">
        <v>163</v>
      </c>
      <c r="H12" s="3">
        <v>1294675.91</v>
      </c>
    </row>
    <row r="13" spans="1:8">
      <c r="A13">
        <v>10</v>
      </c>
      <c r="B13" t="s">
        <v>235</v>
      </c>
      <c r="C13" t="s">
        <v>236</v>
      </c>
      <c r="D13" t="s">
        <v>237</v>
      </c>
      <c r="E13" t="s">
        <v>238</v>
      </c>
      <c r="F13" t="s">
        <v>162</v>
      </c>
      <c r="G13" t="s">
        <v>163</v>
      </c>
      <c r="H13" s="3">
        <v>704540.36</v>
      </c>
    </row>
    <row r="14" spans="1:8">
      <c r="A14">
        <v>11</v>
      </c>
      <c r="B14" t="s">
        <v>160</v>
      </c>
      <c r="C14" t="s">
        <v>160</v>
      </c>
      <c r="D14" t="s">
        <v>160</v>
      </c>
      <c r="E14" t="s">
        <v>241</v>
      </c>
      <c r="F14" t="s">
        <v>162</v>
      </c>
      <c r="G14" t="s">
        <v>163</v>
      </c>
      <c r="H14" s="3">
        <v>366659.49</v>
      </c>
    </row>
    <row r="15" spans="1:8">
      <c r="A15">
        <v>12</v>
      </c>
      <c r="B15" t="s">
        <v>160</v>
      </c>
      <c r="C15" t="s">
        <v>160</v>
      </c>
      <c r="D15" t="s">
        <v>160</v>
      </c>
      <c r="E15" t="s">
        <v>244</v>
      </c>
      <c r="F15" t="s">
        <v>162</v>
      </c>
      <c r="G15" t="s">
        <v>163</v>
      </c>
      <c r="H15" s="3">
        <v>972638.78</v>
      </c>
    </row>
    <row r="16" spans="1:8">
      <c r="A16">
        <v>13</v>
      </c>
      <c r="B16" t="s">
        <v>246</v>
      </c>
      <c r="C16" t="s">
        <v>247</v>
      </c>
      <c r="D16" t="s">
        <v>248</v>
      </c>
      <c r="E16" t="s">
        <v>249</v>
      </c>
      <c r="F16" t="s">
        <v>162</v>
      </c>
      <c r="G16" t="s">
        <v>163</v>
      </c>
      <c r="H16" s="3">
        <v>972638.78</v>
      </c>
    </row>
    <row r="17" spans="1:8">
      <c r="A17">
        <v>14</v>
      </c>
      <c r="B17" t="s">
        <v>252</v>
      </c>
      <c r="C17" t="s">
        <v>199</v>
      </c>
      <c r="D17" t="s">
        <v>253</v>
      </c>
      <c r="E17" t="s">
        <v>254</v>
      </c>
      <c r="F17" t="s">
        <v>223</v>
      </c>
      <c r="G17" t="s">
        <v>163</v>
      </c>
      <c r="H17" s="3">
        <v>291824.51</v>
      </c>
    </row>
    <row r="18" spans="1:8">
      <c r="A18">
        <v>15</v>
      </c>
      <c r="B18" t="s">
        <v>257</v>
      </c>
      <c r="C18" t="s">
        <v>247</v>
      </c>
      <c r="D18" t="s">
        <v>258</v>
      </c>
      <c r="E18" t="s">
        <v>259</v>
      </c>
      <c r="F18" t="s">
        <v>162</v>
      </c>
      <c r="G18" t="s">
        <v>163</v>
      </c>
      <c r="H18" s="3">
        <v>238513.84</v>
      </c>
    </row>
    <row r="19" spans="1:8">
      <c r="A19">
        <v>16</v>
      </c>
      <c r="B19" t="s">
        <v>261</v>
      </c>
      <c r="C19" t="s">
        <v>246</v>
      </c>
      <c r="D19" t="s">
        <v>262</v>
      </c>
      <c r="E19" t="s">
        <v>263</v>
      </c>
      <c r="F19" t="s">
        <v>162</v>
      </c>
      <c r="G19" t="s">
        <v>163</v>
      </c>
      <c r="H19" s="3">
        <v>238513.84</v>
      </c>
    </row>
    <row r="20" spans="1:8">
      <c r="A20">
        <v>17</v>
      </c>
      <c r="B20" t="s">
        <v>160</v>
      </c>
      <c r="C20" t="s">
        <v>160</v>
      </c>
      <c r="D20" t="s">
        <v>160</v>
      </c>
      <c r="E20" t="s">
        <v>266</v>
      </c>
      <c r="F20" t="s">
        <v>162</v>
      </c>
      <c r="G20" t="s">
        <v>163</v>
      </c>
      <c r="H20" s="3">
        <v>842106.349</v>
      </c>
    </row>
    <row r="21" spans="1:8">
      <c r="A21">
        <v>18</v>
      </c>
      <c r="B21" t="s">
        <v>269</v>
      </c>
      <c r="C21" t="s">
        <v>270</v>
      </c>
      <c r="D21" t="s">
        <v>271</v>
      </c>
      <c r="E21" t="s">
        <v>272</v>
      </c>
      <c r="F21" t="s">
        <v>223</v>
      </c>
      <c r="G21" t="s">
        <v>163</v>
      </c>
      <c r="H21" s="3">
        <v>500000</v>
      </c>
    </row>
    <row r="22" spans="1:8">
      <c r="A22">
        <v>19</v>
      </c>
      <c r="B22" t="s">
        <v>274</v>
      </c>
      <c r="C22" t="s">
        <v>248</v>
      </c>
      <c r="D22" t="s">
        <v>275</v>
      </c>
      <c r="E22" t="s">
        <v>276</v>
      </c>
      <c r="F22" t="s">
        <v>162</v>
      </c>
      <c r="G22" t="s">
        <v>163</v>
      </c>
      <c r="H22" s="3">
        <v>237096</v>
      </c>
    </row>
    <row r="23" spans="1:8">
      <c r="A23">
        <v>20</v>
      </c>
      <c r="B23" t="s">
        <v>282</v>
      </c>
      <c r="C23" t="s">
        <v>283</v>
      </c>
      <c r="D23" t="s">
        <v>200</v>
      </c>
      <c r="E23" t="s">
        <v>284</v>
      </c>
      <c r="F23" t="s">
        <v>162</v>
      </c>
      <c r="G23" t="s">
        <v>163</v>
      </c>
      <c r="H23" s="3">
        <v>700000</v>
      </c>
    </row>
    <row r="24" spans="1:8">
      <c r="A24">
        <v>21</v>
      </c>
      <c r="B24" t="s">
        <v>160</v>
      </c>
      <c r="C24" t="s">
        <v>160</v>
      </c>
      <c r="D24" t="s">
        <v>160</v>
      </c>
      <c r="E24" t="s">
        <v>287</v>
      </c>
      <c r="F24" t="s">
        <v>162</v>
      </c>
      <c r="G24" t="s">
        <v>163</v>
      </c>
      <c r="H24" s="3">
        <v>81037.6</v>
      </c>
    </row>
    <row r="25" spans="1:8">
      <c r="A25">
        <v>22</v>
      </c>
      <c r="B25" t="s">
        <v>160</v>
      </c>
      <c r="C25" t="s">
        <v>160</v>
      </c>
      <c r="D25" t="s">
        <v>160</v>
      </c>
      <c r="E25" t="s">
        <v>292</v>
      </c>
      <c r="F25" t="s">
        <v>162</v>
      </c>
      <c r="G25" t="s">
        <v>163</v>
      </c>
      <c r="H25" s="3">
        <v>205006.186</v>
      </c>
    </row>
    <row r="26" spans="1:8">
      <c r="A26">
        <v>23</v>
      </c>
      <c r="B26" t="s">
        <v>299</v>
      </c>
      <c r="C26" t="s">
        <v>184</v>
      </c>
      <c r="D26" t="s">
        <v>300</v>
      </c>
      <c r="E26" t="s">
        <v>301</v>
      </c>
      <c r="F26" t="s">
        <v>223</v>
      </c>
      <c r="G26" t="s">
        <v>163</v>
      </c>
      <c r="H26" s="3">
        <v>285062.4</v>
      </c>
    </row>
    <row r="27" spans="1:8">
      <c r="A27">
        <v>24</v>
      </c>
      <c r="B27" t="s">
        <v>160</v>
      </c>
      <c r="C27" t="s">
        <v>160</v>
      </c>
      <c r="D27" t="s">
        <v>160</v>
      </c>
      <c r="E27" t="s">
        <v>306</v>
      </c>
      <c r="F27" t="s">
        <v>162</v>
      </c>
      <c r="G27" t="s">
        <v>163</v>
      </c>
      <c r="H27" s="3">
        <v>1089559.1624</v>
      </c>
    </row>
    <row r="28" spans="1:8">
      <c r="A28">
        <v>25</v>
      </c>
      <c r="B28" t="s">
        <v>160</v>
      </c>
      <c r="C28" t="s">
        <v>160</v>
      </c>
      <c r="D28" t="s">
        <v>160</v>
      </c>
      <c r="E28" t="s">
        <v>311</v>
      </c>
      <c r="F28" t="s">
        <v>162</v>
      </c>
      <c r="G28" t="s">
        <v>163</v>
      </c>
      <c r="H28" s="3">
        <v>253692</v>
      </c>
    </row>
    <row r="29" spans="1:8">
      <c r="A29">
        <v>26</v>
      </c>
      <c r="B29" t="s">
        <v>160</v>
      </c>
      <c r="C29" t="s">
        <v>160</v>
      </c>
      <c r="D29" t="s">
        <v>160</v>
      </c>
      <c r="E29" t="s">
        <v>315</v>
      </c>
      <c r="F29" t="s">
        <v>162</v>
      </c>
      <c r="G29" t="s">
        <v>163</v>
      </c>
      <c r="H29" s="3">
        <v>3062360.56</v>
      </c>
    </row>
    <row r="30" spans="1:8">
      <c r="A30">
        <v>27</v>
      </c>
      <c r="B30" t="s">
        <v>320</v>
      </c>
      <c r="C30" t="s">
        <v>321</v>
      </c>
      <c r="D30" t="s">
        <v>322</v>
      </c>
      <c r="E30" t="s">
        <v>323</v>
      </c>
      <c r="F30" t="s">
        <v>223</v>
      </c>
      <c r="G30" t="s">
        <v>163</v>
      </c>
      <c r="H30" s="3">
        <v>24686.851</v>
      </c>
    </row>
    <row r="31" spans="1:8">
      <c r="A31">
        <v>28</v>
      </c>
      <c r="B31" t="s">
        <v>320</v>
      </c>
      <c r="C31" t="s">
        <v>321</v>
      </c>
      <c r="D31" t="s">
        <v>322</v>
      </c>
      <c r="E31" t="s">
        <v>323</v>
      </c>
      <c r="F31" t="s">
        <v>223</v>
      </c>
      <c r="G31" t="s">
        <v>163</v>
      </c>
      <c r="H31" s="3">
        <v>39677.624</v>
      </c>
    </row>
    <row r="32" spans="1:8">
      <c r="A32">
        <v>29</v>
      </c>
      <c r="B32" t="s">
        <v>328</v>
      </c>
      <c r="C32" t="s">
        <v>329</v>
      </c>
      <c r="D32" t="s">
        <v>330</v>
      </c>
      <c r="E32" t="s">
        <v>331</v>
      </c>
      <c r="F32" t="s">
        <v>162</v>
      </c>
      <c r="G32" t="s">
        <v>163</v>
      </c>
      <c r="H32" s="3">
        <v>119650.909</v>
      </c>
    </row>
    <row r="33" spans="1:8">
      <c r="A33">
        <v>30</v>
      </c>
      <c r="B33" t="s">
        <v>328</v>
      </c>
      <c r="C33" t="s">
        <v>329</v>
      </c>
      <c r="D33" t="s">
        <v>330</v>
      </c>
      <c r="E33" t="s">
        <v>331</v>
      </c>
      <c r="F33" t="s">
        <v>162</v>
      </c>
      <c r="G33" t="s">
        <v>163</v>
      </c>
      <c r="H33" s="3">
        <v>233624.076</v>
      </c>
    </row>
    <row r="34" spans="1:8">
      <c r="A34">
        <v>31</v>
      </c>
      <c r="B34" t="s">
        <v>328</v>
      </c>
      <c r="C34" t="s">
        <v>329</v>
      </c>
      <c r="D34" t="s">
        <v>330</v>
      </c>
      <c r="E34" t="s">
        <v>331</v>
      </c>
      <c r="F34" t="s">
        <v>162</v>
      </c>
      <c r="G34" t="s">
        <v>163</v>
      </c>
      <c r="H34" s="3">
        <v>78257.046</v>
      </c>
    </row>
    <row r="35" spans="1:8">
      <c r="A35">
        <v>32</v>
      </c>
      <c r="B35" t="s">
        <v>160</v>
      </c>
      <c r="C35" t="s">
        <v>160</v>
      </c>
      <c r="D35" t="s">
        <v>160</v>
      </c>
      <c r="E35" t="s">
        <v>287</v>
      </c>
      <c r="F35" t="s">
        <v>162</v>
      </c>
      <c r="G35" t="s">
        <v>163</v>
      </c>
      <c r="H35" s="3">
        <v>939275.519</v>
      </c>
    </row>
    <row r="36" spans="1:8">
      <c r="A36">
        <v>33</v>
      </c>
      <c r="B36" t="s">
        <v>160</v>
      </c>
      <c r="C36" t="s">
        <v>160</v>
      </c>
      <c r="D36" t="s">
        <v>160</v>
      </c>
      <c r="E36" t="s">
        <v>287</v>
      </c>
      <c r="F36" t="s">
        <v>162</v>
      </c>
      <c r="G36" t="s">
        <v>163</v>
      </c>
      <c r="H36" s="3">
        <v>333624.725</v>
      </c>
    </row>
    <row r="37" spans="1:8">
      <c r="A37">
        <v>34</v>
      </c>
      <c r="B37" t="s">
        <v>160</v>
      </c>
      <c r="C37" t="s">
        <v>160</v>
      </c>
      <c r="D37" t="s">
        <v>160</v>
      </c>
      <c r="E37" t="s">
        <v>287</v>
      </c>
      <c r="F37" t="s">
        <v>162</v>
      </c>
      <c r="G37" t="s">
        <v>163</v>
      </c>
      <c r="H37" s="3">
        <v>61521.768</v>
      </c>
    </row>
    <row r="38" spans="1:8">
      <c r="A38">
        <v>35</v>
      </c>
      <c r="B38" t="s">
        <v>160</v>
      </c>
      <c r="C38" t="s">
        <v>160</v>
      </c>
      <c r="D38" t="s">
        <v>160</v>
      </c>
      <c r="E38" t="s">
        <v>287</v>
      </c>
      <c r="F38" t="s">
        <v>162</v>
      </c>
      <c r="G38" t="s">
        <v>163</v>
      </c>
      <c r="H38" s="3">
        <v>65558.052</v>
      </c>
    </row>
    <row r="39" spans="1:8">
      <c r="A39">
        <v>36</v>
      </c>
      <c r="B39" t="s">
        <v>160</v>
      </c>
      <c r="C39" t="s">
        <v>160</v>
      </c>
      <c r="D39" t="s">
        <v>160</v>
      </c>
      <c r="E39" t="s">
        <v>287</v>
      </c>
      <c r="F39" t="s">
        <v>162</v>
      </c>
      <c r="G39" t="s">
        <v>163</v>
      </c>
      <c r="H39" s="3">
        <v>726.656</v>
      </c>
    </row>
    <row r="40" spans="1:8">
      <c r="A40">
        <v>37</v>
      </c>
      <c r="B40" t="s">
        <v>160</v>
      </c>
      <c r="C40" t="s">
        <v>160</v>
      </c>
      <c r="D40" t="s">
        <v>160</v>
      </c>
      <c r="E40" t="s">
        <v>345</v>
      </c>
      <c r="F40" t="s">
        <v>162</v>
      </c>
      <c r="G40" t="s">
        <v>163</v>
      </c>
      <c r="H40" s="3">
        <v>1533.581</v>
      </c>
    </row>
    <row r="41" spans="1:8">
      <c r="A41">
        <v>38</v>
      </c>
      <c r="B41" t="s">
        <v>160</v>
      </c>
      <c r="C41" t="s">
        <v>160</v>
      </c>
      <c r="D41" t="s">
        <v>160</v>
      </c>
      <c r="E41" t="s">
        <v>345</v>
      </c>
      <c r="F41" t="s">
        <v>162</v>
      </c>
      <c r="G41" t="s">
        <v>163</v>
      </c>
      <c r="H41" s="3">
        <v>1719.039</v>
      </c>
    </row>
    <row r="42" spans="1:8">
      <c r="A42">
        <v>39</v>
      </c>
      <c r="B42" t="s">
        <v>160</v>
      </c>
      <c r="C42" t="s">
        <v>160</v>
      </c>
      <c r="D42" t="s">
        <v>160</v>
      </c>
      <c r="E42" t="s">
        <v>345</v>
      </c>
      <c r="F42" t="s">
        <v>162</v>
      </c>
      <c r="G42" t="s">
        <v>163</v>
      </c>
      <c r="H42" s="3">
        <v>746.466</v>
      </c>
    </row>
    <row r="43" spans="1:8">
      <c r="A43">
        <v>40</v>
      </c>
      <c r="B43" t="s">
        <v>160</v>
      </c>
      <c r="C43" t="s">
        <v>160</v>
      </c>
      <c r="D43" t="s">
        <v>160</v>
      </c>
      <c r="E43" t="s">
        <v>345</v>
      </c>
      <c r="F43" t="s">
        <v>162</v>
      </c>
      <c r="G43" t="s">
        <v>163</v>
      </c>
      <c r="H43" s="3">
        <v>1194.417</v>
      </c>
    </row>
    <row r="44" spans="1:8">
      <c r="A44">
        <v>41</v>
      </c>
      <c r="B44" t="s">
        <v>354</v>
      </c>
      <c r="C44" t="s">
        <v>237</v>
      </c>
      <c r="D44" t="s">
        <v>355</v>
      </c>
      <c r="E44" t="s">
        <v>356</v>
      </c>
      <c r="F44" t="s">
        <v>223</v>
      </c>
      <c r="G44" t="s">
        <v>163</v>
      </c>
      <c r="H44" s="3">
        <v>57441.776</v>
      </c>
    </row>
    <row r="45" spans="1:8">
      <c r="A45">
        <v>42</v>
      </c>
      <c r="B45" t="s">
        <v>359</v>
      </c>
      <c r="C45" t="s">
        <v>360</v>
      </c>
      <c r="D45" t="s">
        <v>361</v>
      </c>
      <c r="E45" t="s">
        <v>362</v>
      </c>
      <c r="F45" t="s">
        <v>162</v>
      </c>
      <c r="G45" t="s">
        <v>163</v>
      </c>
      <c r="H45" s="3">
        <v>7936.866</v>
      </c>
    </row>
    <row r="46" spans="1:8">
      <c r="A46">
        <v>43</v>
      </c>
      <c r="B46" t="s">
        <v>365</v>
      </c>
      <c r="C46" t="s">
        <v>366</v>
      </c>
      <c r="D46" t="s">
        <v>367</v>
      </c>
      <c r="E46" t="s">
        <v>368</v>
      </c>
      <c r="F46" t="s">
        <v>223</v>
      </c>
      <c r="G46" t="s">
        <v>163</v>
      </c>
      <c r="H46" s="3">
        <v>47063.681</v>
      </c>
    </row>
    <row r="47" spans="1:8">
      <c r="A47">
        <v>44</v>
      </c>
      <c r="B47" t="s">
        <v>371</v>
      </c>
      <c r="C47" t="s">
        <v>372</v>
      </c>
      <c r="D47" t="s">
        <v>373</v>
      </c>
      <c r="E47" t="s">
        <v>374</v>
      </c>
      <c r="F47" t="s">
        <v>223</v>
      </c>
      <c r="G47" t="s">
        <v>163</v>
      </c>
      <c r="H47" s="3">
        <v>32316.179</v>
      </c>
    </row>
    <row r="48" spans="1:8">
      <c r="A48">
        <v>45</v>
      </c>
      <c r="B48" t="s">
        <v>213</v>
      </c>
      <c r="C48" t="s">
        <v>214</v>
      </c>
      <c r="D48" t="s">
        <v>215</v>
      </c>
      <c r="E48" t="s">
        <v>216</v>
      </c>
      <c r="F48" t="s">
        <v>162</v>
      </c>
      <c r="G48" t="s">
        <v>163</v>
      </c>
      <c r="H48" s="3">
        <v>340694.424</v>
      </c>
    </row>
    <row r="49" spans="1:8">
      <c r="A49">
        <v>46</v>
      </c>
      <c r="B49" t="s">
        <v>160</v>
      </c>
      <c r="C49" t="s">
        <v>160</v>
      </c>
      <c r="D49" t="s">
        <v>160</v>
      </c>
      <c r="E49" t="s">
        <v>315</v>
      </c>
      <c r="F49" t="s">
        <v>162</v>
      </c>
      <c r="G49" t="s">
        <v>163</v>
      </c>
      <c r="H49" s="3">
        <v>30128.11</v>
      </c>
    </row>
    <row r="50" spans="1:8">
      <c r="A50">
        <v>47</v>
      </c>
      <c r="B50" t="s">
        <v>380</v>
      </c>
      <c r="C50" t="s">
        <v>381</v>
      </c>
      <c r="D50" t="s">
        <v>382</v>
      </c>
      <c r="E50" t="s">
        <v>383</v>
      </c>
      <c r="F50" t="s">
        <v>223</v>
      </c>
      <c r="G50" t="s">
        <v>163</v>
      </c>
      <c r="H50" s="3">
        <v>69817.5</v>
      </c>
    </row>
    <row r="51" spans="1:8">
      <c r="A51">
        <v>48</v>
      </c>
      <c r="B51" t="s">
        <v>160</v>
      </c>
      <c r="C51" t="s">
        <v>160</v>
      </c>
      <c r="D51" t="s">
        <v>160</v>
      </c>
      <c r="E51" t="s">
        <v>315</v>
      </c>
      <c r="F51" t="s">
        <v>162</v>
      </c>
      <c r="G51" t="s">
        <v>163</v>
      </c>
      <c r="H51" s="3">
        <v>171390.0116</v>
      </c>
    </row>
    <row r="52" spans="1:8">
      <c r="A52">
        <v>49</v>
      </c>
      <c r="B52" t="s">
        <v>388</v>
      </c>
      <c r="C52" t="s">
        <v>247</v>
      </c>
      <c r="D52" t="s">
        <v>389</v>
      </c>
      <c r="E52" t="s">
        <v>390</v>
      </c>
      <c r="F52" t="s">
        <v>162</v>
      </c>
      <c r="G52" t="s">
        <v>163</v>
      </c>
      <c r="H52" s="3">
        <v>1828496.4</v>
      </c>
    </row>
    <row r="53" spans="1:8">
      <c r="A53">
        <v>50</v>
      </c>
      <c r="B53" t="s">
        <v>160</v>
      </c>
      <c r="C53" t="s">
        <v>160</v>
      </c>
      <c r="D53" t="s">
        <v>160</v>
      </c>
      <c r="E53" t="s">
        <v>395</v>
      </c>
      <c r="F53" t="s">
        <v>162</v>
      </c>
      <c r="G53" t="s">
        <v>163</v>
      </c>
      <c r="H53" s="3">
        <v>123750</v>
      </c>
    </row>
    <row r="54" spans="1:8">
      <c r="A54">
        <v>51</v>
      </c>
      <c r="B54" t="s">
        <v>160</v>
      </c>
      <c r="C54" t="s">
        <v>160</v>
      </c>
      <c r="D54" t="s">
        <v>160</v>
      </c>
      <c r="E54" t="s">
        <v>401</v>
      </c>
      <c r="F54" t="s">
        <v>162</v>
      </c>
      <c r="G54" t="s">
        <v>163</v>
      </c>
      <c r="H54" s="3">
        <v>1690000</v>
      </c>
    </row>
    <row r="55" spans="1:8">
      <c r="A55">
        <v>52</v>
      </c>
      <c r="B55" t="s">
        <v>406</v>
      </c>
      <c r="C55" t="s">
        <v>407</v>
      </c>
      <c r="D55" t="s">
        <v>366</v>
      </c>
      <c r="E55" t="s">
        <v>408</v>
      </c>
      <c r="F55" t="s">
        <v>162</v>
      </c>
      <c r="G55" t="s">
        <v>163</v>
      </c>
      <c r="H55" s="3">
        <v>257520</v>
      </c>
    </row>
    <row r="56" spans="1:8">
      <c r="A56">
        <v>53</v>
      </c>
      <c r="B56" t="s">
        <v>411</v>
      </c>
      <c r="C56" t="s">
        <v>412</v>
      </c>
      <c r="D56" t="s">
        <v>413</v>
      </c>
      <c r="E56" t="s">
        <v>414</v>
      </c>
      <c r="F56" t="s">
        <v>162</v>
      </c>
      <c r="G56" t="s">
        <v>163</v>
      </c>
      <c r="H56" s="3">
        <v>311808</v>
      </c>
    </row>
    <row r="57" spans="1:8">
      <c r="A57">
        <v>54</v>
      </c>
      <c r="B57" t="s">
        <v>160</v>
      </c>
      <c r="C57" t="s">
        <v>160</v>
      </c>
      <c r="D57" t="s">
        <v>160</v>
      </c>
      <c r="E57" t="s">
        <v>419</v>
      </c>
      <c r="F57" t="s">
        <v>162</v>
      </c>
      <c r="G57" t="s">
        <v>163</v>
      </c>
      <c r="H57" s="3">
        <v>3019592.26</v>
      </c>
    </row>
    <row r="58" spans="1:8">
      <c r="A58">
        <v>55</v>
      </c>
      <c r="B58" t="s">
        <v>160</v>
      </c>
      <c r="C58" t="s">
        <v>160</v>
      </c>
      <c r="D58" t="s">
        <v>160</v>
      </c>
      <c r="E58" t="s">
        <v>422</v>
      </c>
      <c r="F58" t="s">
        <v>162</v>
      </c>
      <c r="G58" t="s">
        <v>163</v>
      </c>
      <c r="H58" s="3">
        <v>1059476.159</v>
      </c>
    </row>
    <row r="59" spans="1:8">
      <c r="A59">
        <v>56</v>
      </c>
      <c r="B59" t="s">
        <v>160</v>
      </c>
      <c r="C59" t="s">
        <v>160</v>
      </c>
      <c r="D59" t="s">
        <v>160</v>
      </c>
      <c r="E59" t="s">
        <v>425</v>
      </c>
      <c r="F59" t="s">
        <v>162</v>
      </c>
      <c r="G59" t="s">
        <v>163</v>
      </c>
      <c r="H59" s="3">
        <v>13780504.479</v>
      </c>
    </row>
    <row r="60" spans="1:8">
      <c r="A60">
        <v>57</v>
      </c>
      <c r="B60" t="s">
        <v>160</v>
      </c>
      <c r="C60" t="s">
        <v>160</v>
      </c>
      <c r="D60" t="s">
        <v>160</v>
      </c>
      <c r="E60" t="s">
        <v>430</v>
      </c>
      <c r="F60" t="s">
        <v>162</v>
      </c>
      <c r="G60" t="s">
        <v>163</v>
      </c>
      <c r="H60" s="3">
        <v>366472.48</v>
      </c>
    </row>
    <row r="61" spans="1:8">
      <c r="A61">
        <v>58</v>
      </c>
      <c r="B61" t="s">
        <v>160</v>
      </c>
      <c r="C61" t="s">
        <v>160</v>
      </c>
      <c r="D61" t="s">
        <v>160</v>
      </c>
      <c r="E61" t="s">
        <v>436</v>
      </c>
      <c r="F61" t="s">
        <v>162</v>
      </c>
      <c r="G61" t="s">
        <v>163</v>
      </c>
      <c r="H61" s="3">
        <v>144900</v>
      </c>
    </row>
    <row r="62" spans="1:8">
      <c r="A62">
        <v>59</v>
      </c>
      <c r="B62" t="s">
        <v>160</v>
      </c>
      <c r="C62" t="s">
        <v>160</v>
      </c>
      <c r="D62" t="s">
        <v>160</v>
      </c>
      <c r="E62" t="s">
        <v>441</v>
      </c>
      <c r="F62" t="s">
        <v>162</v>
      </c>
      <c r="G62" t="s">
        <v>163</v>
      </c>
      <c r="H62" s="3">
        <v>2100</v>
      </c>
    </row>
    <row r="63" spans="1:8">
      <c r="A63">
        <v>60</v>
      </c>
      <c r="B63" t="s">
        <v>160</v>
      </c>
      <c r="C63" t="s">
        <v>160</v>
      </c>
      <c r="D63" t="s">
        <v>160</v>
      </c>
      <c r="E63" t="s">
        <v>445</v>
      </c>
      <c r="F63" t="s">
        <v>162</v>
      </c>
      <c r="G63" t="s">
        <v>163</v>
      </c>
      <c r="H63" s="3">
        <v>35769.51</v>
      </c>
    </row>
    <row r="64" spans="1:8">
      <c r="A64">
        <v>61</v>
      </c>
      <c r="B64" t="s">
        <v>160</v>
      </c>
      <c r="C64" t="s">
        <v>160</v>
      </c>
      <c r="D64" t="s">
        <v>160</v>
      </c>
      <c r="E64" t="s">
        <v>441</v>
      </c>
      <c r="F64" t="s">
        <v>162</v>
      </c>
      <c r="G64" t="s">
        <v>163</v>
      </c>
      <c r="H64" s="3">
        <v>231000</v>
      </c>
    </row>
    <row r="65" spans="1:8">
      <c r="A65">
        <v>62</v>
      </c>
      <c r="B65" t="s">
        <v>160</v>
      </c>
      <c r="C65" t="s">
        <v>160</v>
      </c>
      <c r="D65" t="s">
        <v>160</v>
      </c>
      <c r="E65" t="s">
        <v>454</v>
      </c>
      <c r="F65" t="s">
        <v>162</v>
      </c>
      <c r="G65" t="s">
        <v>163</v>
      </c>
      <c r="H65" s="3">
        <v>799994</v>
      </c>
    </row>
    <row r="66" spans="1:8">
      <c r="A66">
        <v>63</v>
      </c>
      <c r="B66" t="s">
        <v>380</v>
      </c>
      <c r="C66" t="s">
        <v>381</v>
      </c>
      <c r="D66" t="s">
        <v>382</v>
      </c>
      <c r="E66" t="s">
        <v>383</v>
      </c>
      <c r="F66" t="s">
        <v>223</v>
      </c>
      <c r="G66" t="s">
        <v>163</v>
      </c>
      <c r="H66" s="3">
        <v>186811.04</v>
      </c>
    </row>
  </sheetData>
  <dataValidations count="1">
    <dataValidation type="list" allowBlank="1" showErrorMessage="1" sqref="F4 F5:F66 F67:F198">
      <formula1>Hidden_1_Tabla_4165885</formula1>
    </dataValidation>
  </dataValidations>
  <pageMargins left="0.7" right="0.7" top="0.75" bottom="0.75" header="0.3" footer="0.3"/>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
  <sheetViews>
    <sheetView workbookViewId="0">
      <selection activeCell="A1" sqref="A1"/>
    </sheetView>
  </sheetViews>
  <sheetFormatPr defaultColWidth="9" defaultRowHeight="15" outlineLevelRow="1"/>
  <sheetData>
    <row r="1" spans="1:1">
      <c r="A1" t="s">
        <v>162</v>
      </c>
    </row>
    <row r="2" spans="1:1">
      <c r="A2" t="s">
        <v>223</v>
      </c>
    </row>
  </sheetData>
  <pageMargins left="0.7" right="0.7" top="0.75" bottom="0.75" header="0.3" footer="0.3"/>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66"/>
  <sheetViews>
    <sheetView topLeftCell="A5" workbookViewId="0">
      <selection activeCell="B8" sqref="B8"/>
    </sheetView>
  </sheetViews>
  <sheetFormatPr defaultColWidth="9" defaultRowHeight="15" outlineLevelCol="4"/>
  <cols>
    <col min="1" max="1" width="3.39047619047619" customWidth="1"/>
    <col min="2" max="2" width="42.8857142857143" customWidth="1"/>
    <col min="3" max="3" width="58.4952380952381" customWidth="1"/>
    <col min="4" max="4" width="53.0190476190476" customWidth="1"/>
    <col min="5" max="5" width="63.0666666666667" customWidth="1"/>
  </cols>
  <sheetData>
    <row r="1" hidden="1" spans="2:5">
      <c r="B1" t="s">
        <v>10</v>
      </c>
      <c r="C1" t="s">
        <v>11</v>
      </c>
      <c r="D1" t="s">
        <v>10</v>
      </c>
      <c r="E1" t="s">
        <v>9</v>
      </c>
    </row>
    <row r="2" hidden="1" spans="2:5">
      <c r="B2" t="s">
        <v>574</v>
      </c>
      <c r="C2" t="s">
        <v>575</v>
      </c>
      <c r="D2" t="s">
        <v>576</v>
      </c>
      <c r="E2" t="s">
        <v>577</v>
      </c>
    </row>
    <row r="3" spans="1:5">
      <c r="A3" s="1" t="s">
        <v>567</v>
      </c>
      <c r="B3" s="1" t="s">
        <v>578</v>
      </c>
      <c r="C3" s="1" t="s">
        <v>579</v>
      </c>
      <c r="D3" s="1" t="s">
        <v>580</v>
      </c>
      <c r="E3" s="1" t="s">
        <v>581</v>
      </c>
    </row>
    <row r="4" spans="1:5">
      <c r="A4">
        <v>1</v>
      </c>
      <c r="B4" t="s">
        <v>167</v>
      </c>
      <c r="C4" t="s">
        <v>173</v>
      </c>
      <c r="D4" t="s">
        <v>167</v>
      </c>
      <c r="E4" t="s">
        <v>582</v>
      </c>
    </row>
    <row r="5" spans="1:5">
      <c r="A5">
        <v>2</v>
      </c>
      <c r="B5" t="s">
        <v>167</v>
      </c>
      <c r="C5" t="s">
        <v>173</v>
      </c>
      <c r="D5" t="s">
        <v>167</v>
      </c>
      <c r="E5" t="s">
        <v>582</v>
      </c>
    </row>
    <row r="6" spans="1:5">
      <c r="A6">
        <v>3</v>
      </c>
      <c r="B6" t="s">
        <v>167</v>
      </c>
      <c r="C6" t="s">
        <v>173</v>
      </c>
      <c r="D6" t="s">
        <v>167</v>
      </c>
      <c r="E6" t="s">
        <v>582</v>
      </c>
    </row>
    <row r="7" spans="1:5">
      <c r="A7">
        <v>4</v>
      </c>
      <c r="B7" t="s">
        <v>167</v>
      </c>
      <c r="C7" t="s">
        <v>173</v>
      </c>
      <c r="D7" t="s">
        <v>167</v>
      </c>
      <c r="E7" t="s">
        <v>582</v>
      </c>
    </row>
    <row r="8" spans="1:5">
      <c r="A8">
        <v>5</v>
      </c>
      <c r="B8" t="s">
        <v>167</v>
      </c>
      <c r="C8" t="s">
        <v>173</v>
      </c>
      <c r="D8" t="s">
        <v>167</v>
      </c>
      <c r="E8" t="s">
        <v>582</v>
      </c>
    </row>
    <row r="9" spans="1:5">
      <c r="A9">
        <v>6</v>
      </c>
      <c r="B9" t="s">
        <v>167</v>
      </c>
      <c r="C9" t="s">
        <v>173</v>
      </c>
      <c r="D9" t="s">
        <v>167</v>
      </c>
      <c r="E9" t="s">
        <v>582</v>
      </c>
    </row>
    <row r="10" spans="1:5">
      <c r="A10">
        <v>7</v>
      </c>
      <c r="B10" t="s">
        <v>167</v>
      </c>
      <c r="C10" t="s">
        <v>173</v>
      </c>
      <c r="D10" t="s">
        <v>167</v>
      </c>
      <c r="E10" t="s">
        <v>582</v>
      </c>
    </row>
    <row r="11" spans="1:5">
      <c r="A11">
        <v>8</v>
      </c>
      <c r="B11" t="s">
        <v>167</v>
      </c>
      <c r="C11" t="s">
        <v>173</v>
      </c>
      <c r="D11" t="s">
        <v>167</v>
      </c>
      <c r="E11" t="s">
        <v>582</v>
      </c>
    </row>
    <row r="12" spans="1:5">
      <c r="A12">
        <v>9</v>
      </c>
      <c r="B12" t="s">
        <v>167</v>
      </c>
      <c r="C12" t="s">
        <v>173</v>
      </c>
      <c r="D12" t="s">
        <v>167</v>
      </c>
      <c r="E12" t="s">
        <v>582</v>
      </c>
    </row>
    <row r="13" spans="1:5">
      <c r="A13">
        <v>10</v>
      </c>
      <c r="B13" t="s">
        <v>167</v>
      </c>
      <c r="C13" t="s">
        <v>173</v>
      </c>
      <c r="D13" t="s">
        <v>167</v>
      </c>
      <c r="E13" t="s">
        <v>582</v>
      </c>
    </row>
    <row r="14" spans="1:5">
      <c r="A14">
        <v>11</v>
      </c>
      <c r="B14" t="s">
        <v>167</v>
      </c>
      <c r="C14" t="s">
        <v>173</v>
      </c>
      <c r="D14" t="s">
        <v>167</v>
      </c>
      <c r="E14" t="s">
        <v>582</v>
      </c>
    </row>
    <row r="15" spans="1:5">
      <c r="A15">
        <v>12</v>
      </c>
      <c r="B15" t="s">
        <v>167</v>
      </c>
      <c r="C15" t="s">
        <v>173</v>
      </c>
      <c r="D15" t="s">
        <v>167</v>
      </c>
      <c r="E15" t="s">
        <v>582</v>
      </c>
    </row>
    <row r="16" spans="1:5">
      <c r="A16">
        <v>13</v>
      </c>
      <c r="B16" t="s">
        <v>167</v>
      </c>
      <c r="C16" t="s">
        <v>173</v>
      </c>
      <c r="D16" t="s">
        <v>167</v>
      </c>
      <c r="E16" t="s">
        <v>582</v>
      </c>
    </row>
    <row r="17" spans="1:5">
      <c r="A17">
        <v>14</v>
      </c>
      <c r="B17" t="s">
        <v>167</v>
      </c>
      <c r="C17" t="s">
        <v>173</v>
      </c>
      <c r="D17" t="s">
        <v>167</v>
      </c>
      <c r="E17" t="s">
        <v>582</v>
      </c>
    </row>
    <row r="18" spans="1:5">
      <c r="A18">
        <v>15</v>
      </c>
      <c r="B18" t="s">
        <v>167</v>
      </c>
      <c r="C18" t="s">
        <v>173</v>
      </c>
      <c r="D18" t="s">
        <v>167</v>
      </c>
      <c r="E18" t="s">
        <v>582</v>
      </c>
    </row>
    <row r="19" spans="1:5">
      <c r="A19">
        <v>16</v>
      </c>
      <c r="B19" t="s">
        <v>167</v>
      </c>
      <c r="C19" t="s">
        <v>173</v>
      </c>
      <c r="D19" t="s">
        <v>167</v>
      </c>
      <c r="E19" t="s">
        <v>582</v>
      </c>
    </row>
    <row r="20" spans="1:5">
      <c r="A20">
        <v>17</v>
      </c>
      <c r="B20" t="s">
        <v>167</v>
      </c>
      <c r="C20" t="s">
        <v>173</v>
      </c>
      <c r="D20" t="s">
        <v>167</v>
      </c>
      <c r="E20" t="s">
        <v>582</v>
      </c>
    </row>
    <row r="21" spans="1:5">
      <c r="A21">
        <v>18</v>
      </c>
      <c r="B21" t="s">
        <v>167</v>
      </c>
      <c r="C21" t="s">
        <v>173</v>
      </c>
      <c r="D21" t="s">
        <v>167</v>
      </c>
      <c r="E21" t="s">
        <v>582</v>
      </c>
    </row>
    <row r="22" spans="1:5">
      <c r="A22">
        <v>19</v>
      </c>
      <c r="B22" t="s">
        <v>167</v>
      </c>
      <c r="C22" t="s">
        <v>173</v>
      </c>
      <c r="D22" t="s">
        <v>167</v>
      </c>
      <c r="E22" t="s">
        <v>582</v>
      </c>
    </row>
    <row r="23" spans="1:5">
      <c r="A23">
        <v>20</v>
      </c>
      <c r="B23" t="s">
        <v>167</v>
      </c>
      <c r="C23" t="s">
        <v>173</v>
      </c>
      <c r="D23" t="s">
        <v>167</v>
      </c>
      <c r="E23" t="s">
        <v>582</v>
      </c>
    </row>
    <row r="24" spans="1:5">
      <c r="A24">
        <v>21</v>
      </c>
      <c r="B24" t="s">
        <v>167</v>
      </c>
      <c r="C24" t="s">
        <v>173</v>
      </c>
      <c r="D24" t="s">
        <v>167</v>
      </c>
      <c r="E24" t="s">
        <v>582</v>
      </c>
    </row>
    <row r="25" spans="1:5">
      <c r="A25">
        <v>22</v>
      </c>
      <c r="B25" t="s">
        <v>167</v>
      </c>
      <c r="C25" t="s">
        <v>173</v>
      </c>
      <c r="D25" t="s">
        <v>167</v>
      </c>
      <c r="E25" t="s">
        <v>582</v>
      </c>
    </row>
    <row r="26" spans="1:5">
      <c r="A26">
        <v>23</v>
      </c>
      <c r="B26" t="s">
        <v>167</v>
      </c>
      <c r="C26" t="s">
        <v>173</v>
      </c>
      <c r="D26" t="s">
        <v>167</v>
      </c>
      <c r="E26" t="s">
        <v>582</v>
      </c>
    </row>
    <row r="27" spans="1:5">
      <c r="A27">
        <v>24</v>
      </c>
      <c r="B27" t="s">
        <v>167</v>
      </c>
      <c r="C27" t="s">
        <v>173</v>
      </c>
      <c r="D27" t="s">
        <v>167</v>
      </c>
      <c r="E27" t="s">
        <v>582</v>
      </c>
    </row>
    <row r="28" spans="1:5">
      <c r="A28">
        <v>25</v>
      </c>
      <c r="B28" t="s">
        <v>167</v>
      </c>
      <c r="C28" t="s">
        <v>173</v>
      </c>
      <c r="D28" t="s">
        <v>167</v>
      </c>
      <c r="E28" t="s">
        <v>582</v>
      </c>
    </row>
    <row r="29" spans="1:5">
      <c r="A29">
        <v>26</v>
      </c>
      <c r="B29" t="s">
        <v>167</v>
      </c>
      <c r="C29" t="s">
        <v>173</v>
      </c>
      <c r="D29" t="s">
        <v>167</v>
      </c>
      <c r="E29" t="s">
        <v>582</v>
      </c>
    </row>
    <row r="30" spans="1:5">
      <c r="A30">
        <v>27</v>
      </c>
      <c r="B30" t="s">
        <v>167</v>
      </c>
      <c r="C30" t="s">
        <v>173</v>
      </c>
      <c r="D30" t="s">
        <v>167</v>
      </c>
      <c r="E30" t="s">
        <v>582</v>
      </c>
    </row>
    <row r="31" spans="1:5">
      <c r="A31">
        <v>28</v>
      </c>
      <c r="B31" t="s">
        <v>167</v>
      </c>
      <c r="C31" t="s">
        <v>173</v>
      </c>
      <c r="D31" t="s">
        <v>167</v>
      </c>
      <c r="E31" t="s">
        <v>582</v>
      </c>
    </row>
    <row r="32" spans="1:5">
      <c r="A32">
        <v>29</v>
      </c>
      <c r="B32" t="s">
        <v>167</v>
      </c>
      <c r="C32" t="s">
        <v>173</v>
      </c>
      <c r="D32" t="s">
        <v>167</v>
      </c>
      <c r="E32" t="s">
        <v>582</v>
      </c>
    </row>
    <row r="33" spans="1:5">
      <c r="A33">
        <v>30</v>
      </c>
      <c r="B33" t="s">
        <v>167</v>
      </c>
      <c r="C33" t="s">
        <v>173</v>
      </c>
      <c r="D33" t="s">
        <v>167</v>
      </c>
      <c r="E33" t="s">
        <v>582</v>
      </c>
    </row>
    <row r="34" spans="1:5">
      <c r="A34">
        <v>31</v>
      </c>
      <c r="B34" t="s">
        <v>167</v>
      </c>
      <c r="C34" t="s">
        <v>173</v>
      </c>
      <c r="D34" t="s">
        <v>167</v>
      </c>
      <c r="E34" t="s">
        <v>582</v>
      </c>
    </row>
    <row r="35" spans="1:5">
      <c r="A35">
        <v>32</v>
      </c>
      <c r="B35" t="s">
        <v>167</v>
      </c>
      <c r="C35" t="s">
        <v>173</v>
      </c>
      <c r="D35" t="s">
        <v>167</v>
      </c>
      <c r="E35" t="s">
        <v>582</v>
      </c>
    </row>
    <row r="36" spans="1:5">
      <c r="A36">
        <v>33</v>
      </c>
      <c r="B36" t="s">
        <v>167</v>
      </c>
      <c r="C36" t="s">
        <v>173</v>
      </c>
      <c r="D36" t="s">
        <v>167</v>
      </c>
      <c r="E36" t="s">
        <v>582</v>
      </c>
    </row>
    <row r="37" spans="1:5">
      <c r="A37">
        <v>34</v>
      </c>
      <c r="B37" t="s">
        <v>167</v>
      </c>
      <c r="C37" t="s">
        <v>173</v>
      </c>
      <c r="D37" t="s">
        <v>167</v>
      </c>
      <c r="E37" t="s">
        <v>582</v>
      </c>
    </row>
    <row r="38" spans="1:5">
      <c r="A38">
        <v>35</v>
      </c>
      <c r="B38" t="s">
        <v>167</v>
      </c>
      <c r="C38" t="s">
        <v>173</v>
      </c>
      <c r="D38" t="s">
        <v>167</v>
      </c>
      <c r="E38" t="s">
        <v>582</v>
      </c>
    </row>
    <row r="39" spans="1:5">
      <c r="A39">
        <v>36</v>
      </c>
      <c r="B39" t="s">
        <v>167</v>
      </c>
      <c r="C39" t="s">
        <v>173</v>
      </c>
      <c r="D39" t="s">
        <v>167</v>
      </c>
      <c r="E39" t="s">
        <v>582</v>
      </c>
    </row>
    <row r="40" spans="1:5">
      <c r="A40">
        <v>37</v>
      </c>
      <c r="B40" t="s">
        <v>167</v>
      </c>
      <c r="C40" t="s">
        <v>173</v>
      </c>
      <c r="D40" t="s">
        <v>167</v>
      </c>
      <c r="E40" t="s">
        <v>582</v>
      </c>
    </row>
    <row r="41" spans="1:5">
      <c r="A41">
        <v>38</v>
      </c>
      <c r="B41" t="s">
        <v>167</v>
      </c>
      <c r="C41" t="s">
        <v>173</v>
      </c>
      <c r="D41" t="s">
        <v>167</v>
      </c>
      <c r="E41" t="s">
        <v>582</v>
      </c>
    </row>
    <row r="42" spans="1:5">
      <c r="A42">
        <v>39</v>
      </c>
      <c r="B42" t="s">
        <v>167</v>
      </c>
      <c r="C42" t="s">
        <v>173</v>
      </c>
      <c r="D42" t="s">
        <v>167</v>
      </c>
      <c r="E42" t="s">
        <v>582</v>
      </c>
    </row>
    <row r="43" spans="1:5">
      <c r="A43">
        <v>40</v>
      </c>
      <c r="B43" t="s">
        <v>167</v>
      </c>
      <c r="C43" t="s">
        <v>173</v>
      </c>
      <c r="D43" t="s">
        <v>167</v>
      </c>
      <c r="E43" t="s">
        <v>582</v>
      </c>
    </row>
    <row r="44" spans="1:5">
      <c r="A44">
        <v>41</v>
      </c>
      <c r="B44" t="s">
        <v>167</v>
      </c>
      <c r="C44" t="s">
        <v>173</v>
      </c>
      <c r="D44" t="s">
        <v>167</v>
      </c>
      <c r="E44" t="s">
        <v>582</v>
      </c>
    </row>
    <row r="45" spans="1:5">
      <c r="A45">
        <v>42</v>
      </c>
      <c r="B45" t="s">
        <v>167</v>
      </c>
      <c r="C45" t="s">
        <v>173</v>
      </c>
      <c r="D45" t="s">
        <v>167</v>
      </c>
      <c r="E45" t="s">
        <v>582</v>
      </c>
    </row>
    <row r="46" spans="1:5">
      <c r="A46">
        <v>43</v>
      </c>
      <c r="B46" t="s">
        <v>167</v>
      </c>
      <c r="C46" t="s">
        <v>173</v>
      </c>
      <c r="D46" t="s">
        <v>167</v>
      </c>
      <c r="E46" t="s">
        <v>582</v>
      </c>
    </row>
    <row r="47" spans="1:5">
      <c r="A47">
        <v>44</v>
      </c>
      <c r="B47" t="s">
        <v>167</v>
      </c>
      <c r="C47" t="s">
        <v>173</v>
      </c>
      <c r="D47" t="s">
        <v>167</v>
      </c>
      <c r="E47" t="s">
        <v>582</v>
      </c>
    </row>
    <row r="48" spans="1:5">
      <c r="A48">
        <v>45</v>
      </c>
      <c r="B48" t="s">
        <v>167</v>
      </c>
      <c r="C48" t="s">
        <v>173</v>
      </c>
      <c r="D48" t="s">
        <v>167</v>
      </c>
      <c r="E48" t="s">
        <v>582</v>
      </c>
    </row>
    <row r="49" spans="1:5">
      <c r="A49">
        <v>46</v>
      </c>
      <c r="B49" t="s">
        <v>167</v>
      </c>
      <c r="C49" t="s">
        <v>173</v>
      </c>
      <c r="D49" t="s">
        <v>167</v>
      </c>
      <c r="E49" t="s">
        <v>582</v>
      </c>
    </row>
    <row r="50" spans="1:5">
      <c r="A50">
        <v>47</v>
      </c>
      <c r="B50" t="s">
        <v>167</v>
      </c>
      <c r="C50" t="s">
        <v>173</v>
      </c>
      <c r="D50" t="s">
        <v>167</v>
      </c>
      <c r="E50" t="s">
        <v>582</v>
      </c>
    </row>
    <row r="51" spans="1:5">
      <c r="A51">
        <v>48</v>
      </c>
      <c r="B51" t="s">
        <v>167</v>
      </c>
      <c r="C51" t="s">
        <v>173</v>
      </c>
      <c r="D51" t="s">
        <v>167</v>
      </c>
      <c r="E51" t="s">
        <v>582</v>
      </c>
    </row>
    <row r="52" spans="1:5">
      <c r="A52">
        <v>49</v>
      </c>
      <c r="B52" t="s">
        <v>167</v>
      </c>
      <c r="C52" t="s">
        <v>173</v>
      </c>
      <c r="D52" t="s">
        <v>167</v>
      </c>
      <c r="E52" t="s">
        <v>582</v>
      </c>
    </row>
    <row r="53" spans="1:5">
      <c r="A53">
        <v>50</v>
      </c>
      <c r="B53" t="s">
        <v>167</v>
      </c>
      <c r="C53" t="s">
        <v>173</v>
      </c>
      <c r="D53" t="s">
        <v>167</v>
      </c>
      <c r="E53" t="s">
        <v>582</v>
      </c>
    </row>
    <row r="54" spans="1:5">
      <c r="A54">
        <v>51</v>
      </c>
      <c r="B54" t="s">
        <v>167</v>
      </c>
      <c r="C54" t="s">
        <v>173</v>
      </c>
      <c r="D54" t="s">
        <v>167</v>
      </c>
      <c r="E54" t="s">
        <v>582</v>
      </c>
    </row>
    <row r="55" spans="1:5">
      <c r="A55">
        <v>52</v>
      </c>
      <c r="B55" t="s">
        <v>167</v>
      </c>
      <c r="C55" t="s">
        <v>173</v>
      </c>
      <c r="D55" t="s">
        <v>167</v>
      </c>
      <c r="E55" t="s">
        <v>582</v>
      </c>
    </row>
    <row r="56" spans="1:5">
      <c r="A56">
        <v>53</v>
      </c>
      <c r="B56" t="s">
        <v>167</v>
      </c>
      <c r="C56" t="s">
        <v>173</v>
      </c>
      <c r="D56" t="s">
        <v>167</v>
      </c>
      <c r="E56" t="s">
        <v>582</v>
      </c>
    </row>
    <row r="57" spans="1:5">
      <c r="A57">
        <v>54</v>
      </c>
      <c r="B57" t="s">
        <v>167</v>
      </c>
      <c r="C57" t="s">
        <v>173</v>
      </c>
      <c r="D57" t="s">
        <v>167</v>
      </c>
      <c r="E57" t="s">
        <v>582</v>
      </c>
    </row>
    <row r="58" spans="1:5">
      <c r="A58">
        <v>55</v>
      </c>
      <c r="B58" t="s">
        <v>167</v>
      </c>
      <c r="C58" t="s">
        <v>173</v>
      </c>
      <c r="D58" t="s">
        <v>167</v>
      </c>
      <c r="E58" t="s">
        <v>582</v>
      </c>
    </row>
    <row r="59" spans="1:5">
      <c r="A59">
        <v>56</v>
      </c>
      <c r="B59" t="s">
        <v>167</v>
      </c>
      <c r="C59" t="s">
        <v>173</v>
      </c>
      <c r="D59" t="s">
        <v>167</v>
      </c>
      <c r="E59" t="s">
        <v>582</v>
      </c>
    </row>
    <row r="60" spans="1:5">
      <c r="A60">
        <v>57</v>
      </c>
      <c r="B60" t="s">
        <v>167</v>
      </c>
      <c r="C60" t="s">
        <v>173</v>
      </c>
      <c r="D60" t="s">
        <v>167</v>
      </c>
      <c r="E60" t="s">
        <v>582</v>
      </c>
    </row>
    <row r="61" spans="1:5">
      <c r="A61">
        <v>58</v>
      </c>
      <c r="B61" t="s">
        <v>167</v>
      </c>
      <c r="C61" t="s">
        <v>173</v>
      </c>
      <c r="D61" t="s">
        <v>167</v>
      </c>
      <c r="E61" t="s">
        <v>582</v>
      </c>
    </row>
    <row r="62" spans="1:5">
      <c r="A62">
        <v>59</v>
      </c>
      <c r="B62" t="s">
        <v>167</v>
      </c>
      <c r="C62" t="s">
        <v>173</v>
      </c>
      <c r="D62" t="s">
        <v>167</v>
      </c>
      <c r="E62" t="s">
        <v>582</v>
      </c>
    </row>
    <row r="63" spans="1:5">
      <c r="A63">
        <v>60</v>
      </c>
      <c r="B63" t="s">
        <v>167</v>
      </c>
      <c r="C63" t="s">
        <v>173</v>
      </c>
      <c r="D63" t="s">
        <v>167</v>
      </c>
      <c r="E63" t="s">
        <v>582</v>
      </c>
    </row>
    <row r="64" spans="1:5">
      <c r="A64">
        <v>61</v>
      </c>
      <c r="B64" t="s">
        <v>167</v>
      </c>
      <c r="C64" t="s">
        <v>173</v>
      </c>
      <c r="D64" t="s">
        <v>167</v>
      </c>
      <c r="E64" t="s">
        <v>582</v>
      </c>
    </row>
    <row r="65" spans="1:5">
      <c r="A65">
        <v>62</v>
      </c>
      <c r="B65" t="s">
        <v>167</v>
      </c>
      <c r="C65" t="s">
        <v>173</v>
      </c>
      <c r="D65" t="s">
        <v>167</v>
      </c>
      <c r="E65" t="s">
        <v>582</v>
      </c>
    </row>
    <row r="66" spans="1:5">
      <c r="A66">
        <v>63</v>
      </c>
      <c r="B66" t="s">
        <v>167</v>
      </c>
      <c r="C66" t="s">
        <v>173</v>
      </c>
      <c r="D66" t="s">
        <v>167</v>
      </c>
      <c r="E66" t="s">
        <v>582</v>
      </c>
    </row>
  </sheetData>
  <dataValidations count="1">
    <dataValidation type="list" allowBlank="1" showErrorMessage="1" sqref="E4 E5 E6 E7 E8 E9 E10 E11 E12 E13 E14 E15 E16 E17 E18 E19 E20 E21 E22 E23 E24 E25 E26 E27 E28 E29 E30 E31 E32 E33 E34 E35 E36 E37 E38 E39 E40 E41 E42 E43 E44 E45 E46 E47 E48 E49 E50 E51 E52 E53 E54 E55 E56 E57 E58 E59 E60 E61 E62 E63 E64 E65 E66 E67:E201">
      <formula1>Hidden_1_Tabla_4165734</formula1>
    </dataValidation>
  </dataValidations>
  <pageMargins left="0.7" right="0.7" top="0.75" bottom="0.75" header="0.3" footer="0.3"/>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3"/>
  <sheetViews>
    <sheetView workbookViewId="0">
      <selection activeCell="A1" sqref="A1"/>
    </sheetView>
  </sheetViews>
  <sheetFormatPr defaultColWidth="9" defaultRowHeight="15" outlineLevelRow="2"/>
  <sheetData>
    <row r="1" spans="1:1">
      <c r="A1" t="s">
        <v>583</v>
      </c>
    </row>
    <row r="2" spans="1:1">
      <c r="A2" t="s">
        <v>584</v>
      </c>
    </row>
    <row r="3" spans="1:1">
      <c r="A3" t="s">
        <v>582</v>
      </c>
    </row>
  </sheetData>
  <pageMargins left="0.7" right="0.7" top="0.75" bottom="0.75" header="0.3" footer="0.3"/>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66"/>
  <sheetViews>
    <sheetView topLeftCell="A5" workbookViewId="0">
      <selection activeCell="E11" sqref="E11"/>
    </sheetView>
  </sheetViews>
  <sheetFormatPr defaultColWidth="9" defaultRowHeight="15" outlineLevelCol="4"/>
  <cols>
    <col min="1" max="1" width="3.39047619047619" customWidth="1"/>
    <col min="2" max="2" width="36.8857142857143" customWidth="1"/>
    <col min="3" max="3" width="36.2380952380952" customWidth="1"/>
    <col min="4" max="4" width="44.7904761904762" customWidth="1"/>
    <col min="5" max="5" width="42.6571428571429" customWidth="1"/>
  </cols>
  <sheetData>
    <row r="1" hidden="1" spans="2:5">
      <c r="B1" t="s">
        <v>10</v>
      </c>
      <c r="C1" t="s">
        <v>10</v>
      </c>
      <c r="D1" t="s">
        <v>8</v>
      </c>
      <c r="E1" t="s">
        <v>11</v>
      </c>
    </row>
    <row r="2" hidden="1" spans="2:5">
      <c r="B2" t="s">
        <v>585</v>
      </c>
      <c r="C2" t="s">
        <v>586</v>
      </c>
      <c r="D2" t="s">
        <v>587</v>
      </c>
      <c r="E2" t="s">
        <v>588</v>
      </c>
    </row>
    <row r="3" spans="1:5">
      <c r="A3" s="1" t="s">
        <v>567</v>
      </c>
      <c r="B3" s="1" t="s">
        <v>589</v>
      </c>
      <c r="C3" s="1" t="s">
        <v>590</v>
      </c>
      <c r="D3" s="1" t="s">
        <v>591</v>
      </c>
      <c r="E3" s="1" t="s">
        <v>592</v>
      </c>
    </row>
    <row r="4" spans="1:5">
      <c r="A4">
        <v>1</v>
      </c>
      <c r="B4" t="s">
        <v>167</v>
      </c>
      <c r="C4" t="s">
        <v>167</v>
      </c>
      <c r="D4" s="20" t="s">
        <v>593</v>
      </c>
      <c r="E4" t="s">
        <v>173</v>
      </c>
    </row>
    <row r="5" spans="1:5">
      <c r="A5">
        <v>2</v>
      </c>
      <c r="B5" t="s">
        <v>167</v>
      </c>
      <c r="C5" t="s">
        <v>167</v>
      </c>
      <c r="D5" s="20" t="s">
        <v>593</v>
      </c>
      <c r="E5" t="s">
        <v>173</v>
      </c>
    </row>
    <row r="6" spans="1:5">
      <c r="A6">
        <v>3</v>
      </c>
      <c r="B6" t="s">
        <v>167</v>
      </c>
      <c r="C6" t="s">
        <v>167</v>
      </c>
      <c r="D6" s="20" t="s">
        <v>593</v>
      </c>
      <c r="E6" t="s">
        <v>173</v>
      </c>
    </row>
    <row r="7" spans="1:5">
      <c r="A7">
        <v>4</v>
      </c>
      <c r="B7" t="s">
        <v>167</v>
      </c>
      <c r="C7" t="s">
        <v>167</v>
      </c>
      <c r="D7" s="20" t="s">
        <v>593</v>
      </c>
      <c r="E7" t="s">
        <v>173</v>
      </c>
    </row>
    <row r="8" spans="1:5">
      <c r="A8">
        <v>5</v>
      </c>
      <c r="B8" t="s">
        <v>167</v>
      </c>
      <c r="C8" t="s">
        <v>167</v>
      </c>
      <c r="D8" s="20" t="s">
        <v>593</v>
      </c>
      <c r="E8" t="s">
        <v>173</v>
      </c>
    </row>
    <row r="9" spans="1:5">
      <c r="A9">
        <v>6</v>
      </c>
      <c r="B9" t="s">
        <v>167</v>
      </c>
      <c r="C9" t="s">
        <v>167</v>
      </c>
      <c r="D9" s="20" t="s">
        <v>593</v>
      </c>
      <c r="E9" t="s">
        <v>173</v>
      </c>
    </row>
    <row r="10" spans="1:5">
      <c r="A10">
        <v>7</v>
      </c>
      <c r="B10" t="s">
        <v>167</v>
      </c>
      <c r="C10" t="s">
        <v>167</v>
      </c>
      <c r="D10" s="20" t="s">
        <v>593</v>
      </c>
      <c r="E10" t="s">
        <v>173</v>
      </c>
    </row>
    <row r="11" spans="1:5">
      <c r="A11">
        <v>8</v>
      </c>
      <c r="B11" t="s">
        <v>167</v>
      </c>
      <c r="C11" t="s">
        <v>167</v>
      </c>
      <c r="D11" s="20" t="s">
        <v>593</v>
      </c>
      <c r="E11" t="s">
        <v>173</v>
      </c>
    </row>
    <row r="12" spans="1:5">
      <c r="A12">
        <v>9</v>
      </c>
      <c r="B12" t="s">
        <v>167</v>
      </c>
      <c r="C12" t="s">
        <v>167</v>
      </c>
      <c r="D12" s="20" t="s">
        <v>593</v>
      </c>
      <c r="E12" t="s">
        <v>173</v>
      </c>
    </row>
    <row r="13" spans="1:5">
      <c r="A13">
        <v>10</v>
      </c>
      <c r="B13" t="s">
        <v>167</v>
      </c>
      <c r="C13" t="s">
        <v>167</v>
      </c>
      <c r="D13" s="20" t="s">
        <v>593</v>
      </c>
      <c r="E13" t="s">
        <v>173</v>
      </c>
    </row>
    <row r="14" spans="1:5">
      <c r="A14">
        <v>11</v>
      </c>
      <c r="B14" t="s">
        <v>167</v>
      </c>
      <c r="C14" t="s">
        <v>167</v>
      </c>
      <c r="D14" s="20" t="s">
        <v>593</v>
      </c>
      <c r="E14" t="s">
        <v>173</v>
      </c>
    </row>
    <row r="15" spans="1:5">
      <c r="A15">
        <v>12</v>
      </c>
      <c r="B15" t="s">
        <v>167</v>
      </c>
      <c r="C15" t="s">
        <v>167</v>
      </c>
      <c r="D15" s="20" t="s">
        <v>593</v>
      </c>
      <c r="E15" t="s">
        <v>173</v>
      </c>
    </row>
    <row r="16" spans="1:5">
      <c r="A16">
        <v>13</v>
      </c>
      <c r="B16" t="s">
        <v>167</v>
      </c>
      <c r="C16" t="s">
        <v>167</v>
      </c>
      <c r="D16" s="20" t="s">
        <v>593</v>
      </c>
      <c r="E16" t="s">
        <v>173</v>
      </c>
    </row>
    <row r="17" spans="1:5">
      <c r="A17">
        <v>14</v>
      </c>
      <c r="B17" t="s">
        <v>167</v>
      </c>
      <c r="C17" t="s">
        <v>167</v>
      </c>
      <c r="D17" s="20" t="s">
        <v>593</v>
      </c>
      <c r="E17" t="s">
        <v>173</v>
      </c>
    </row>
    <row r="18" spans="1:5">
      <c r="A18">
        <v>15</v>
      </c>
      <c r="B18" t="s">
        <v>167</v>
      </c>
      <c r="C18" t="s">
        <v>167</v>
      </c>
      <c r="D18" s="20" t="s">
        <v>593</v>
      </c>
      <c r="E18" t="s">
        <v>173</v>
      </c>
    </row>
    <row r="19" spans="1:5">
      <c r="A19">
        <v>16</v>
      </c>
      <c r="B19" t="s">
        <v>167</v>
      </c>
      <c r="C19" t="s">
        <v>167</v>
      </c>
      <c r="D19" s="20" t="s">
        <v>593</v>
      </c>
      <c r="E19" t="s">
        <v>173</v>
      </c>
    </row>
    <row r="20" spans="1:5">
      <c r="A20">
        <v>17</v>
      </c>
      <c r="B20" t="s">
        <v>167</v>
      </c>
      <c r="C20" t="s">
        <v>167</v>
      </c>
      <c r="D20" s="20" t="s">
        <v>593</v>
      </c>
      <c r="E20" t="s">
        <v>173</v>
      </c>
    </row>
    <row r="21" spans="1:5">
      <c r="A21">
        <v>18</v>
      </c>
      <c r="B21" t="s">
        <v>167</v>
      </c>
      <c r="C21" t="s">
        <v>167</v>
      </c>
      <c r="D21" s="20" t="s">
        <v>593</v>
      </c>
      <c r="E21" t="s">
        <v>173</v>
      </c>
    </row>
    <row r="22" spans="1:5">
      <c r="A22">
        <v>19</v>
      </c>
      <c r="B22" t="s">
        <v>167</v>
      </c>
      <c r="C22" t="s">
        <v>167</v>
      </c>
      <c r="D22" s="20" t="s">
        <v>593</v>
      </c>
      <c r="E22" t="s">
        <v>173</v>
      </c>
    </row>
    <row r="23" spans="1:5">
      <c r="A23">
        <v>20</v>
      </c>
      <c r="B23" t="s">
        <v>167</v>
      </c>
      <c r="C23" t="s">
        <v>167</v>
      </c>
      <c r="D23" s="20" t="s">
        <v>593</v>
      </c>
      <c r="E23" t="s">
        <v>173</v>
      </c>
    </row>
    <row r="24" spans="1:5">
      <c r="A24">
        <v>21</v>
      </c>
      <c r="B24" t="s">
        <v>167</v>
      </c>
      <c r="C24" t="s">
        <v>167</v>
      </c>
      <c r="D24" s="20" t="s">
        <v>593</v>
      </c>
      <c r="E24" t="s">
        <v>173</v>
      </c>
    </row>
    <row r="25" spans="1:5">
      <c r="A25">
        <v>22</v>
      </c>
      <c r="B25" t="s">
        <v>167</v>
      </c>
      <c r="C25" t="s">
        <v>167</v>
      </c>
      <c r="D25" s="20" t="s">
        <v>593</v>
      </c>
      <c r="E25" t="s">
        <v>173</v>
      </c>
    </row>
    <row r="26" spans="1:5">
      <c r="A26">
        <v>23</v>
      </c>
      <c r="B26" t="s">
        <v>167</v>
      </c>
      <c r="C26" t="s">
        <v>167</v>
      </c>
      <c r="D26" s="20" t="s">
        <v>593</v>
      </c>
      <c r="E26" t="s">
        <v>173</v>
      </c>
    </row>
    <row r="27" spans="1:5">
      <c r="A27">
        <v>24</v>
      </c>
      <c r="B27" t="s">
        <v>167</v>
      </c>
      <c r="C27" t="s">
        <v>167</v>
      </c>
      <c r="D27" s="20" t="s">
        <v>593</v>
      </c>
      <c r="E27" t="s">
        <v>173</v>
      </c>
    </row>
    <row r="28" spans="1:5">
      <c r="A28">
        <v>25</v>
      </c>
      <c r="B28" t="s">
        <v>167</v>
      </c>
      <c r="C28" t="s">
        <v>167</v>
      </c>
      <c r="D28" s="20" t="s">
        <v>593</v>
      </c>
      <c r="E28" t="s">
        <v>173</v>
      </c>
    </row>
    <row r="29" spans="1:5">
      <c r="A29">
        <v>26</v>
      </c>
      <c r="B29" t="s">
        <v>167</v>
      </c>
      <c r="C29" t="s">
        <v>167</v>
      </c>
      <c r="D29" s="20" t="s">
        <v>593</v>
      </c>
      <c r="E29" t="s">
        <v>173</v>
      </c>
    </row>
    <row r="30" spans="1:5">
      <c r="A30">
        <v>27</v>
      </c>
      <c r="B30" t="s">
        <v>167</v>
      </c>
      <c r="C30" t="s">
        <v>167</v>
      </c>
      <c r="D30" s="20" t="s">
        <v>593</v>
      </c>
      <c r="E30" t="s">
        <v>173</v>
      </c>
    </row>
    <row r="31" spans="1:5">
      <c r="A31">
        <v>28</v>
      </c>
      <c r="B31" t="s">
        <v>167</v>
      </c>
      <c r="C31" t="s">
        <v>167</v>
      </c>
      <c r="D31" s="20" t="s">
        <v>593</v>
      </c>
      <c r="E31" t="s">
        <v>173</v>
      </c>
    </row>
    <row r="32" spans="1:5">
      <c r="A32">
        <v>29</v>
      </c>
      <c r="B32" t="s">
        <v>167</v>
      </c>
      <c r="C32" t="s">
        <v>167</v>
      </c>
      <c r="D32" s="20" t="s">
        <v>593</v>
      </c>
      <c r="E32" t="s">
        <v>173</v>
      </c>
    </row>
    <row r="33" spans="1:5">
      <c r="A33">
        <v>30</v>
      </c>
      <c r="B33" t="s">
        <v>167</v>
      </c>
      <c r="C33" t="s">
        <v>167</v>
      </c>
      <c r="D33" s="20" t="s">
        <v>593</v>
      </c>
      <c r="E33" t="s">
        <v>173</v>
      </c>
    </row>
    <row r="34" spans="1:5">
      <c r="A34">
        <v>31</v>
      </c>
      <c r="B34" t="s">
        <v>167</v>
      </c>
      <c r="C34" t="s">
        <v>167</v>
      </c>
      <c r="D34" s="20" t="s">
        <v>593</v>
      </c>
      <c r="E34" t="s">
        <v>173</v>
      </c>
    </row>
    <row r="35" spans="1:5">
      <c r="A35">
        <v>32</v>
      </c>
      <c r="B35" t="s">
        <v>167</v>
      </c>
      <c r="C35" t="s">
        <v>167</v>
      </c>
      <c r="D35" s="20" t="s">
        <v>593</v>
      </c>
      <c r="E35" t="s">
        <v>173</v>
      </c>
    </row>
    <row r="36" spans="1:5">
      <c r="A36">
        <v>33</v>
      </c>
      <c r="B36" t="s">
        <v>167</v>
      </c>
      <c r="C36" t="s">
        <v>167</v>
      </c>
      <c r="D36" s="20" t="s">
        <v>593</v>
      </c>
      <c r="E36" t="s">
        <v>173</v>
      </c>
    </row>
    <row r="37" spans="1:5">
      <c r="A37">
        <v>34</v>
      </c>
      <c r="B37" t="s">
        <v>167</v>
      </c>
      <c r="C37" t="s">
        <v>167</v>
      </c>
      <c r="D37" s="20" t="s">
        <v>593</v>
      </c>
      <c r="E37" t="s">
        <v>173</v>
      </c>
    </row>
    <row r="38" spans="1:5">
      <c r="A38">
        <v>35</v>
      </c>
      <c r="B38" t="s">
        <v>167</v>
      </c>
      <c r="C38" t="s">
        <v>167</v>
      </c>
      <c r="D38" s="20" t="s">
        <v>593</v>
      </c>
      <c r="E38" t="s">
        <v>173</v>
      </c>
    </row>
    <row r="39" spans="1:5">
      <c r="A39">
        <v>36</v>
      </c>
      <c r="B39" t="s">
        <v>167</v>
      </c>
      <c r="C39" t="s">
        <v>167</v>
      </c>
      <c r="D39" s="20" t="s">
        <v>593</v>
      </c>
      <c r="E39" t="s">
        <v>173</v>
      </c>
    </row>
    <row r="40" spans="1:5">
      <c r="A40">
        <v>37</v>
      </c>
      <c r="B40" t="s">
        <v>167</v>
      </c>
      <c r="C40" t="s">
        <v>167</v>
      </c>
      <c r="D40" s="20" t="s">
        <v>593</v>
      </c>
      <c r="E40" t="s">
        <v>173</v>
      </c>
    </row>
    <row r="41" spans="1:5">
      <c r="A41">
        <v>38</v>
      </c>
      <c r="B41" t="s">
        <v>167</v>
      </c>
      <c r="C41" t="s">
        <v>167</v>
      </c>
      <c r="D41" s="20" t="s">
        <v>593</v>
      </c>
      <c r="E41" t="s">
        <v>173</v>
      </c>
    </row>
    <row r="42" spans="1:5">
      <c r="A42">
        <v>39</v>
      </c>
      <c r="B42" t="s">
        <v>167</v>
      </c>
      <c r="C42" t="s">
        <v>167</v>
      </c>
      <c r="D42" s="20" t="s">
        <v>593</v>
      </c>
      <c r="E42" t="s">
        <v>173</v>
      </c>
    </row>
    <row r="43" spans="1:5">
      <c r="A43">
        <v>40</v>
      </c>
      <c r="B43" t="s">
        <v>167</v>
      </c>
      <c r="C43" t="s">
        <v>167</v>
      </c>
      <c r="D43" s="20" t="s">
        <v>593</v>
      </c>
      <c r="E43" t="s">
        <v>173</v>
      </c>
    </row>
    <row r="44" spans="1:5">
      <c r="A44">
        <v>41</v>
      </c>
      <c r="B44" t="s">
        <v>167</v>
      </c>
      <c r="C44" t="s">
        <v>167</v>
      </c>
      <c r="D44" s="20" t="s">
        <v>593</v>
      </c>
      <c r="E44" t="s">
        <v>173</v>
      </c>
    </row>
    <row r="45" spans="1:5">
      <c r="A45">
        <v>42</v>
      </c>
      <c r="B45" t="s">
        <v>167</v>
      </c>
      <c r="C45" t="s">
        <v>167</v>
      </c>
      <c r="D45" s="20" t="s">
        <v>593</v>
      </c>
      <c r="E45" t="s">
        <v>173</v>
      </c>
    </row>
    <row r="46" spans="1:5">
      <c r="A46">
        <v>43</v>
      </c>
      <c r="B46" t="s">
        <v>167</v>
      </c>
      <c r="C46" t="s">
        <v>167</v>
      </c>
      <c r="D46" s="20" t="s">
        <v>593</v>
      </c>
      <c r="E46" t="s">
        <v>173</v>
      </c>
    </row>
    <row r="47" spans="1:5">
      <c r="A47">
        <v>44</v>
      </c>
      <c r="B47" t="s">
        <v>167</v>
      </c>
      <c r="C47" t="s">
        <v>167</v>
      </c>
      <c r="D47" s="20" t="s">
        <v>593</v>
      </c>
      <c r="E47" t="s">
        <v>173</v>
      </c>
    </row>
    <row r="48" spans="1:5">
      <c r="A48">
        <v>45</v>
      </c>
      <c r="B48" t="s">
        <v>167</v>
      </c>
      <c r="C48" t="s">
        <v>167</v>
      </c>
      <c r="D48" s="20" t="s">
        <v>593</v>
      </c>
      <c r="E48" t="s">
        <v>173</v>
      </c>
    </row>
    <row r="49" spans="1:5">
      <c r="A49">
        <v>46</v>
      </c>
      <c r="B49" t="s">
        <v>167</v>
      </c>
      <c r="C49" t="s">
        <v>167</v>
      </c>
      <c r="D49" s="20" t="s">
        <v>593</v>
      </c>
      <c r="E49" t="s">
        <v>173</v>
      </c>
    </row>
    <row r="50" spans="1:5">
      <c r="A50">
        <v>47</v>
      </c>
      <c r="B50" t="s">
        <v>167</v>
      </c>
      <c r="C50" t="s">
        <v>167</v>
      </c>
      <c r="D50" s="20" t="s">
        <v>593</v>
      </c>
      <c r="E50" t="s">
        <v>173</v>
      </c>
    </row>
    <row r="51" spans="1:5">
      <c r="A51">
        <v>48</v>
      </c>
      <c r="B51" t="s">
        <v>167</v>
      </c>
      <c r="C51" t="s">
        <v>167</v>
      </c>
      <c r="D51" s="20" t="s">
        <v>593</v>
      </c>
      <c r="E51" t="s">
        <v>173</v>
      </c>
    </row>
    <row r="52" spans="1:5">
      <c r="A52">
        <v>49</v>
      </c>
      <c r="B52" t="s">
        <v>167</v>
      </c>
      <c r="C52" t="s">
        <v>167</v>
      </c>
      <c r="D52" s="20" t="s">
        <v>593</v>
      </c>
      <c r="E52" t="s">
        <v>173</v>
      </c>
    </row>
    <row r="53" spans="1:5">
      <c r="A53">
        <v>50</v>
      </c>
      <c r="B53" t="s">
        <v>167</v>
      </c>
      <c r="C53" t="s">
        <v>167</v>
      </c>
      <c r="D53" s="20" t="s">
        <v>593</v>
      </c>
      <c r="E53" t="s">
        <v>173</v>
      </c>
    </row>
    <row r="54" spans="1:5">
      <c r="A54">
        <v>51</v>
      </c>
      <c r="B54" t="s">
        <v>167</v>
      </c>
      <c r="C54" t="s">
        <v>167</v>
      </c>
      <c r="D54" s="20" t="s">
        <v>593</v>
      </c>
      <c r="E54" t="s">
        <v>173</v>
      </c>
    </row>
    <row r="55" spans="1:5">
      <c r="A55">
        <v>52</v>
      </c>
      <c r="B55" t="s">
        <v>167</v>
      </c>
      <c r="C55" t="s">
        <v>167</v>
      </c>
      <c r="D55" s="20" t="s">
        <v>593</v>
      </c>
      <c r="E55" t="s">
        <v>173</v>
      </c>
    </row>
    <row r="56" spans="1:5">
      <c r="A56">
        <v>53</v>
      </c>
      <c r="B56" t="s">
        <v>167</v>
      </c>
      <c r="C56" t="s">
        <v>167</v>
      </c>
      <c r="D56" s="20" t="s">
        <v>593</v>
      </c>
      <c r="E56" t="s">
        <v>173</v>
      </c>
    </row>
    <row r="57" spans="1:5">
      <c r="A57">
        <v>54</v>
      </c>
      <c r="B57" t="s">
        <v>167</v>
      </c>
      <c r="C57" t="s">
        <v>167</v>
      </c>
      <c r="D57" s="20" t="s">
        <v>593</v>
      </c>
      <c r="E57" t="s">
        <v>173</v>
      </c>
    </row>
    <row r="58" spans="1:5">
      <c r="A58">
        <v>55</v>
      </c>
      <c r="B58" t="s">
        <v>167</v>
      </c>
      <c r="C58" t="s">
        <v>167</v>
      </c>
      <c r="D58" s="20" t="s">
        <v>593</v>
      </c>
      <c r="E58" t="s">
        <v>173</v>
      </c>
    </row>
    <row r="59" spans="1:5">
      <c r="A59">
        <v>56</v>
      </c>
      <c r="B59" t="s">
        <v>167</v>
      </c>
      <c r="C59" t="s">
        <v>167</v>
      </c>
      <c r="D59" s="20" t="s">
        <v>593</v>
      </c>
      <c r="E59" t="s">
        <v>173</v>
      </c>
    </row>
    <row r="60" spans="1:5">
      <c r="A60">
        <v>57</v>
      </c>
      <c r="B60" t="s">
        <v>167</v>
      </c>
      <c r="C60" t="s">
        <v>167</v>
      </c>
      <c r="D60" s="20" t="s">
        <v>593</v>
      </c>
      <c r="E60" t="s">
        <v>173</v>
      </c>
    </row>
    <row r="61" spans="1:5">
      <c r="A61">
        <v>58</v>
      </c>
      <c r="B61" t="s">
        <v>167</v>
      </c>
      <c r="C61" t="s">
        <v>167</v>
      </c>
      <c r="D61" s="20" t="s">
        <v>593</v>
      </c>
      <c r="E61" t="s">
        <v>173</v>
      </c>
    </row>
    <row r="62" spans="1:5">
      <c r="A62">
        <v>59</v>
      </c>
      <c r="B62" t="s">
        <v>167</v>
      </c>
      <c r="C62" t="s">
        <v>167</v>
      </c>
      <c r="D62" s="20" t="s">
        <v>593</v>
      </c>
      <c r="E62" t="s">
        <v>173</v>
      </c>
    </row>
    <row r="63" spans="1:5">
      <c r="A63">
        <v>60</v>
      </c>
      <c r="B63" t="s">
        <v>167</v>
      </c>
      <c r="C63" t="s">
        <v>167</v>
      </c>
      <c r="D63" s="20" t="s">
        <v>593</v>
      </c>
      <c r="E63" t="s">
        <v>173</v>
      </c>
    </row>
    <row r="64" spans="1:5">
      <c r="A64">
        <v>61</v>
      </c>
      <c r="B64" t="s">
        <v>167</v>
      </c>
      <c r="C64" t="s">
        <v>167</v>
      </c>
      <c r="D64" s="20" t="s">
        <v>593</v>
      </c>
      <c r="E64" t="s">
        <v>173</v>
      </c>
    </row>
    <row r="65" spans="1:5">
      <c r="A65">
        <v>62</v>
      </c>
      <c r="B65" t="s">
        <v>167</v>
      </c>
      <c r="C65" t="s">
        <v>167</v>
      </c>
      <c r="D65" s="20" t="s">
        <v>593</v>
      </c>
      <c r="E65" t="s">
        <v>173</v>
      </c>
    </row>
    <row r="66" spans="1:5">
      <c r="A66">
        <v>63</v>
      </c>
      <c r="B66" t="s">
        <v>167</v>
      </c>
      <c r="C66" t="s">
        <v>167</v>
      </c>
      <c r="D66" s="20" t="s">
        <v>593</v>
      </c>
      <c r="E66" t="s">
        <v>173</v>
      </c>
    </row>
  </sheetData>
  <pageMargins left="0.7" right="0.7" top="0.75" bottom="0.75" header="0.3" footer="0.3"/>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14285714285714" defaultRowHeight="15"/>
  <sheetData/>
  <pageMargins left="0.75" right="0.75" top="1" bottom="1" header="0.5" footer="0.5"/>
  <headerFooter/>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14285714285714" defaultRowHeight="15"/>
  <sheetData/>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16</vt:i4>
      </vt:variant>
    </vt:vector>
  </HeadingPairs>
  <TitlesOfParts>
    <vt:vector size="16" baseType="lpstr">
      <vt:lpstr>Reporte de Formatos</vt:lpstr>
      <vt:lpstr>Hidden_1</vt:lpstr>
      <vt:lpstr>Hidden_2</vt:lpstr>
      <vt:lpstr>Hidden_3</vt:lpstr>
      <vt:lpstr>Hidden_4</vt:lpstr>
      <vt:lpstr>Hidden_5</vt:lpstr>
      <vt:lpstr>Hidden_6</vt:lpstr>
      <vt:lpstr>Hidden_7</vt:lpstr>
      <vt:lpstr>Hidden_8</vt:lpstr>
      <vt:lpstr>Tabla_416588</vt:lpstr>
      <vt:lpstr>Hidden_1_Tabla_416588</vt:lpstr>
      <vt:lpstr>Tabla_416573</vt:lpstr>
      <vt:lpstr>Hidden_1_Tabla_416573</vt:lpstr>
      <vt:lpstr>Tabla_416585</vt:lpstr>
      <vt:lpstr>Hoja15</vt:lpstr>
      <vt:lpstr>Hoja16</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veronica macias</cp:lastModifiedBy>
  <dcterms:created xsi:type="dcterms:W3CDTF">2023-07-11T17:05:00Z</dcterms:created>
  <dcterms:modified xsi:type="dcterms:W3CDTF">2023-08-15T01:22:36Z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D739ED5AF07045E1B5E06643C8E537C1</vt:lpwstr>
  </property>
  <property fmtid="{D5CDD505-2E9C-101B-9397-08002B2CF9AE}" pid="3" name="KSOProductBuildVer">
    <vt:lpwstr>2058-11.2.0.11537</vt:lpwstr>
  </property>
</Properties>
</file>