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  <definedName name="_xlnm.Print_Area" localSheetId="0">'Reporte de Formatos'!$A$2:$T$13</definedName>
  </definedNames>
  <calcPr calcId="144525"/>
</workbook>
</file>

<file path=xl/sharedStrings.xml><?xml version="1.0" encoding="utf-8"?>
<sst xmlns="http://schemas.openxmlformats.org/spreadsheetml/2006/main" count="183" uniqueCount="120">
  <si>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</si>
  <si>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</si>
  <si>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</si>
  <si>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</si>
  <si>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</si>
  <si>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</si>
  <si>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</si>
  <si>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</si>
  <si>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</si>
  <si>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</si>
  <si>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</si>
  <si>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</si>
  <si>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</si>
  <si>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</si>
  <si>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</si>
  <si>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</si>
  <si>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</si>
  <si>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</si>
  <si>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</si>
  <si>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</si>
  <si>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</si>
  <si>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</si>
  <si>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</si>
  <si>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</si>
  <si>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</si>
  <si>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</si>
  <si>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</si>
  <si>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</si>
  <si>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</si>
  <si>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</si>
  <si>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</si>
  <si>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</si>
  <si>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</si>
  <si>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</si>
  <si>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</si>
  <si>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</si>
  <si>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</si>
  <si>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</si>
  <si>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</si>
  <si>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</si>
  <si>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</si>
  <si>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</si>
  <si>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</si>
  <si>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</si>
  <si>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</si>
  <si>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</si>
  <si>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</si>
  <si>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</si>
  <si>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</si>
  <si>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</si>
  <si>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</si>
  <si>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</si>
  <si>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</si>
  <si>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</si>
  <si>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</si>
  <si>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</si>
  <si>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</si>
  <si>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De coordinación con el sector social</t>
  </si>
  <si>
    <t>CONVENIO DE COOPERACIÓN PARA FORMALIZAR LA IMPLEMENTACIÓN DEL PROGRAMA DE FORMACIÓN DUAL (PFD) ENTRE EL COLEGIO DE ESTUDIOS CIENTÍFICOS Y TECNOLÓGICOS DEL ESTADO DE CHIAPAS "CECyTECH" Y  EL HOTEL  NUTUTÚN  "LA EMPRESA" DE PALENQUE, CHIAPAS.</t>
  </si>
  <si>
    <t>DIRECCIÓN ACADÉMICA</t>
  </si>
  <si>
    <r>
      <t xml:space="preserve">ESTABLECER LAS BASES Y MECANISMOS DE COLABORACIÓN,  PARA DESARROLLAR </t>
    </r>
    <r>
      <rPr>
        <b/>
        <sz val="8"/>
        <color rgb="FF000000"/>
        <rFont val="Calibri"/>
        <charset val="134"/>
      </rPr>
      <t>EL PROGRAMA DE FORMACIÓN DUAL (PFD</t>
    </r>
    <r>
      <rPr>
        <sz val="8"/>
        <color rgb="FF000000"/>
        <rFont val="Calibri"/>
        <charset val="134"/>
      </rPr>
      <t>), DENOMINADO: COMPETENCIAS PROFESIONALES EN SERVICIOS DE HOTELERÍA DESDE SUS RESPECTIVOS ÁMBITOS, QUE PERMITIRÁ VINCULAR CON EL SECTOR PRODUCTIVO A  ESTUDIANTES DEL CECyT 19 PALENQUE,CHIAPAS.  A FIN DE CONTRIBUIR SU FORMACIÓN PROFESIONAL.</t>
    </r>
  </si>
  <si>
    <t>VER NOTA</t>
  </si>
  <si>
    <t>http://www.sistemas.chiapas.gob.mx/TransparenciaV3/Descargas/DescargarArchivo/?idArchivo=140039&amp;tipoArchivo=1</t>
  </si>
  <si>
    <t>DIRECCIÓN DE VINCULACIÓN</t>
  </si>
  <si>
    <t>DURANTE EL PROCESO DONDE SE LLEVA A CABO LA FIRMA DE CONVENIO, EL COLEGIO DE ESTUDIOS CIENTÍFICOS Y TECNOLÓGICOS DEL ESTADO DE CHIAPAS, NO EMPLEA NINGUN RECURSO PUBLICO.</t>
  </si>
  <si>
    <t>CONVENIO DE COOPERACIÓN PARA FORMALIZAR LA IMPLEMENTACIÓN DEL PROGRAMA DE FORMACIÓN DUAL (PFD) ENTRE EL COLEGIO DE ESTUDIOS CIENTÍFICOS Y TECNOLÓGICOS DEL ESTADO DE CHIAPAS "CECyTECH" Y  EL HOTEL  CORTIJO LA CASONA "LA EMPRESA" DE SAN CRISTOBAL DE LAS CASAS, CHIAPAS.</t>
  </si>
  <si>
    <r>
      <t xml:space="preserve">ESTABLECER LAS BASES Y MECANISMOS DE COLABORACIÓN,  PARA DESARROLLAR </t>
    </r>
    <r>
      <rPr>
        <b/>
        <sz val="8"/>
        <color rgb="FF000000"/>
        <rFont val="Calibri"/>
        <charset val="134"/>
      </rPr>
      <t xml:space="preserve">EL PROGRAMA DE FORMACIÓN DUAL (PFD), </t>
    </r>
    <r>
      <rPr>
        <sz val="8"/>
        <color rgb="FF000000"/>
        <rFont val="Calibri"/>
        <charset val="134"/>
      </rPr>
      <t>DENOMINADO</t>
    </r>
    <r>
      <rPr>
        <b/>
        <sz val="8"/>
        <color rgb="FF000000"/>
        <rFont val="Calibri"/>
        <charset val="134"/>
      </rPr>
      <t>:</t>
    </r>
    <r>
      <rPr>
        <sz val="8"/>
        <color rgb="FF000000"/>
        <rFont val="Calibri"/>
        <charset val="134"/>
      </rPr>
      <t xml:space="preserve"> COMPETENCIAS PROFESIONALES EN SERVICIOS DE HOTELERÍA DESDE SUS RESPECTIVOS ÁMBITOS, QUE  PERMITIRA VINCULAR CON EL SECTOR PRODUCTIVO A LOS ESTUDIANTES DEL CECyT 20 DE SAN CRISTOBAL DE LAS CASAS, CHIAPAS.  A FIN DE CONTRIBUIR SU FORMACIÓN PROFESIONAL.</t>
    </r>
  </si>
  <si>
    <t>http://www.sistemas.chiapas.gob.mx/TransparenciaV3/Descargas/DescargarArchivo/?idArchivo=140040&amp;tipoArchivo=1</t>
  </si>
  <si>
    <t>CONVENIO GENERAL DE COLABORACIÓN ACADÉMICA, CIENTÍFICA, CULTURAL Y TECNOLÓGICA,    ENTRE  LA UNIVERSIDAD AUTÓNOMA DE CHIAPAS "LA UNACH"   Y  EL COLEGIO DE ESTUDIOS CIENTÍFICOS Y TECNOLÓGICOS DEL ESTADO DE CHIAPAS   "EL CECyTECH"</t>
  </si>
  <si>
    <t>15/02/2022</t>
  </si>
  <si>
    <r>
      <t>ESTABLECER LAS BASES MEDIANTE LAS CUALES</t>
    </r>
    <r>
      <rPr>
        <b/>
        <sz val="8"/>
        <color rgb="FF000000"/>
        <rFont val="Calibri"/>
        <charset val="134"/>
      </rPr>
      <t xml:space="preserve"> "LA UNACH" Y "EL CECyTECH"</t>
    </r>
    <r>
      <rPr>
        <sz val="8"/>
        <color rgb="FF000000"/>
        <rFont val="Calibri"/>
        <charset val="134"/>
      </rPr>
      <t>,  LLEVARAN ACABO ACTIVIDADAES DE INVESTIGACIÓN, CIENTIFICA,INTERCAMBIO ACADÉMICO Y DE COOPERACIÓN, PARA LLEVAR A CABO LA CALIDAD DE LAS FUNSIONES EDUCATIVAS QUE  A LA VES DESEMPEÑAN AMBAS INSTITUCIONES</t>
    </r>
  </si>
  <si>
    <t>http://www.sistemas.chiapas.gob.mx/TransparenciaV3/Descargas/DescargarArchivo/?idArchivo=140041&amp;tipoArchivo=1</t>
  </si>
  <si>
    <t>CONVENIO DE COOPERACIÓN PARA FORMALIZAR LA IMPLEMENTACIÓN DEL PROGRAMA DE FORMACIÓN DUAL (PFD)  CON CLIP PAPELERIA "LA EMPRESA" Y EL COLEGIO DE ESTUDIOS CIENTÍFICOS Y TECNOLOGICOS DEL ESTADO DE CHIAPAS "CECyTECH"</t>
  </si>
  <si>
    <t>24/02/2022</t>
  </si>
  <si>
    <r>
      <t xml:space="preserve">ESTABLECER LAS BASES Y MECANISMOS DE COLABORACIÓN, PARA DESARROLLAR </t>
    </r>
    <r>
      <rPr>
        <b/>
        <sz val="8"/>
        <color rgb="FF000000"/>
        <rFont val="Calibri"/>
        <charset val="134"/>
      </rPr>
      <t>EL PROGRAMA DE FORMACIÓN DUAL (PFD)</t>
    </r>
    <r>
      <rPr>
        <sz val="8"/>
        <color rgb="FF000000"/>
        <rFont val="Calibri"/>
        <charset val="134"/>
      </rPr>
      <t>, DENOMINADO: COMPETENCIAS PROFESIONALES EN VENTAS, DESDE SUS RESPECTIVOS ÁMBITOS, QUE PERMITIRA VINCULAR CON EL SECTOR PRODUCTIVO A LOS ESTUDIANTES DEL CECyT 40 DE TUXTLA GUTIERREZ, CHIAPAS,  A FIN DE CONTRIBUIR SU FORMACIÓN PROFESIONAL.</t>
    </r>
  </si>
  <si>
    <t>http://www.sistemas.chiapas.gob.mx/TransparenciaV3/Descargas/DescargarArchivo/?idArchivo=140042&amp;tipoArchivo=1</t>
  </si>
  <si>
    <t>CONVENIO MARCO DE COLABORACIÓN   PARA IMPULSAR EL SISTEMA DE EDUCACIÓN DUAL (SED) ENTRE EL CENTRO EMPRESARIAL DE CHIAPAS    "CECH"     Y   EL COLEGIO DE ESTUDIOS CIENTÍFICOS Y TECNOLÓGICOS DEL ESTADO DE CHIAPAS"EL CECyTECH"</t>
  </si>
  <si>
    <r>
      <t>ESTABLECER VÍNCULOS Y MECANISMOS DE COLABORACIÓN, PARA IMPULSAR DE MANERA CONJUNTA</t>
    </r>
    <r>
      <rPr>
        <b/>
        <sz val="8"/>
        <color rgb="FF000000"/>
        <rFont val="Calibri"/>
        <charset val="134"/>
      </rPr>
      <t xml:space="preserve"> EL SITEMA DE  EDUCACIÓN DUAL (SED)</t>
    </r>
    <r>
      <rPr>
        <sz val="8"/>
        <color rgb="FF000000"/>
        <rFont val="Calibri"/>
        <charset val="134"/>
      </rPr>
      <t>,   A TRAVES DE LA PARTICIPACIÓN EN ACTIVIDADES DE APRENDIZAJE PREVISTAS EN LOS PROGRAMAS ACADÉMICOS  Y  ASI REALIZAR FOROS DE CAPACITACIÓN, REUNIONES DE TRABAJO, A FIN DE QUE LA TRANSFERENCIA SE LLEVE A CABO,  EN LOS PLANTELES EDUCATIVOS Y EN LA EMPRESA AFILIADAS AL</t>
    </r>
    <r>
      <rPr>
        <b/>
        <sz val="8"/>
        <color rgb="FF000000"/>
        <rFont val="Calibri"/>
        <charset val="134"/>
      </rPr>
      <t xml:space="preserve"> "CECH"</t>
    </r>
  </si>
  <si>
    <t>http://www.sistemas.chiapas.gob.mx/TransparenciaV3/Descargas/DescargarArchivo/?idArchivo=140043&amp;tipoArchivo=1</t>
  </si>
  <si>
    <t>CONVENIO MARCO DE COLABORACIÓN   PARA IMPULSAR EL SISTEMA DE EDUCACIÓN   DUAL   (SED),    ENTRE LA ASOCIACIÓN MEXICANA DE HOTELES  DE SAN CRISTOBAL DE LAS CASAS  A.C.   "LA ASOCIACIÓN"     Y  EL COLEGIO DE ESTUDIOS CIENTÍFICOS Y TECNOLÓGICOD DEL ESTADO DE CHIAPAS "EL CECyTECH"</t>
  </si>
  <si>
    <r>
      <t>ESTABLECER VÍNCULOS Y MECANISMOS DE COLABORACIÓN ENTRE   "LAS PARTES"   PARA IMPULSAR DE MANERA CONJUNTA</t>
    </r>
    <r>
      <rPr>
        <b/>
        <sz val="8"/>
        <color rgb="FF000000"/>
        <rFont val="Calibri"/>
        <charset val="134"/>
      </rPr>
      <t xml:space="preserve"> EL SISTEMA DE  EDUCACIÓN DUAL (SED)</t>
    </r>
    <r>
      <rPr>
        <sz val="8"/>
        <color rgb="FF000000"/>
        <rFont val="Calibri"/>
        <charset val="134"/>
      </rPr>
      <t>,   POR LO QUE REALIZARAN ACTIVIDADES DE APRENDIZAJE PREVISTAS EN LOS PROGRAMAS ACADÉMICOS  Y  ASI REALIZAR FOROS DE CAPACITACIÓN, REUNIONES DE TRABAJO, QUE SEAN NECESARIOS EN LOS PLANTELES EDUCATIVOS Y EN LAS EMPRESAS AFILIADAS A LA "ASOCIACIÓN"</t>
    </r>
  </si>
  <si>
    <t>http://www.sistemas.chiapas.gob.mx/TransparenciaV3/Descargas/DescargarArchivo/?idArchivo=140044&amp;tipoArchivo=1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</si>
  <si>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</si>
  <si>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</si>
  <si>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</si>
  <si>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</si>
  <si>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</si>
  <si>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</si>
  <si>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</si>
  <si>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</si>
  <si>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</si>
  <si>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</si>
  <si>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</si>
  <si>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</si>
  <si>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</si>
  <si>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</si>
  <si>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HÉCTOR  FRANCISCO</t>
  </si>
  <si>
    <t>VILLA</t>
  </si>
  <si>
    <t>AGUERO</t>
  </si>
  <si>
    <t>HOTEL NUTUTÚN  "LA EMPRESA"</t>
  </si>
  <si>
    <t>GLORIA GRACIELA</t>
  </si>
  <si>
    <t>CASTELLANOS</t>
  </si>
  <si>
    <t>CARRETO</t>
  </si>
  <si>
    <t>HOTEL CORTIJO LA CASONA "LA EMPRESA"</t>
  </si>
  <si>
    <t>CARLOS FAUSTINO</t>
  </si>
  <si>
    <t xml:space="preserve">NATARÉN </t>
  </si>
  <si>
    <t>NANDAYAPA</t>
  </si>
  <si>
    <t>LA UNIVERSIDAD AUTÓNOMA DE CHIAPAS "LA UNACH"</t>
  </si>
  <si>
    <t>BRENDA</t>
  </si>
  <si>
    <t xml:space="preserve">BURGUTE </t>
  </si>
  <si>
    <t>ESCOBAR</t>
  </si>
  <si>
    <t>CLIP PAPELERIA  "LA EMPRESA"</t>
  </si>
  <si>
    <t>CARLOS ALBERTO</t>
  </si>
  <si>
    <t>CRUZ</t>
  </si>
  <si>
    <t>COUTIÑO</t>
  </si>
  <si>
    <t>CENTRO EMPRESARIAL DE CHIAPAS "CECH"</t>
  </si>
  <si>
    <t>ALBA MARÍA DE GUADALUPE</t>
  </si>
  <si>
    <t>MOGUEL</t>
  </si>
  <si>
    <t>GÓMEZ</t>
  </si>
  <si>
    <t>ASOCIACIÓN MEXICANA DE HOTELES DE SAN CRISTOBAL A.C."LA ASOCIACIÓN"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</si>
</sst>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Calibri"/>
      <charset val="134"/>
      <scheme val="minor"/>
    </font>
    <font>
      <sz val="8"/>
      <color indexed="8"/>
      <name val="Calibri"/>
      <charset val="134"/>
    </font>
    <font>
      <sz val="8"/>
      <color rgb="FF000000"/>
      <name val="Calibri"/>
      <charset val="134"/>
    </font>
    <font>
      <sz val="8"/>
      <color rgb="FF676A6C"/>
      <name val="Helvetica"/>
      <charset val="134"/>
    </font>
    <font>
      <b/>
      <sz val="8"/>
      <color rgb="FF676A6C"/>
      <name val="Calibri"/>
      <charset val="134"/>
    </font>
    <font>
      <sz val="8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rgb="FF000000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justify" vertical="center" wrapText="1"/>
    </xf>
    <xf numFmtId="0" fontId="0" fillId="0" borderId="0" xfId="0" applyFont="1" applyBorder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tabSelected="1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23.2857142857143" customWidth="1"/>
    <col min="3" max="3" width="24.8571428571429" customWidth="1"/>
    <col min="4" max="4" width="25.5714285714286" customWidth="1"/>
    <col min="5" max="5" width="34.1428571428571" customWidth="1"/>
    <col min="6" max="6" width="24.6" customWidth="1"/>
    <col min="7" max="7" width="29.2857142857143" customWidth="1"/>
    <col min="8" max="8" width="31.2857142857143" customWidth="1"/>
    <col min="9" max="9" width="46.2857142857143" customWidth="1"/>
    <col min="10" max="10" width="23.4285714285714" customWidth="1"/>
    <col min="11" max="11" width="32.2857142857143" customWidth="1"/>
    <col min="12" max="12" width="24.5714285714286" customWidth="1"/>
    <col min="13" max="13" width="27.2857142857143" customWidth="1"/>
    <col min="14" max="14" width="25.5714285714286" customWidth="1"/>
    <col min="15" max="15" width="50.6095238095238" customWidth="1"/>
    <col min="16" max="16" width="49.8666666666667" customWidth="1"/>
    <col min="17" max="17" width="41" customWidth="1"/>
    <col min="18" max="18" width="17.5428571428571" customWidth="1"/>
    <col min="19" max="19" width="20.0190476190476" customWidth="1"/>
    <col min="20" max="20" width="21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88" customHeight="1" spans="1:21">
      <c r="A8" s="6">
        <v>2022</v>
      </c>
      <c r="B8" s="7">
        <v>44562</v>
      </c>
      <c r="C8" s="7" t="s">
        <v>56</v>
      </c>
      <c r="D8" s="8" t="s">
        <v>57</v>
      </c>
      <c r="E8" s="9" t="s">
        <v>58</v>
      </c>
      <c r="F8" s="10">
        <v>44571</v>
      </c>
      <c r="G8" s="11" t="s">
        <v>59</v>
      </c>
      <c r="H8" s="6">
        <v>1</v>
      </c>
      <c r="I8" s="13" t="s">
        <v>60</v>
      </c>
      <c r="J8" s="11" t="s">
        <v>61</v>
      </c>
      <c r="K8" s="11" t="s">
        <v>61</v>
      </c>
      <c r="L8" s="10">
        <v>44571</v>
      </c>
      <c r="M8" s="10">
        <v>45301</v>
      </c>
      <c r="N8" s="10">
        <v>44571</v>
      </c>
      <c r="O8" s="14" t="s">
        <v>62</v>
      </c>
      <c r="P8" s="14" t="s">
        <v>62</v>
      </c>
      <c r="Q8" s="17" t="s">
        <v>63</v>
      </c>
      <c r="R8" s="18">
        <v>44777</v>
      </c>
      <c r="S8" s="18">
        <v>44777</v>
      </c>
      <c r="T8" s="19" t="s">
        <v>64</v>
      </c>
      <c r="U8" s="20"/>
    </row>
    <row r="9" ht="101" customHeight="1" spans="1:20">
      <c r="A9" s="6">
        <v>2022</v>
      </c>
      <c r="B9" s="7">
        <v>44562</v>
      </c>
      <c r="C9" s="7" t="s">
        <v>56</v>
      </c>
      <c r="D9" s="8" t="s">
        <v>57</v>
      </c>
      <c r="E9" s="9" t="s">
        <v>65</v>
      </c>
      <c r="F9" s="10">
        <v>44600</v>
      </c>
      <c r="G9" s="11" t="s">
        <v>59</v>
      </c>
      <c r="H9" s="6">
        <v>2</v>
      </c>
      <c r="I9" s="13" t="s">
        <v>66</v>
      </c>
      <c r="J9" s="11" t="s">
        <v>61</v>
      </c>
      <c r="K9" s="11" t="s">
        <v>61</v>
      </c>
      <c r="L9" s="10">
        <v>44600</v>
      </c>
      <c r="M9" s="10">
        <v>45696</v>
      </c>
      <c r="N9" s="10">
        <v>44600</v>
      </c>
      <c r="O9" s="15" t="s">
        <v>67</v>
      </c>
      <c r="P9" s="16" t="s">
        <v>67</v>
      </c>
      <c r="Q9" s="17" t="s">
        <v>63</v>
      </c>
      <c r="R9" s="18">
        <v>44777</v>
      </c>
      <c r="S9" s="18">
        <v>44777</v>
      </c>
      <c r="T9" s="19" t="s">
        <v>64</v>
      </c>
    </row>
    <row r="10" ht="84" customHeight="1" spans="1:20">
      <c r="A10" s="6">
        <v>2022</v>
      </c>
      <c r="B10" s="7">
        <v>44562</v>
      </c>
      <c r="C10" s="7" t="s">
        <v>56</v>
      </c>
      <c r="D10" s="8" t="s">
        <v>57</v>
      </c>
      <c r="E10" s="9" t="s">
        <v>68</v>
      </c>
      <c r="F10" s="10" t="s">
        <v>69</v>
      </c>
      <c r="G10" s="11" t="s">
        <v>59</v>
      </c>
      <c r="H10" s="6">
        <v>3</v>
      </c>
      <c r="I10" s="13" t="s">
        <v>70</v>
      </c>
      <c r="J10" s="11" t="s">
        <v>61</v>
      </c>
      <c r="K10" s="11" t="s">
        <v>61</v>
      </c>
      <c r="L10" s="10" t="s">
        <v>69</v>
      </c>
      <c r="M10" s="10">
        <v>73051</v>
      </c>
      <c r="N10" s="10" t="s">
        <v>69</v>
      </c>
      <c r="O10" s="14" t="s">
        <v>71</v>
      </c>
      <c r="P10" s="14" t="s">
        <v>71</v>
      </c>
      <c r="Q10" s="17" t="s">
        <v>63</v>
      </c>
      <c r="R10" s="18">
        <v>44777</v>
      </c>
      <c r="S10" s="18">
        <v>44777</v>
      </c>
      <c r="T10" s="19" t="s">
        <v>64</v>
      </c>
    </row>
    <row r="11" ht="90" customHeight="1" spans="1:20">
      <c r="A11" s="6">
        <v>2022</v>
      </c>
      <c r="B11" s="7">
        <v>44562</v>
      </c>
      <c r="C11" s="7" t="s">
        <v>56</v>
      </c>
      <c r="D11" s="8" t="s">
        <v>57</v>
      </c>
      <c r="E11" s="9" t="s">
        <v>72</v>
      </c>
      <c r="F11" s="10" t="s">
        <v>73</v>
      </c>
      <c r="G11" s="11" t="s">
        <v>59</v>
      </c>
      <c r="H11" s="6">
        <v>4</v>
      </c>
      <c r="I11" s="13" t="s">
        <v>74</v>
      </c>
      <c r="J11" s="11" t="s">
        <v>61</v>
      </c>
      <c r="K11" s="11" t="s">
        <v>61</v>
      </c>
      <c r="L11" s="10" t="s">
        <v>73</v>
      </c>
      <c r="M11" s="10">
        <v>45712</v>
      </c>
      <c r="N11" s="10" t="s">
        <v>73</v>
      </c>
      <c r="O11" s="14" t="s">
        <v>75</v>
      </c>
      <c r="P11" s="14" t="s">
        <v>75</v>
      </c>
      <c r="Q11" s="17" t="s">
        <v>63</v>
      </c>
      <c r="R11" s="18">
        <v>44777</v>
      </c>
      <c r="S11" s="18">
        <v>44777</v>
      </c>
      <c r="T11" s="19" t="s">
        <v>64</v>
      </c>
    </row>
    <row r="12" ht="100" customHeight="1" spans="1:20">
      <c r="A12" s="6">
        <v>2022</v>
      </c>
      <c r="B12" s="7">
        <v>44562</v>
      </c>
      <c r="C12" s="7" t="s">
        <v>56</v>
      </c>
      <c r="D12" s="8" t="s">
        <v>57</v>
      </c>
      <c r="E12" s="12" t="s">
        <v>76</v>
      </c>
      <c r="F12" s="10">
        <v>44627</v>
      </c>
      <c r="G12" s="11" t="s">
        <v>59</v>
      </c>
      <c r="H12" s="6">
        <v>5</v>
      </c>
      <c r="I12" s="13" t="s">
        <v>77</v>
      </c>
      <c r="J12" s="11" t="s">
        <v>61</v>
      </c>
      <c r="K12" s="11" t="s">
        <v>61</v>
      </c>
      <c r="L12" s="10">
        <v>44627</v>
      </c>
      <c r="M12" s="10">
        <v>45723</v>
      </c>
      <c r="N12" s="10">
        <v>44627</v>
      </c>
      <c r="O12" s="14" t="s">
        <v>78</v>
      </c>
      <c r="P12" s="14" t="s">
        <v>78</v>
      </c>
      <c r="Q12" s="17" t="s">
        <v>63</v>
      </c>
      <c r="R12" s="18">
        <v>44777</v>
      </c>
      <c r="S12" s="18">
        <v>44777</v>
      </c>
      <c r="T12" s="19" t="s">
        <v>64</v>
      </c>
    </row>
    <row r="13" ht="101" customHeight="1" spans="1:20">
      <c r="A13" s="6">
        <v>2022</v>
      </c>
      <c r="B13" s="7">
        <v>44562</v>
      </c>
      <c r="C13" s="7" t="s">
        <v>56</v>
      </c>
      <c r="D13" s="8" t="s">
        <v>57</v>
      </c>
      <c r="E13" s="12" t="s">
        <v>79</v>
      </c>
      <c r="F13" s="10">
        <v>44627</v>
      </c>
      <c r="G13" s="11" t="s">
        <v>59</v>
      </c>
      <c r="H13" s="6">
        <v>6</v>
      </c>
      <c r="I13" s="13" t="s">
        <v>80</v>
      </c>
      <c r="J13" s="11" t="s">
        <v>61</v>
      </c>
      <c r="K13" s="11" t="s">
        <v>61</v>
      </c>
      <c r="L13" s="10">
        <v>44627</v>
      </c>
      <c r="M13" s="10">
        <v>45723</v>
      </c>
      <c r="N13" s="10">
        <v>44627</v>
      </c>
      <c r="O13" s="14" t="s">
        <v>81</v>
      </c>
      <c r="P13" s="14" t="s">
        <v>81</v>
      </c>
      <c r="Q13" s="17" t="s">
        <v>63</v>
      </c>
      <c r="R13" s="18">
        <v>44777</v>
      </c>
      <c r="S13" s="18">
        <v>44777</v>
      </c>
      <c r="T13" s="19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 D13 D14:D191">
      <formula1>Hidden_13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82</v>
      </c>
    </row>
    <row r="2" spans="1:1">
      <c r="A2" t="s">
        <v>57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opLeftCell="A3" workbookViewId="0">
      <selection activeCell="C23" sqref="C23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70.1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87</v>
      </c>
      <c r="C2" t="s">
        <v>88</v>
      </c>
      <c r="D2" t="s">
        <v>89</v>
      </c>
      <c r="E2" t="s">
        <v>90</v>
      </c>
    </row>
    <row r="3" spans="1:5">
      <c r="A3" s="1" t="s">
        <v>91</v>
      </c>
      <c r="B3" s="1" t="s">
        <v>92</v>
      </c>
      <c r="C3" s="1" t="s">
        <v>93</v>
      </c>
      <c r="D3" s="1" t="s">
        <v>94</v>
      </c>
      <c r="E3" s="1" t="s">
        <v>95</v>
      </c>
    </row>
    <row r="4" spans="1:5">
      <c r="A4" s="2">
        <v>1</v>
      </c>
      <c r="B4" s="3" t="s">
        <v>96</v>
      </c>
      <c r="C4" s="3" t="s">
        <v>97</v>
      </c>
      <c r="D4" s="3" t="s">
        <v>98</v>
      </c>
      <c r="E4" s="3" t="s">
        <v>99</v>
      </c>
    </row>
    <row r="5" spans="1:5">
      <c r="A5" s="2">
        <v>2</v>
      </c>
      <c r="B5" s="3" t="s">
        <v>100</v>
      </c>
      <c r="C5" s="3" t="s">
        <v>101</v>
      </c>
      <c r="D5" s="3" t="s">
        <v>102</v>
      </c>
      <c r="E5" s="3" t="s">
        <v>103</v>
      </c>
    </row>
    <row r="6" spans="1:5">
      <c r="A6" s="2">
        <v>3</v>
      </c>
      <c r="B6" s="3" t="s">
        <v>104</v>
      </c>
      <c r="C6" s="3" t="s">
        <v>105</v>
      </c>
      <c r="D6" s="3" t="s">
        <v>106</v>
      </c>
      <c r="E6" s="3" t="s">
        <v>107</v>
      </c>
    </row>
    <row r="7" spans="1:5">
      <c r="A7" s="2">
        <v>4</v>
      </c>
      <c r="B7" s="3" t="s">
        <v>108</v>
      </c>
      <c r="C7" s="3" t="s">
        <v>109</v>
      </c>
      <c r="D7" s="3" t="s">
        <v>110</v>
      </c>
      <c r="E7" s="3" t="s">
        <v>111</v>
      </c>
    </row>
    <row r="8" spans="1:5">
      <c r="A8" s="2">
        <v>5</v>
      </c>
      <c r="B8" s="3" t="s">
        <v>112</v>
      </c>
      <c r="C8" s="3" t="s">
        <v>113</v>
      </c>
      <c r="D8" s="3" t="s">
        <v>114</v>
      </c>
      <c r="E8" s="3" t="s">
        <v>115</v>
      </c>
    </row>
    <row r="9" spans="1:5">
      <c r="A9" s="2">
        <v>6</v>
      </c>
      <c r="B9" s="3" t="s">
        <v>116</v>
      </c>
      <c r="C9" s="3" t="s">
        <v>117</v>
      </c>
      <c r="D9" s="3" t="s">
        <v>118</v>
      </c>
      <c r="E9" s="3" t="s">
        <v>119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Ocaña</cp:lastModifiedBy>
  <dcterms:created xsi:type="dcterms:W3CDTF">2022-04-01T17:16:00Z</dcterms:created>
  <dcterms:modified xsi:type="dcterms:W3CDTF">2023-09-28T16:01:39Z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6D2B4FC716FD4F74A62C8279E526904D</vt:lpwstr>
  </property>
</Properties>
</file>