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Tabla_417057" sheetId="3" r:id="rId3"/>
  </sheets>
  <definedNames>
    <definedName name="Hidden_13">Hidden_1!$A$1:$A$6</definedName>
  </definedNames>
  <calcPr calcId="144525"/>
</workbook>
</file>

<file path=xl/sharedStrings.xml><?xml version="1.0" encoding="utf-8"?>
<sst xmlns="http://schemas.openxmlformats.org/spreadsheetml/2006/main" count="172" uniqueCount="111">
  <si>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</si>
  <si>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</si>
  <si>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</si>
  <si>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</si>
  <si>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</si>
  <si>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</si>
  <si>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</si>
  <si>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</si>
  <si>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</si>
  <si>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</si>
  <si>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</si>
  <si>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</si>
  <si>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</si>
  <si>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</si>
  <si>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</si>
  <si>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</si>
  <si>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</si>
  <si>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</si>
  <si>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</si>
  <si>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</si>
  <si>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</si>
  <si>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</si>
  <si>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</si>
  <si>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</si>
  <si>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</si>
  <si>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</si>
  <si>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</si>
  <si>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</si>
  <si>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</si>
  <si>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</si>
  <si>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</si>
  <si>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</si>
  <si>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</si>
  <si>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</si>
  <si>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</si>
  <si>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</si>
  <si>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</si>
  <si>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</si>
  <si>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</si>
  <si>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</si>
  <si>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</si>
  <si>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</si>
  <si>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</si>
  <si>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</si>
  <si>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</si>
  <si>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</si>
  <si>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</si>
  <si>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</si>
  <si>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</si>
  <si>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</si>
  <si>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</si>
  <si>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</si>
  <si>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</si>
  <si>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</si>
  <si>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</si>
  <si>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</si>
  <si>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31/03/2023</t>
  </si>
  <si>
    <t>De coordinación con el sector social</t>
  </si>
  <si>
    <t>CONVENIO GENERAL DE COLABORACIÓN INTERISTITUCIONAL, QUE CELEBRA EL COLEGIO DE ESTUDIOS CIENTÍFICOS Y TECNOLÓGICOS DEL ESTADO DE CHIAPAS "CECyTECH" REPRESENTADO POR EL LIC. SANDRO HERNÁNDEZ PIÑON, DIRECTOR GENERAL. Y EL INSTITUTO DE CAPACITACIÓN Y VINCULACIÓN TECNOLÓGICA DEL ESTADO DE CHIAPAS " ICATECH " REPRESENTADO POR LA MTRA. FABIOLA LIZBETH ASTUDILLO REYES, DIRECTORA GENERAL</t>
  </si>
  <si>
    <t>DIRECCIÓN ACADÉMICA</t>
  </si>
  <si>
    <t>ESTABLECER LAS BASES Y MECANISMOS DE COLABORACIÓN ENTRE "LAS PARTES", PARA LLEVAR ACABO ACCIONES CONJUNTAS, TENDIENTES AL MEJOR APROVECHAMIENTO DE SUS RECURSOS HUMANOS Y TÉCNICOS, COORDINANDO SUS ESFUERZOS CON EL PROPÓSITO DE ALCANZAR SUS OBJETIVOS INSTITUCIONALES. ASI COMO EL ESTABLECIMIENTO DE DIVERSOS PROGRAMAS DE CAPACITACIÓN QUE BENEFICIEN A LA SOCIEDAD CHIAPANECA FORTALECIENDO CON ELLO LAS ACTIVIDADES ECONÓMICAS MOTORAS DEL ESTADO.</t>
  </si>
  <si>
    <t>VER NOTA</t>
  </si>
  <si>
    <t>https://www.sistemas.chiapas.gob.mx/TransparenciaV3/Descargas/DescargarArchivo/?idArchivo=190263&amp;tipoArchivo=1</t>
  </si>
  <si>
    <t>DIRECCIÓN DE VINCULACIÓN</t>
  </si>
  <si>
    <t>19/04/2023</t>
  </si>
  <si>
    <t>DURANTE EL PROCESO DONDE SE LLEVA A CABO LA FIRMA DE CONVENIO, EL COLEGIO DE ESTUDIOS CIENTÍFICOS Y TECNOLÓGICOS DEL ESTADO DE CHIAPAS, NO EMPLEA NINGUN RECURSO PUBLICO.</t>
  </si>
  <si>
    <t>ACUERDO DE DE COLABORACIÓN ACADÉMICA, QUE CELEBRA EL COLEGIO DE ESTUDIOS CIENTÍFICOS Y TECNOLÓGICOS DEL ESTADO DE CHIAPAS "CECyTECH" REPRESENTADO POR EL LIC. SANDRO HERNÁNDEZ PIÑON, DIRECTOR GENERAL  Y  EL INSTITUTO DE ESTUDIOS DE POSGRADO "EL IEP" REPRESENTADO POR LA MTRA. PAOLA COELLO CABALLERO, DIRECTORA.</t>
  </si>
  <si>
    <t>ESTABLECER LOS MECANISMOS DE COLABORACIÓN ACADÉMICA ENTRE "LAS PARTES", A EFECTO DE ESTABLECER LAS BASES Y CONDICIONES PARA EL DESARROLLO INSTITUCIONAL, POR LO QUE SE COMPROMETEN A DESIGNAR RESPONSABLES DE CADA UNA DE LAS PARTES PARA DAR SEGUIMIENTO A LOS COMPROMISOS CONTRAIDOS EN ESTE ACUERDO.</t>
  </si>
  <si>
    <t>https://www.sistemas.chiapas.gob.mx/TransparenciaV3/Descargas/DescargarArchivo/?idArchivo=190264&amp;tipoArchivo=1</t>
  </si>
  <si>
    <t>CARTA DE COLABORACIÓN CON LOS CENTROS DE ACCESO A LA EDUCACIÓN DE LA UNIVERSIDAD UVG CAMPUS TUXTLA, QUE CELEBRA EL COLEGIO DE ESTUDIOS CIENTÍFICOS Y TECNOLÓGICOS DEL ESTADO DE CHIAPAS "CECyTECH"   REPRESENTADO POR EL LIC. SANDRO HERNÁNDEZ PIÑON, DIRECTOR GENERAL,  Y  LA UNIVERSIDAD VALLE DEL GRIJALVA "UVG " REPRESENTADO POR LA MTRA. EVA DEL ROCÍO RODRÍGUEZ BECERRA, RECTORA DEL CAMPUS TUXTLA.</t>
  </si>
  <si>
    <t>DE ACERCAR A LA COMUNIDAD ESTUDIANTIL,  LA EDUCACIÓN SUPERIOR, RAZÓN POR LA CUAL SE HA LOGRADO ESTABLECER UNA NUEVA MODALIDAD DE ESTUDIOS LLAMADA CENTROS DE ACCESO A LA EDUCACIÓN.  POR LO QUE LA UNIVERSIDAD UVG CAMPUS TUTLA, PONE A DISPOSICIÓN MAESTRIAS EN DOCENCIA, DOCTORADO EN EDUCACIÓN Y ADMINISTRACIÓN DE NEGOCIOS, EN DONDE SERÁN BENEFICIADOS COLABORADORES Y MIEMBROS DEL CECyTECH Y TBC Y SUS FAMILIARES DIRECTOS COMO SON: PADRES, HERMANOS, HIJOS, NIETOS Y CONYUGUE.</t>
  </si>
  <si>
    <t>https://www.sistemas.chiapas.gob.mx/TransparenciaV3/Descargas/DescargarArchivo/?idArchivo=190265&amp;tipoArchivo=1</t>
  </si>
  <si>
    <t>CONVENIO DE COLABORACIÓN PARA EL OTORGAMIENTO DE DESCUENTOS, QUE CELEBRA EL COLEGIO DE ESTUDIOS CIENTÍFICOS Y TECNOLÓ GICOS DEL ESTADO DE CHIAPAS "CECyTECH"   REPRESENTADO POR EL LIC. SANDRO HERNÁNDEZ PIÑON, DIRECTOR GENERAL,  Y  LA CRUZ ROJA MEXICANA, INSTITUCIÓN DE ASISTENCIA PRIVADA    " LA CRUZ ROJA " REPRESENTADO POR EL ING. FRANCISCO JAVIER ALVARADO NAZAR, DELEGADO ESTATAL.</t>
  </si>
  <si>
    <t>ESTABLECER MECANISMOS DE COLABORA CIÓN ENTRE "LAS PARTES"  EN EL ÁMBITO DE SUS RESPEC TIVAS COMPETENCIAS, QUE CONVIENEN DE MANERA CONJUNTA PROMOVER EL INTERCAMBIO DE APOYOS OPERATIVOS EN EL CAMPO DE LA EDUCACIÓN, DEL TRABAJO, PROMOCIÓN E INVESTIGACIÓN. ASI COMO TAMBIEN DONDE SE COMPROMETEN A COADYUVAR, PARA QUE LOS ESTUDIANTES REALICEN SUS PRÁCTICAS PROFESIO NALES, CONTRATACIÓN LABORAL DE LOS EGRESADOS CUANDO  ASÍ SE REQUIERA Y LOS DESCUENTOS QUE OTORGA LA DELEGACIÓN LOCAL DE CRUZ ROJA MEXICANA, EN LA CIUDAD DE TUXTLA GUTIERREZ, CHIAPAS.</t>
  </si>
  <si>
    <t>https://www.sistemas.chiapas.gob.mx/TransparenciaV3/Descargas/DescargarArchivo/?idArchivo=190266&amp;tipoArchivo=1</t>
  </si>
  <si>
    <t>CONVENIO GENERAL DE COLABORACIÓN INTERISTITUCIONAL, QUE CELEBRA EL COLEGIO DE ESTUDIOS CIENTÍFICOS Y TECNOLÓGICOS DEL ESTADO DE CHIAPAS "CECyTECH" REPRESENTADO POR EL LIC. SANDRO HERNÁNDEZ PIÑON, DIRECTOR GENERAL. Y  EL AYUNTAMIENTO DE SAN CRISTÓBAL  DE LAS CASAS, CHIAPAS "EL AYUNTAMIENTO" REPRESENTADO POR EL ING. MARIANO ALBERTO DÍAZ OCHOA, PRESIDENTE MUNICIPAL CONSTITU- CIONAL.</t>
  </si>
  <si>
    <t>https://www.sistemas.chiapas.gob.mx/TransparenciaV3/Descargas/DescargarArchivo/?idArchivo=190267&amp;tipoArchivo=1</t>
  </si>
  <si>
    <t>De coordinación con el sector privado</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</si>
  <si>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</si>
  <si>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</si>
  <si>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</si>
  <si>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</si>
  <si>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</si>
  <si>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</si>
  <si>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</si>
  <si>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</si>
  <si>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</si>
  <si>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</si>
  <si>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</si>
  <si>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</si>
  <si>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</si>
  <si>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FABIOLA LIZBETH</t>
  </si>
  <si>
    <t>ASTUDILLO</t>
  </si>
  <si>
    <t>REYES</t>
  </si>
  <si>
    <t>INSTITUTO DE CAPACITACIÓN Y VINCULACIÓN TECNOLÓGICA DEL ESTADO DE CHIAPAS. "ICATECH"</t>
  </si>
  <si>
    <t>PAOLA</t>
  </si>
  <si>
    <t>COELLO</t>
  </si>
  <si>
    <t>CABALLERO</t>
  </si>
  <si>
    <t>EL INSTITUTO DE ESTUDIOS DE POSGRADO.   " EL IEP "</t>
  </si>
  <si>
    <t>EVA DEL ROCÍO</t>
  </si>
  <si>
    <t>RODRÍGUEZ</t>
  </si>
  <si>
    <t>BECERRA</t>
  </si>
  <si>
    <t>UNIVERSIDAD VALLE DEL GRIJALVA.    "LA UNIVERSIDAD UVG CAMPUS TUXTLA"</t>
  </si>
  <si>
    <t>FRANCISCO JAVIER</t>
  </si>
  <si>
    <t>ALVARADO</t>
  </si>
  <si>
    <t>NAZAR</t>
  </si>
  <si>
    <t>CRUZ ROJA MEXICANA INSTITUCIÓN DE ASISTENCIA PRIVADA.   "LA CRUZ ROJA"</t>
  </si>
  <si>
    <t>MARIANO ALBERTO</t>
  </si>
  <si>
    <t>DÍAZ</t>
  </si>
  <si>
    <t>OCHOA</t>
  </si>
  <si>
    <t>AYUNTAMIENTO DE SAN CRISTOBAL DE LAS CASAS, CHIAPAS.  "EL AYUNTAMIENTO"</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</si>
</sst>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8">
    <font>
      <sz val="11"/>
      <color indexed="8"/>
      <name val="Calibri"/>
      <charset val="134"/>
      <scheme val="minor"/>
    </font>
    <font>
      <b/>
      <sz val="11"/>
      <color indexed="9"/>
      <name val="Arial"/>
      <charset val="134"/>
    </font>
    <font>
      <sz val="10"/>
      <color indexed="8"/>
      <name val="Arial"/>
      <charset val="134"/>
    </font>
    <font>
      <sz val="8"/>
      <color indexed="8"/>
      <name val="Calibri"/>
      <charset val="134"/>
    </font>
    <font>
      <sz val="8"/>
      <color rgb="FF000000"/>
      <name val="Calibri"/>
      <charset val="134"/>
    </font>
    <font>
      <sz val="8"/>
      <color rgb="FF676A6C"/>
      <name val="Calibri"/>
      <charset val="134"/>
    </font>
    <font>
      <b/>
      <sz val="8"/>
      <color rgb="FF676A6C"/>
      <name val="Calibri"/>
      <charset val="134"/>
    </font>
    <font>
      <sz val="8"/>
      <name val="Calibri"/>
      <charset val="0"/>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5"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6" borderId="6" applyNumberFormat="0" applyAlignment="0" applyProtection="0">
      <alignment vertical="center"/>
    </xf>
    <xf numFmtId="0" fontId="18" fillId="7" borderId="7" applyNumberFormat="0" applyAlignment="0" applyProtection="0">
      <alignment vertical="center"/>
    </xf>
    <xf numFmtId="0" fontId="19" fillId="7" borderId="6" applyNumberFormat="0" applyAlignment="0" applyProtection="0">
      <alignment vertical="center"/>
    </xf>
    <xf numFmtId="0" fontId="20" fillId="8"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7" fillId="33" borderId="0" applyNumberFormat="0" applyBorder="0" applyAlignment="0" applyProtection="0">
      <alignment vertical="center"/>
    </xf>
    <xf numFmtId="0" fontId="27" fillId="34" borderId="0" applyNumberFormat="0" applyBorder="0" applyAlignment="0" applyProtection="0">
      <alignment vertical="center"/>
    </xf>
    <xf numFmtId="0" fontId="26" fillId="35" borderId="0" applyNumberFormat="0" applyBorder="0" applyAlignment="0" applyProtection="0">
      <alignment vertical="center"/>
    </xf>
  </cellStyleXfs>
  <cellXfs count="17">
    <xf numFmtId="0" fontId="0" fillId="0" borderId="0" xfId="0" applyFont="1">
      <alignment vertical="center"/>
    </xf>
    <xf numFmtId="0" fontId="1" fillId="2" borderId="1" xfId="0" applyFont="1" applyFill="1" applyBorder="1" applyAlignment="1">
      <alignment horizontal="center" wrapText="1"/>
    </xf>
    <xf numFmtId="0" fontId="0" fillId="0" borderId="2" xfId="0" applyFont="1" applyBorder="1" applyAlignment="1">
      <alignment horizontal="center" vertical="center"/>
    </xf>
    <xf numFmtId="0" fontId="0" fillId="0" borderId="2" xfId="0" applyFont="1" applyBorder="1">
      <alignment vertical="center"/>
    </xf>
    <xf numFmtId="0" fontId="1" fillId="2" borderId="2" xfId="0" applyFont="1" applyFill="1" applyBorder="1" applyAlignment="1">
      <alignment horizontal="center" wrapText="1"/>
    </xf>
    <xf numFmtId="0" fontId="2" fillId="3" borderId="2" xfId="0" applyFont="1" applyFill="1" applyBorder="1" applyAlignment="1"/>
    <xf numFmtId="0" fontId="2" fillId="3" borderId="1" xfId="0" applyFont="1" applyFill="1" applyBorder="1" applyAlignment="1">
      <alignment horizontal="center" wrapText="1"/>
    </xf>
    <xf numFmtId="0" fontId="3" fillId="0" borderId="2" xfId="0" applyFont="1" applyFill="1" applyBorder="1" applyAlignment="1">
      <alignment horizontal="center" vertical="center"/>
    </xf>
    <xf numFmtId="178" fontId="3" fillId="0" borderId="2" xfId="0" applyNumberFormat="1" applyFont="1" applyFill="1" applyBorder="1" applyAlignment="1">
      <alignment horizontal="center" vertical="center"/>
    </xf>
    <xf numFmtId="0" fontId="3" fillId="0" borderId="2" xfId="0" applyFont="1" applyFill="1" applyBorder="1" applyAlignment="1">
      <alignment vertical="center"/>
    </xf>
    <xf numFmtId="0" fontId="4" fillId="0" borderId="2" xfId="0" applyFont="1" applyFill="1" applyBorder="1" applyAlignment="1">
      <alignment horizontal="justify" vertical="center" wrapText="1"/>
    </xf>
    <xf numFmtId="0" fontId="3" fillId="0" borderId="2" xfId="0" applyFont="1" applyBorder="1" applyAlignment="1">
      <alignment horizontal="justify" vertical="center" wrapText="1"/>
    </xf>
    <xf numFmtId="0" fontId="5" fillId="0" borderId="2" xfId="0" applyFont="1" applyBorder="1" applyAlignment="1">
      <alignment vertical="center" wrapText="1"/>
    </xf>
    <xf numFmtId="0" fontId="5" fillId="4" borderId="2" xfId="0" applyFont="1" applyFill="1" applyBorder="1" applyAlignment="1">
      <alignment vertical="center" wrapText="1"/>
    </xf>
    <xf numFmtId="0" fontId="6" fillId="4" borderId="2" xfId="0" applyFont="1" applyFill="1" applyBorder="1" applyAlignment="1">
      <alignment horizontal="center" vertical="center" wrapText="1"/>
    </xf>
    <xf numFmtId="0" fontId="3" fillId="0" borderId="2" xfId="0" applyFont="1" applyBorder="1" applyAlignment="1">
      <alignment horizontal="center" vertical="center"/>
    </xf>
    <xf numFmtId="0" fontId="7" fillId="0" borderId="2" xfId="0" applyFont="1" applyFill="1" applyBorder="1" applyAlignment="1" applyProtection="1">
      <alignment horizontal="justify" vertical="center"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
  <sheetViews>
    <sheetView tabSelected="1" topLeftCell="A2" workbookViewId="0">
      <selection activeCell="A8" sqref="A8"/>
    </sheetView>
  </sheetViews>
  <sheetFormatPr defaultColWidth="9" defaultRowHeight="15"/>
  <cols>
    <col min="1" max="1" width="8.03809523809524" customWidth="1"/>
    <col min="2" max="2" width="23.2857142857143" customWidth="1"/>
    <col min="3" max="3" width="25.5714285714286" customWidth="1"/>
    <col min="4" max="4" width="25.4285714285714" customWidth="1"/>
    <col min="5" max="5" width="37.1428571428571" customWidth="1"/>
    <col min="6" max="6" width="24.6" customWidth="1"/>
    <col min="7" max="7" width="30.1428571428571" customWidth="1"/>
    <col min="8" max="8" width="38.1428571428571" customWidth="1"/>
    <col min="9" max="9" width="45.8571428571429" customWidth="1"/>
    <col min="10" max="10" width="28.5714285714286" customWidth="1"/>
    <col min="11" max="11" width="32.8571428571429" customWidth="1"/>
    <col min="12" max="12" width="28.4285714285714" customWidth="1"/>
    <col min="13" max="13" width="27.7142857142857" customWidth="1"/>
    <col min="14" max="14" width="25.8571428571429" customWidth="1"/>
    <col min="15" max="15" width="50.6095238095238" customWidth="1"/>
    <col min="16" max="16" width="50.7142857142857" customWidth="1"/>
    <col min="17" max="17" width="40.2857142857143" customWidth="1"/>
    <col min="18" max="18" width="17.5428571428571" customWidth="1"/>
    <col min="19" max="19" width="20.0190476190476" customWidth="1"/>
    <col min="20" max="20" width="22.8571428571429" customWidth="1"/>
  </cols>
  <sheetData>
    <row r="1" hidden="1" spans="1:1">
      <c r="A1" t="s">
        <v>0</v>
      </c>
    </row>
    <row r="2" spans="1:7">
      <c r="A2" s="4" t="s">
        <v>1</v>
      </c>
      <c r="D2" s="4" t="s">
        <v>2</v>
      </c>
      <c r="G2" s="4" t="s">
        <v>3</v>
      </c>
    </row>
    <row r="3" spans="1:7">
      <c r="A3" s="5" t="s">
        <v>4</v>
      </c>
      <c r="D3" s="5" t="s">
        <v>5</v>
      </c>
      <c r="G3" s="5" t="s">
        <v>6</v>
      </c>
    </row>
    <row r="4" hidden="1" spans="1:20">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hidden="1" spans="1:20">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1">
      <c r="A6" s="4" t="s">
        <v>35</v>
      </c>
    </row>
    <row r="7" ht="25.5" spans="1:20">
      <c r="A7" s="6" t="s">
        <v>36</v>
      </c>
      <c r="B7" s="6" t="s">
        <v>37</v>
      </c>
      <c r="C7" s="6" t="s">
        <v>38</v>
      </c>
      <c r="D7" s="6" t="s">
        <v>39</v>
      </c>
      <c r="E7" s="6" t="s">
        <v>40</v>
      </c>
      <c r="F7" s="6" t="s">
        <v>41</v>
      </c>
      <c r="G7" s="6" t="s">
        <v>42</v>
      </c>
      <c r="H7" s="6" t="s">
        <v>43</v>
      </c>
      <c r="I7" s="6" t="s">
        <v>44</v>
      </c>
      <c r="J7" s="6" t="s">
        <v>45</v>
      </c>
      <c r="K7" s="6" t="s">
        <v>46</v>
      </c>
      <c r="L7" s="6" t="s">
        <v>47</v>
      </c>
      <c r="M7" s="6" t="s">
        <v>48</v>
      </c>
      <c r="N7" s="6" t="s">
        <v>49</v>
      </c>
      <c r="O7" s="6" t="s">
        <v>50</v>
      </c>
      <c r="P7" s="6" t="s">
        <v>51</v>
      </c>
      <c r="Q7" s="6" t="s">
        <v>52</v>
      </c>
      <c r="R7" s="6" t="s">
        <v>53</v>
      </c>
      <c r="S7" s="6" t="s">
        <v>54</v>
      </c>
      <c r="T7" s="6" t="s">
        <v>55</v>
      </c>
    </row>
    <row r="8" ht="114" customHeight="1" spans="1:20">
      <c r="A8" s="7">
        <v>2023</v>
      </c>
      <c r="B8" s="8">
        <v>44927</v>
      </c>
      <c r="C8" s="8" t="s">
        <v>56</v>
      </c>
      <c r="D8" s="9" t="s">
        <v>57</v>
      </c>
      <c r="E8" s="10" t="s">
        <v>58</v>
      </c>
      <c r="F8" s="8">
        <v>44964</v>
      </c>
      <c r="G8" s="7" t="s">
        <v>59</v>
      </c>
      <c r="H8" s="7">
        <v>1</v>
      </c>
      <c r="I8" s="11" t="s">
        <v>60</v>
      </c>
      <c r="J8" s="7" t="s">
        <v>61</v>
      </c>
      <c r="K8" s="7" t="s">
        <v>61</v>
      </c>
      <c r="L8" s="8">
        <v>44964</v>
      </c>
      <c r="M8" s="8">
        <v>45565</v>
      </c>
      <c r="N8" s="8">
        <v>44964</v>
      </c>
      <c r="O8" s="12" t="s">
        <v>62</v>
      </c>
      <c r="P8" s="12" t="s">
        <v>62</v>
      </c>
      <c r="Q8" s="14" t="s">
        <v>63</v>
      </c>
      <c r="R8" s="15" t="s">
        <v>64</v>
      </c>
      <c r="S8" s="15" t="s">
        <v>64</v>
      </c>
      <c r="T8" s="16" t="s">
        <v>65</v>
      </c>
    </row>
    <row r="9" ht="85" customHeight="1" spans="1:20">
      <c r="A9" s="7">
        <v>2023</v>
      </c>
      <c r="B9" s="8">
        <v>44927</v>
      </c>
      <c r="C9" s="8" t="s">
        <v>56</v>
      </c>
      <c r="D9" s="9" t="s">
        <v>57</v>
      </c>
      <c r="E9" s="10" t="s">
        <v>66</v>
      </c>
      <c r="F9" s="8">
        <v>44984</v>
      </c>
      <c r="G9" s="7" t="s">
        <v>59</v>
      </c>
      <c r="H9" s="7">
        <v>2</v>
      </c>
      <c r="I9" s="11" t="s">
        <v>67</v>
      </c>
      <c r="J9" s="7" t="s">
        <v>61</v>
      </c>
      <c r="K9" s="7" t="s">
        <v>61</v>
      </c>
      <c r="L9" s="8">
        <v>44984</v>
      </c>
      <c r="M9" s="8">
        <v>46080</v>
      </c>
      <c r="N9" s="8">
        <v>44984</v>
      </c>
      <c r="O9" s="13" t="s">
        <v>68</v>
      </c>
      <c r="P9" s="13" t="s">
        <v>68</v>
      </c>
      <c r="Q9" s="14" t="s">
        <v>63</v>
      </c>
      <c r="R9" s="15" t="s">
        <v>64</v>
      </c>
      <c r="S9" s="15" t="s">
        <v>64</v>
      </c>
      <c r="T9" s="16" t="s">
        <v>65</v>
      </c>
    </row>
    <row r="10" ht="110" customHeight="1" spans="1:20">
      <c r="A10" s="7">
        <v>2023</v>
      </c>
      <c r="B10" s="8">
        <v>44927</v>
      </c>
      <c r="C10" s="8" t="s">
        <v>56</v>
      </c>
      <c r="D10" s="9" t="s">
        <v>57</v>
      </c>
      <c r="E10" s="10" t="s">
        <v>69</v>
      </c>
      <c r="F10" s="8">
        <v>44998</v>
      </c>
      <c r="G10" s="7" t="s">
        <v>59</v>
      </c>
      <c r="H10" s="7">
        <v>3</v>
      </c>
      <c r="I10" s="11" t="s">
        <v>70</v>
      </c>
      <c r="J10" s="7" t="s">
        <v>61</v>
      </c>
      <c r="K10" s="7" t="s">
        <v>61</v>
      </c>
      <c r="L10" s="8">
        <v>44998</v>
      </c>
      <c r="M10" s="8">
        <v>45364</v>
      </c>
      <c r="N10" s="8">
        <v>44998</v>
      </c>
      <c r="O10" s="12" t="s">
        <v>71</v>
      </c>
      <c r="P10" s="12" t="s">
        <v>71</v>
      </c>
      <c r="Q10" s="14" t="s">
        <v>63</v>
      </c>
      <c r="R10" s="15" t="s">
        <v>64</v>
      </c>
      <c r="S10" s="15" t="s">
        <v>64</v>
      </c>
      <c r="T10" s="16" t="s">
        <v>65</v>
      </c>
    </row>
    <row r="11" ht="117" customHeight="1" spans="1:20">
      <c r="A11" s="7">
        <v>2023</v>
      </c>
      <c r="B11" s="8">
        <v>44927</v>
      </c>
      <c r="C11" s="8" t="s">
        <v>56</v>
      </c>
      <c r="D11" s="9" t="s">
        <v>57</v>
      </c>
      <c r="E11" s="10" t="s">
        <v>72</v>
      </c>
      <c r="F11" s="8">
        <v>45012</v>
      </c>
      <c r="G11" s="7" t="s">
        <v>59</v>
      </c>
      <c r="H11" s="7">
        <v>4</v>
      </c>
      <c r="I11" s="11" t="s">
        <v>73</v>
      </c>
      <c r="J11" s="7" t="s">
        <v>61</v>
      </c>
      <c r="K11" s="7" t="s">
        <v>61</v>
      </c>
      <c r="L11" s="8">
        <v>45012</v>
      </c>
      <c r="M11" s="8">
        <v>46108</v>
      </c>
      <c r="N11" s="8">
        <v>45012</v>
      </c>
      <c r="O11" s="12" t="s">
        <v>74</v>
      </c>
      <c r="P11" s="12" t="s">
        <v>74</v>
      </c>
      <c r="Q11" s="14" t="s">
        <v>63</v>
      </c>
      <c r="R11" s="15" t="s">
        <v>64</v>
      </c>
      <c r="S11" s="15" t="s">
        <v>64</v>
      </c>
      <c r="T11" s="16" t="s">
        <v>65</v>
      </c>
    </row>
    <row r="12" ht="108" customHeight="1" spans="1:20">
      <c r="A12" s="7">
        <v>2023</v>
      </c>
      <c r="B12" s="8">
        <v>44927</v>
      </c>
      <c r="C12" s="8" t="s">
        <v>56</v>
      </c>
      <c r="D12" s="9" t="s">
        <v>57</v>
      </c>
      <c r="E12" s="10" t="s">
        <v>75</v>
      </c>
      <c r="F12" s="8">
        <v>45013</v>
      </c>
      <c r="G12" s="7" t="s">
        <v>59</v>
      </c>
      <c r="H12" s="7">
        <v>5</v>
      </c>
      <c r="I12" s="11" t="s">
        <v>60</v>
      </c>
      <c r="J12" s="7" t="s">
        <v>61</v>
      </c>
      <c r="K12" s="7" t="s">
        <v>61</v>
      </c>
      <c r="L12" s="8">
        <v>45013</v>
      </c>
      <c r="M12" s="8">
        <v>45565</v>
      </c>
      <c r="N12" s="8">
        <v>45013</v>
      </c>
      <c r="O12" s="12" t="s">
        <v>76</v>
      </c>
      <c r="P12" s="12" t="s">
        <v>76</v>
      </c>
      <c r="Q12" s="14" t="s">
        <v>63</v>
      </c>
      <c r="R12" s="15" t="s">
        <v>64</v>
      </c>
      <c r="S12" s="15" t="s">
        <v>64</v>
      </c>
      <c r="T12" s="16" t="s">
        <v>65</v>
      </c>
    </row>
  </sheetData>
  <mergeCells count="7">
    <mergeCell ref="A2:C2"/>
    <mergeCell ref="D2:F2"/>
    <mergeCell ref="G2:I2"/>
    <mergeCell ref="A3:C3"/>
    <mergeCell ref="D3:F3"/>
    <mergeCell ref="G3:I3"/>
    <mergeCell ref="A6:T6"/>
  </mergeCells>
  <dataValidations count="1">
    <dataValidation type="list" allowBlank="1" showErrorMessage="1" sqref="D8 D9 D10 D11 D12 D13:D201">
      <formula1>Hidden_13</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
  <sheetViews>
    <sheetView workbookViewId="0">
      <selection activeCell="A1" sqref="A1"/>
    </sheetView>
  </sheetViews>
  <sheetFormatPr defaultColWidth="9" defaultRowHeight="15" outlineLevelRow="5"/>
  <sheetData>
    <row r="1" spans="1:1">
      <c r="A1" t="s">
        <v>77</v>
      </c>
    </row>
    <row r="2" spans="1:1">
      <c r="A2" t="s">
        <v>57</v>
      </c>
    </row>
    <row r="3" spans="1:1">
      <c r="A3" t="s">
        <v>78</v>
      </c>
    </row>
    <row r="4" spans="1:1">
      <c r="A4" t="s">
        <v>79</v>
      </c>
    </row>
    <row r="5" spans="1:1">
      <c r="A5" t="s">
        <v>80</v>
      </c>
    </row>
    <row r="6" spans="1:1">
      <c r="A6" t="s">
        <v>81</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topLeftCell="A3" workbookViewId="0">
      <selection activeCell="B4" sqref="B4"/>
    </sheetView>
  </sheetViews>
  <sheetFormatPr defaultColWidth="9" defaultRowHeight="15" outlineLevelRow="7" outlineLevelCol="4"/>
  <cols>
    <col min="1" max="1" width="3.39047619047619" customWidth="1"/>
    <col min="2" max="2" width="46.5428571428571" customWidth="1"/>
    <col min="3" max="3" width="51.4285714285714" customWidth="1"/>
    <col min="4" max="4" width="53.552380952381" customWidth="1"/>
    <col min="5" max="5" width="86.1428571428571" customWidth="1"/>
  </cols>
  <sheetData>
    <row r="1" hidden="1" spans="2:5">
      <c r="B1" t="s">
        <v>7</v>
      </c>
      <c r="C1" t="s">
        <v>7</v>
      </c>
      <c r="D1" t="s">
        <v>7</v>
      </c>
      <c r="E1" t="s">
        <v>10</v>
      </c>
    </row>
    <row r="2" hidden="1" spans="2:5">
      <c r="B2" t="s">
        <v>82</v>
      </c>
      <c r="C2" t="s">
        <v>83</v>
      </c>
      <c r="D2" t="s">
        <v>84</v>
      </c>
      <c r="E2" t="s">
        <v>85</v>
      </c>
    </row>
    <row r="3" spans="1:5">
      <c r="A3" s="1" t="s">
        <v>86</v>
      </c>
      <c r="B3" s="1" t="s">
        <v>87</v>
      </c>
      <c r="C3" s="1" t="s">
        <v>88</v>
      </c>
      <c r="D3" s="1" t="s">
        <v>89</v>
      </c>
      <c r="E3" s="1" t="s">
        <v>90</v>
      </c>
    </row>
    <row r="4" spans="1:5">
      <c r="A4" s="2">
        <v>1</v>
      </c>
      <c r="B4" s="3" t="s">
        <v>91</v>
      </c>
      <c r="C4" s="3" t="s">
        <v>92</v>
      </c>
      <c r="D4" s="3" t="s">
        <v>93</v>
      </c>
      <c r="E4" s="3" t="s">
        <v>94</v>
      </c>
    </row>
    <row r="5" spans="1:5">
      <c r="A5" s="2">
        <v>2</v>
      </c>
      <c r="B5" s="3" t="s">
        <v>95</v>
      </c>
      <c r="C5" s="3" t="s">
        <v>96</v>
      </c>
      <c r="D5" s="3" t="s">
        <v>97</v>
      </c>
      <c r="E5" s="3" t="s">
        <v>98</v>
      </c>
    </row>
    <row r="6" spans="1:5">
      <c r="A6" s="2">
        <v>3</v>
      </c>
      <c r="B6" s="3" t="s">
        <v>99</v>
      </c>
      <c r="C6" s="3" t="s">
        <v>100</v>
      </c>
      <c r="D6" s="3" t="s">
        <v>101</v>
      </c>
      <c r="E6" s="3" t="s">
        <v>102</v>
      </c>
    </row>
    <row r="7" spans="1:5">
      <c r="A7" s="2">
        <v>4</v>
      </c>
      <c r="B7" s="3" t="s">
        <v>103</v>
      </c>
      <c r="C7" s="3" t="s">
        <v>104</v>
      </c>
      <c r="D7" s="3" t="s">
        <v>105</v>
      </c>
      <c r="E7" s="3" t="s">
        <v>106</v>
      </c>
    </row>
    <row r="8" spans="1:5">
      <c r="A8" s="2">
        <v>5</v>
      </c>
      <c r="B8" s="3" t="s">
        <v>107</v>
      </c>
      <c r="C8" s="3" t="s">
        <v>108</v>
      </c>
      <c r="D8" s="3" t="s">
        <v>109</v>
      </c>
      <c r="E8" s="3" t="s">
        <v>110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Tabla_417057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Ocaña</cp:lastModifiedBy>
  <dcterms:created xsi:type="dcterms:W3CDTF">2022-04-01T17:16:00Z</dcterms:created>
  <dcterms:modified xsi:type="dcterms:W3CDTF">2023-09-28T19:32:32Z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2058-12.2.0.13215</vt:lpwstr>
  </property>
  <property fmtid="{D5CDD505-2E9C-101B-9397-08002B2CF9AE}" pid="3" name="ICV">
    <vt:lpwstr>53DE6610B5204148B6A88BEFE5B1E60E</vt:lpwstr>
  </property>
</Properties>
</file>