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VINCULACION SECTORIAL2024\TRANSPARENCIA 2024\TERCER TRIMESTRE 2024\"/>
    </mc:Choice>
  </mc:AlternateContent>
  <bookViews>
    <workbookView xWindow="0" yWindow="0" windowWidth="24000" windowHeight="9630"/>
  </bookViews>
  <sheets>
    <sheet name="Reporte de Formatos" sheetId="1" r:id="rId1"/>
    <sheet name="Hoja1" sheetId="4" r:id="rId2"/>
    <sheet name="Hidden_1" sheetId="2" r:id="rId3"/>
    <sheet name="Tabla_417057" sheetId="3" r:id="rId4"/>
  </sheets>
  <definedNames>
    <definedName name="Hidden_13">Hidden_1!$A$1:$A$4</definedName>
  </definedNames>
  <calcPr calcId="162913"/>
</workbook>
</file>

<file path=xl/sharedStrings.xml><?xml version="1.0" encoding="utf-8"?>
<sst xmlns="http://schemas.openxmlformats.org/spreadsheetml/2006/main" count="134" uniqueCount="97">
  <si>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</si>
  <si>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</si>
  <si>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</si>
  <si>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</si>
  <si>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</si>
  <si>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</si>
  <si>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</si>
  <si>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</si>
  <si>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</si>
  <si>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</si>
  <si>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</si>
  <si>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</si>
  <si>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</si>
  <si>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</si>
  <si>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</si>
  <si>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</si>
  <si>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</si>
  <si>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</si>
  <si>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</si>
  <si>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</si>
  <si>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</si>
  <si>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</si>
  <si>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</si>
  <si>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</si>
  <si>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</si>
  <si>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</si>
  <si>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</si>
  <si>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</si>
  <si>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</si>
  <si>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</si>
  <si>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</si>
  <si>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</si>
  <si>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</si>
  <si>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</si>
  <si>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</si>
  <si>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</si>
  <si>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</si>
  <si>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</si>
  <si>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</si>
  <si>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</si>
  <si>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</si>
  <si>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</si>
  <si>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</si>
  <si>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</si>
  <si>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</si>
  <si>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</si>
  <si>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</si>
  <si>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</si>
  <si>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</si>
  <si>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</si>
  <si>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</si>
  <si>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</si>
  <si>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</si>
  <si>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</si>
  <si>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</si>
  <si>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</si>
  <si>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</si>
  <si>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</si>
  <si>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</si>
  <si>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</si>
  <si>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</si>
  <si>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</si>
  <si>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</si>
  <si>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</si>
  <si>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</si>
  <si>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</si>
  <si>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</si>
  <si>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CEMSAD 198 EFRAÍN GUTIÉRREZ, COMITÁN DE DOMÍNGUEZ</t>
  </si>
  <si>
    <t>CEMSAD 337 FRANCISCO SARABIA, COMITÁN DE DOMÍNGUEZ</t>
  </si>
  <si>
    <t>TRIPARTITA MARCO GENERAL COBACH, INIFECH Y AYUNTAMIENTO DE ARRIAGA</t>
  </si>
  <si>
    <t>TRIPARTITA ESPECÍFICO COBACH, INIFECH Y AYUNTAMIENTO DE ARRIAGA</t>
  </si>
  <si>
    <t xml:space="preserve">SANTIAGO </t>
  </si>
  <si>
    <t>CRUZ</t>
  </si>
  <si>
    <t xml:space="preserve">JUAN BERNARDO </t>
  </si>
  <si>
    <r>
      <t>Tiene como objeto que “</t>
    </r>
    <r>
      <rPr>
        <b/>
        <sz val="8"/>
        <color rgb="FF000000"/>
        <rFont val="Century Gothic"/>
        <family val="2"/>
      </rPr>
      <t>EL AYUNTAMIENTO”</t>
    </r>
    <r>
      <rPr>
        <sz val="8"/>
        <color rgb="FF000000"/>
        <rFont val="Century Gothic"/>
        <family val="2"/>
      </rPr>
      <t xml:space="preserve"> se comprometa a colaborar en el proyecto titulado</t>
    </r>
    <r>
      <rPr>
        <sz val="8"/>
        <color indexed="8"/>
        <rFont val="Century Gothic"/>
        <family val="2"/>
      </rPr>
      <t>: “</t>
    </r>
    <r>
      <rPr>
        <b/>
        <sz val="8"/>
        <color indexed="8"/>
        <rFont val="Century Gothic"/>
        <family val="2"/>
      </rPr>
      <t>Mejoramiento de infraestructura para el desarrollo de las actividades del</t>
    </r>
    <r>
      <rPr>
        <sz val="8"/>
        <color indexed="8"/>
        <rFont val="Century Gothic"/>
        <family val="2"/>
      </rPr>
      <t xml:space="preserve"> </t>
    </r>
    <r>
      <rPr>
        <b/>
        <sz val="8"/>
        <color indexed="8"/>
        <rFont val="Century Gothic"/>
        <family val="2"/>
      </rPr>
      <t>CEMSaD</t>
    </r>
    <r>
      <rPr>
        <b/>
        <sz val="8"/>
        <color rgb="FF000000"/>
        <rFont val="Century Gothic"/>
        <family val="2"/>
      </rPr>
      <t xml:space="preserve"> 198 EFRAÍN GUTIÉRREZ, mediante la</t>
    </r>
    <r>
      <rPr>
        <b/>
        <sz val="8"/>
        <color indexed="8"/>
        <rFont val="Century Gothic"/>
        <family val="2"/>
      </rPr>
      <t xml:space="preserve"> construcción de: Domo con arcotecho y cancha multideportiva de 18.00 x 30.00 metros”</t>
    </r>
    <r>
      <rPr>
        <b/>
        <sz val="8"/>
        <color rgb="FF000000"/>
        <rFont val="Century Gothic"/>
        <family val="2"/>
      </rPr>
      <t xml:space="preserve">, </t>
    </r>
    <r>
      <rPr>
        <sz val="8"/>
        <color rgb="FF000000"/>
        <rFont val="Century Gothic"/>
        <family val="2"/>
      </rPr>
      <t xml:space="preserve">a favor de </t>
    </r>
    <r>
      <rPr>
        <b/>
        <sz val="8"/>
        <color rgb="FF000000"/>
        <rFont val="Century Gothic"/>
        <family val="2"/>
      </rPr>
      <t>“EL COBACH”.</t>
    </r>
  </si>
  <si>
    <r>
      <t>Que “</t>
    </r>
    <r>
      <rPr>
        <b/>
        <sz val="8"/>
        <color rgb="FF000000"/>
        <rFont val="Century Gothic"/>
        <family val="2"/>
      </rPr>
      <t>EL AYUNTAMIENTO”</t>
    </r>
    <r>
      <rPr>
        <sz val="8"/>
        <color rgb="FF000000"/>
        <rFont val="Century Gothic"/>
        <family val="2"/>
      </rPr>
      <t xml:space="preserve"> se comprometa a colaborar en el proyecto titulado: “</t>
    </r>
    <r>
      <rPr>
        <b/>
        <sz val="8"/>
        <color rgb="FF000000"/>
        <rFont val="Century Gothic"/>
        <family val="2"/>
      </rPr>
      <t>Mejoramiento de infraestructura para el desarrollo de las actividades del</t>
    </r>
    <r>
      <rPr>
        <sz val="8"/>
        <color rgb="FF000000"/>
        <rFont val="Century Gothic"/>
        <family val="2"/>
      </rPr>
      <t xml:space="preserve"> </t>
    </r>
    <r>
      <rPr>
        <b/>
        <sz val="8"/>
        <color rgb="FF000000"/>
        <rFont val="Century Gothic"/>
        <family val="2"/>
      </rPr>
      <t xml:space="preserve">CEMSaD 337 Francisco Sarabia, mediante la construcción de: Domo con arcotecho y cancha multideportiva de 18.00 x 30.00 metros, </t>
    </r>
    <r>
      <rPr>
        <sz val="8"/>
        <color rgb="FF000000"/>
        <rFont val="Century Gothic"/>
        <family val="2"/>
      </rPr>
      <t xml:space="preserve">a favor de </t>
    </r>
    <r>
      <rPr>
        <b/>
        <sz val="8"/>
        <color rgb="FF000000"/>
        <rFont val="Century Gothic"/>
        <family val="2"/>
      </rPr>
      <t>“EL COBACH””.</t>
    </r>
  </si>
  <si>
    <t>ALEJANDRO AQUILES</t>
  </si>
  <si>
    <t>PATRINOS</t>
  </si>
  <si>
    <t>FERNANDEZ</t>
  </si>
  <si>
    <t>DESARROLLO DE PROGRAMAS ESPECIFICOS DE TRABAJO, PROYECTOS EN MATERIA DE INFRAESTRUCTURA FISICA EDUCATIVA, EXTENSION DE SERVICIOS Y EN TODAS AQUELLAS AREAS DE COINCIDENCIA QUE  CONFORME A SUS INTERESES INSTITUCIONALES COMPETE.</t>
  </si>
  <si>
    <t>EXTENSION DE LINEA DE MEDIA TENSION TRIFASICA AL PIE DEL PLANTEL COBACH 232, MUNICIPIO DE ARRIAGA CHIAPAS.</t>
  </si>
  <si>
    <t>https://www.sistemas.chiapas.gob.mx/TransparenciaV3/Descargas/DescargarArchivo/?idArchivo=255194&amp;tipoArchivo=1</t>
  </si>
  <si>
    <t>https://www.sistemas.chiapas.gob.mx/TransparenciaV3/Descargas/DescargarArchivo/?idArchivo=255202&amp;tipoArchivo=1</t>
  </si>
  <si>
    <t>https://www.sistemas.chiapas.gob.mx/TransparenciaV3/Descargas/DescargarArchivo/?idArchivo=255205&amp;tipoArchivo=1</t>
  </si>
  <si>
    <t>https://www.sistemas.chiapas.gob.mx/TransparenciaV3/Descargas/DescargarArchivo/?idArchivo=255208&amp;tipoArchivo=1</t>
  </si>
  <si>
    <t>https://www.sistemas.chiapas.gob.mx/TransparenciaV3/Descargas/DescargarArchivo/?idArchivo=255503&amp;tipoArchivo=1</t>
  </si>
  <si>
    <t>Convenio Específico de Colaboración Interinstitucional: CEMSAD 198 EFRAÍN GUTIÉRREZ, COMITÁN DE DOMÍNGUEZ</t>
  </si>
  <si>
    <t>Convenio Específico de Colaboración Interinstitucional: CEMSAD 337 FRANCISCO SARABIA, COMITÁN DE DOMÍNGUEZ</t>
  </si>
  <si>
    <t>Convenio Específico de Colaboración Interinstitucional: TRIPARTITA ESPECÍFICO COBACH, INIFECH Y AYUNTAMIENTO DE ARRIAGA</t>
  </si>
  <si>
    <t>CONVENIO MARCO DE COORDINACION INTERINSTITUCIONAL:  TRIPARTITA MARCO GENERAL COBACH, INIFECH Y AYUNTAMIENTO DE ARRIAGA</t>
  </si>
  <si>
    <t>DIRECCIÓN DE VINCULACIÓN</t>
  </si>
  <si>
    <t>DIRECCIÓN DE VINCULACION</t>
  </si>
  <si>
    <t>FEDERAL, ESTATAL Y RECURSOS PROPIOS</t>
  </si>
  <si>
    <t xml:space="preserve">
Código Concepto Unidad Cantidad
1 ABRAZADERA OMEGA 3/4" REFORZADA PZA 3.00
2 ABRAZADERA OMEGA 4" REFORZADA PZA 24.00
3 ACRÍLICO TRASLÚCIDO DE 1.22 X 1.80 MTS DE 12 MM DE ESPESOR PZA 2.00
4 ALAMBRE RECOCIDO No. 18 KG 410.00
5 ANGULO DE 1-1/2" X1-1/2" X 3/16" (6ML) TRAMO 2.00
6 ARMEX DE ACERO DE 10X15 CMS. (6 ML) TRAMO 6.00
7 BLOCK DE CONCRETO SÓLIDO 15X20X40 CM. PZA 714.00
8 BROCHA PROFESIONAL MANGO LIGERO DE POLIPROPILENO DE 4" PZA 8.00
9 CABLE CAL. 10 AWG THW-LS/THHW-LS 90° C, 600 V. ML 100.00
10 CABLE CAL. 12 AWG THW-LS/THHW-LS 90° C, 600 V. ML 200.00
11 CABLE CALIBRE 8 AWG THW-LS/THHW-LS 90° C, 600 V. COLOR NEGRO ML 50.00
12 CADENA ESLABON DOBLE VEKER 2.5MM GA ML 16.00
13 CAJA CHALUPA GALV 50x100MM P/TUB 13MM PZA 1.00
14 CAJA CUADRADA GALV 102x102MM P/TUB 19-25 PZA 9.00
15 CALHIDRA (25 KG) BULTO 2.00
16 CEMENTO GRIS NORMAL TON 50.75
17 CENTRO DE CARGA CON TAPA DE 4 ESPACIOS 120-240 VAC 50/60HZ PZA 1.00
18 CHAFLÁN DE MADERA DE PINO 3/4"X3/4" X 2.5 METROS DE LARGO PZA 39.00
19 CIMBRAPLAY DE PINO DE 1.22 X 2.44 MTS DE 15MM. DE ESPESOR PZA 20.00
20 CINTA AISLANTE DE VINIL, 600V, -5 A  90° C, RETARDANTE A LA FLAMA, AUTO EXTINGUIBLE DE 18.4 MM X 18 MTS. COLOR NEGRO PZA 5.00
21 CLAVO C/CABEZA 2 1/2" PARA CIMBRA KG 116.00
22 CLAVO C/CABEZA 4" PARA CIMBRA KG 57.00
23 CODO 90° CONDUIT DE PVC PESADO PD 19 MM S/ROSCA PZA 1.00
24 CODO 90° P.V.C. SANITARIO 4" DE DIAM.   PZA 12.00
25 CONECTOR CONDUIT DE PVC PESADO DE  19MM  PZA 39.00
26 CONECTOR CONDUIT FoGo PARED DELGADA 3/4" PZA 16.00
27 CONECTOR PARA VARILLA COPPERWELD DE 5/8" PZA 1.00
28 CONTACTO DUPLEX POLARIZADO MONOFÁSICO  OCULTO DE 127 V-15 AMPS., CON 2 ENTRADAS PLANAS Y UNA REDONDA C/U, CON PLACA DE ALUMINIO PAQ 1.00
29 COPLE CONDUIT GALVANIZADO PARED DELGADA DE 3/4" PZA 36.00
30 COPLE DE P.V.C. SANITARIO DE 6" CEMENTAR DE DIAM. PZA 6.00
31 DISCO DE CORTE PARA  METAL DELGADO DE  7-1/6" PZA 4.00
32 DISCO DE CORTE PARA METAL DE 14" X 7/64 " X 1" COLOR ROJO PZA 10.00
33 ELECTRODUCTO CORRUGADO NARANJA DE 1" X 100 ML ROLLO 1.00
34 ESPUMA EXPANSIVA DE POLIURETANO DE 500 ML PZA 3.00
35 IMPERMEABILIZANTE ELASTOMÉRICO Y AISLANTE TÉRMICO FOTOSENSIBLE, ACRÍLICO AHORRADOR DE ENERGÍA  ELABORADO CON RESINA 100% ACRÍLICA. (19LT) CUB 2.00
36 INTERRUPTOR TERMOMAGNETICO 1X30 A TIPO QO PZA 4.00
37 LAMINA PINTRO (PINTRO) PARA ARCOTECHO  CALIBRE 20, ACABADO POLIESTER ESTANDAR M2 559.68
38 LÁMPARA INDUSTRIAL DE INTERIOR LED PARA SUSPENDER 50W LUZ DE BLANCA BASE E40 PZA 10.00
39 MALLA ELECTROSOLDADA 6-6/10-10 2.5M X 40ML ROLLO 6.00
40 PEGAMENTO PARA PVC ENVASE DE 500 ML PZA 1.00
41 PERFIL TUBULAR RECTANGULAR (PTR) CAL 14 DE 1 1/2" X 1 1/2 "  (6.00 ML) PZA 2.00
42 PERFIL TUBULAR RECTANGULAR (PTR) CAL 14 DE 2 " X 2 "  (6.00 ML) TRAMO 2.00
43 PIJA GALV. DE 1-1/4"X 3/16"(BOLSA DE 50 PZAS) BOLSA 4.00
44 PINTURA DEPORTIVA COLOR AZUL INSTITUCIONAL DEL COLEGIO DE BACHILLERES DE CHIAPAS, SEGÚN PROYECTO (19 L) CUB 1.00
45 PINTURA DEPORTIVA COLOR BLANCO (4 LT) GAL 2.00
46 PINTURA DEPORTIVA COLOR GRIS INSTITUCIONAL DEL COLEGIO DE BACHILLERES DE CHIAPAS, SEGÚN PROYECTO (19 L) CUB 8.00
47 PINTURA DEPORTIVA COLOR ROJO INSTITUCIONAL DEL COLEGIO DE BACHILLERES DE CHIAPAS, SEGÚN PROYECTO (19 L) CUB 4.00
48 PINTURA ESMALTE  ANTICORROSIVA GRIS INSTITUCIONAL DEL COLEGIO DE BACHILLERES DE CHIAPAS  (LTO.) LTO. 9.00
49 PINTURA VINILICA 5000 CICLOS DE LAVADO COLOR BLANCO  INSTITUCIONAL DEL COLEGIO DE BACHILLERES DE CHIAPAS (CUBETA DE 19 LITROS) CUBETA 2.00
50 PINTURA VINILICA SATINADA DE 10000 CICLOS DE LAVADO COLOR AZUL MORA INSTITUCIONAL DEL COLEGIO DE BACHILLERES DE CHIAPAS (GALÓN) GAL 1.00
51 PINTURA VINÍLICA SATINADA DE 10000 CICLOS DE LAVADO COLOR GRIS INSTITUCIONAL DEL COLEGIO DE BACHILLERES DE CHIAPAS (LTO.) LT 1.00
52 PINTURA VINILICA SATINADA DE 10000 CICLOS DE LAVADO COLOR ROJO INSTITUCIONAL DEL COLEGIO DE BACHILLERES DE CHIAPAS (LTO) LT 1.00
53 PLACA ACERO A-36 DE 1/4" DE (9.00X10.00)cms PZAS 8.00
54 PLACA DE ACERO COMERCIAL DE 1/2" 3.05 X 0.90 MTS, A-36 PZA 0.50
55 REDONDO LISO ESTRUCTURAL DE 3/8" DE DIAMETRO (6.00 ML) TRAMO 2.00
56 RODILLO PROFESIONAL DE 9" DE ESPUMA DE POLIÉSTER DE ALTA DENSIDAD CON MANERAL DE ACERO GALVANIZADO Y MANGO DE POLIPROPILENO PZA 8.00
57 SELLADOR (SILICON) EN TUBO DE 600 ML PZA 2.00
58 SELLADOR DE SUPERFICIES POROSAS (CONCRETO NUEVO) (19 LT) CUB 2.00
59 SELLADOR ELÁSTICO DE POLIURETANO DE 600 ML COLOR BLANCO PZA 36.00
60 SELLADOR VINILICO 5X1 (4 LTS) GAL 2.00
61 SOLDADURA 60-13 / 1/8" KG 10.00
62 SOLDADURA E-7018 - 1/8" KG 40.00
63 TABICON SOLIDO DE 10*14*28 CMS PZA. 639.00
64 TAPA DE LAMINA DE  60 X 60 CMS. CALIBRE 18 INCLUYE MARCO Y CONTRAMARCO CON ANGULO DE 2" X 2" X 3/16". PZA. 1.00
65 TAPA PARA REGISTRO GALVANIZADO DE 102X102 MM. PZA 8.00
66 TAQUETE DE PLASTICO DE 5/16 X 2" PZA 100.00
67 THINNER ESTANDAR LT 9.00
68 TORNILLO PIJA 10 X 3" CABEZA PLANA PZA 100.00
69 TUBO CONDUIT DE PVC PESADO DE  19MM  S/R (3.00 ML) TRAMO 10.00
70 TUBO CONDUIT FoGo PD 3/4" (3.00 ML) TRAMO 37.00
71 TUBO NEGRO CEDULA 40 DE DIAMETRO 1-1/2" (6MT) TRAMO 8.00
72 TUBO NEGRO CEDULA 40 DE DIAMETRO 3" (6MT) TRAMO 27.00
73 TUBO P.V.C. SANITARIO DE  4" DE DIAM.  (6 M.L.) TRAMO 6.00
74 TUBO P.V.C. SANITARIO DE  6" DE DIAM.  (6 M.L.) TRAMO 13.00
75 VARILLA COPPERWELD DE 5/8" DE 1.50 MTS. PZA 1.00
76 VARILLA No.2 FY=2,530 KG/CM2. (ALAMBRON) KG. 22.00
77 VARILLA No.3 CORRUGADA FY=4,200 KG/CM2.  PZAS 478.00
78 VARILLA No.4  CORRUGADA FY=4,200 KG/CM2. PZAS 98.00
79 VARILLA No.5  CORRUGADA FY=4,200 KG/CM2. PZAS 101.00
80 VARILLA No.6  CORRUGADA FY=4,200 KG/CM2. PZAS 161.00
</t>
  </si>
  <si>
    <t>NO SE UTILIZARON NINGUNA FUENTE DE RECURSOS</t>
  </si>
  <si>
    <t xml:space="preserve">
Código Concepto Unidad Cantidad
1 ABRAZADERA OMEGA 3/4" REFORZADA PZA 3.00
2 ABRAZADERA OMEGA 4" REFORZADA PZA 24.00
3 ACRÍLICO TRASLÚCIDO DE 1.22 X 1.80 MTS DE 12 MM DE ESPESOR PZA 2.00
4 ALAMBRE RECOCIDO No. 18 KG 410.00
5 ANGULO DE 1-1/2" X1-1/2" X 3/16" (6ML) TRAMO 2.00
6 ARMEX DE ACERO DE 10X15 CMS. (6 ML) TRAMO 6.00
7 BLOCK DE CONCRETO SÓLIDO 15X20X40 CM. PZA 395.00
8 BROCHA PROFESIONAL MANGO LIGERO DE POLIPROPILENO DE 4" PZA 8.00
9 CABLE CALIBRE 10 AWG THW-LS/THHW-LS 90° C, 600 V. ML 100.00
10 CABLE CALIBRE 12 AWG THW-LS/THHW-LS 90° C, 600 V. ML 200.00
11 CABLE CALIBRE 8 AWG THW-LS/THHW-LS 90° C, 600 V. COLOR NEGRO ML 50.00
12 CADENA ESLABON DOBLE VEKER 2.5MM GA ML 16.00
13 CAJA CHALUPA GALV 50x100MM P/TUB 13MM PZA 1.00
14 CAJA CUADRADA GALV 102x102MM P/TUB 19-25 PZA 9.00
15 CALHIDRA (25 KG) BULTO 2.00
16 CEMENTO GRIS NORMAL TON 50.75
17 CENTRO DE CARGA CON TAPA DE 4 ESPACIOS 120-240 VAC 50/60HZ PZA 1.00
18 CHAFLÁN DE MADERA DE PINO 3/4"X3/4" X 2.5 METROS DE LARGO PZA 39.00
19 CIMBRAPLAY DE PINO DE 1.22 X 2.44 MTS DE 15MM. DE ESPESOR PZA 20.00
20 CINTA AISLANTE DE VINIL, 600V, -5 A  90° C, RETARDANTE A LA FLAMA, AUTO EXTINGUIBLE DE 18.4 MM X 18 MTS. COLOR NEGRO PZA 5.00
21 CLAVO C/CABEZA 2 1/2" PARA CIMBRA KG 119.00
22 CLAVO C/CABEZA 4" PARA CIMBRA KG 60.00
23 CODO 90° CONDUIT DE PVC PESADO PD 19 MM S/ROSCA PZA 1.00
24 CODO 90° P.V.C. SANITARIO 4" DE DIAM.   PZA 12.00
25 CONECTOR CONDUIT DE PVC PESADO DE  19MM  PZA 39.00
26 CONECTOR CONDUIT FoGo PARED DELGADA 3/4" PZA 16.00
27 CONECTOR PARA VARILLA COPPERWELD DE 5/8" PZA 1.00
28 CONTACTO DUPLEX POLARIZADO MONOFÁSICO  OCULTO DE 127 V-15 AMPS., CON 2 ENTRADAS PLANAS Y UNA REDONDA C/U, CON PLACA DE ALUMINIO PAQ 1.00
29 COPLE CONDUIT GALV. PARED DELGADA DE 3/4" PZA 36.00
30 COPLE DE P.V.C. SANITARIO DE 6" CEMENTAR DE DIAM. PZA 6.00
31 DISCO DE CORTE PARA  METAL DELGADO DE  7-1/6" PZA 4.00
32 DISCO DE CORTE PARA METAL DE 14" X 7/64 " X 1" COLOR ROJO PZA 10.00
33 ELECTRODUCTO CORRUGADO NARANJA DE 1" X 100 ML ROLLO 1.00
34 ESPUMA EXPANSIVA DE POLIURETANO DE 500 ML PZA 3.00
35 IMPERMEABILIZANTE ELASTOMÉRICO Y AISLANTE TÉRMICO FOTOSENSIBLE, ACRÍLICO AHORRADOR DE ENERGÍA  ELABORADO CON RESINA 100% ACRÍLICA. (19LT) CUB 2.00
36 INTERRUPTOR TERMOMAGNETICO 1X30 A TIPO QO PZA 4.00
37 LAMINA PINTRO (PINTRO) PARA ARCOTECHO  CALIBRE 20, ACABADO POLIESTER ESTANDAR M2 559.68
38 LÁMPARA INDUSTRIAL DE INTERIOR LED PARA SUSPENDER 50W LUZ DE BLANCA BASE E40 PZA 10.00
39 MALLA ELECTROSOLDADA 6-6/10-10 2.5M X 40ML ROLLO 6.00
40 PEGAMENTO PARA PVC ENVASE DE 500 ML PZA 1.00
41 PERFIL TUBULAR RECTANGULAR (PTR) CAL 14 DE 1 1/2" X 1 1/2 "  (6.00 ML) PZA 2.00
42 PERFIL TUBULAR RECTANGULAR (PTR) CAL 14 DE 2 " X 2 "  (6.00 ML) TRAMO 2.00
43 PIJA GALV. DE 1-1/4"X 3/16"(BOLSA DE 50 PZAS) BOLSA 4.00
44 PINTURA DEPORTIVA COLOR AZUL INSTITUCIONAL DEL COLEGIO DE BACHILLERES DE CHIAPAS, SEGÚN PROYECTO (19 L) CUB 1.00
45 PINTURA DEPORTIVA COLOR BLANCO (4 LT) GAL 2.00
46 PINTURA DEPORTIVA COLOR GRIS INSTITUCIONAL DEL COLEGIO DE BACHILLERES DE CHIAPAS, SEGÚN PROYECTO (19 L) CUB 8.00
47 PINTURA DEPORTIVA COLOR ROJO INSTITUCIONAL DEL COLEGIO DE BACHILLERES DE CHIAPAS, SEGÚN PROYECTO (19 L) CUB 4.00
48 PINTURA ESMALTE  ANTICORROSIVA GRIS INSTITUCIONAL DEL COLEGIO DE BACHILLERES DE CHIAPAS  (LTO.) LTO 9.00
49 PINTURA VINILICA 5000 CICLOS DE LAVADO COLOR BLANCO  INSTITUCIONAL DEL COLEGIO DE BACHILLERES DE CHIAPAS (CUBETA DE 19 LITROS) CUB 3.00
50 PINTURA VINILICA SATINADA DE 10000 CICLOS DE LAVADO COLOR AZUL MORA INSTITUCIONAL DEL COLEGIO DE BACHILLERES DE CHIAPAS (GALÓN) GAL 1.00
51 PINTURA VINÍLICA SATINADA DE 10000 CICLOS DE LAVADO COLOR GRIS INSTITUCIONAL DEL COLEGIO DE BACHILLERES DE CHIAPAS (LTO.) LT 1.00
52 PINTURA VINILICA SATINADA DE 10000 CICLOS DE LAVADO COLOR ROJO INSTITUCIONAL DEL COLEGIO DE BACHILLERES DE CHIAPAS (LTO) LT 1.00
53 PLACA ACERO A-36 DE 1/4" DE (9.00X10.00)cms PZA 8.00
54 PLACA DE ACERO COMERCIAL DE 1/2" 3.05 X 0.90 MTS, A-36 PZA 0.50
55 REDONDO LISO ESTRUCTURAL DE 3/8" DE DIAM. (6.00 ML) TRAMO 2.00
56 RODILLO PROFESIONAL DE 9" DE ESPUMA DE POLIÉSTER DE ALTA DENSIDAD CON MANERAL DE ACERO GALVANIZADO Y MANGO DE POLIPROPILENO PZA 8.00
57 SELLADOR (SILICON) EN TUBO DE 600 ML PZA 2.00
58 SELLADOR DE SUPERFICIES POROSAS (CONCRETO NUEVO) (19 LT) CUB 2.00
59 SELLADOR ELÁSTICO DE POLIURETANO DE 600 ML COLOR BLANCO PZA 36.00
60 SELLADOR VINILICO 5X1 (4 LTS) GAL 2.00
61 SOLDADURA 60-13 / 1/8" KG 10.00
62 SOLDADURA E-7018 - 1/8" KG 40.00
63 TABICON SOLIDO DE 10*14*28 CMS PZA 639.00
64 TAPA DE LAMINA DE  60 X 60 CMS. CALIBRE 18 INCLUYE MARCO Y CONTRAMARCO CON ÁNGULO DE 2" X 2" X 3/16". PZA 1.00
65 TAPA PARA REGISTRO GALVANIZADO DE 102X102 MM. PZA 8.00
66 TAQUETE DE PLASTICO DE 5/16 X 2" PZA 100.00
67 THINNER ESTANDAR LT 9.00
68 TORNILLO PIJA 10 X 3" CABEZA PLANA PZA 100.00
69 TUBO CONDUIT DE PVC PESADO DE  19MM  S/R (3.00 ML) TRAMO 10.00
70 TUBO CONDUIT FoGo PD 3/4" (3.00 ML) TRAMO 37.00
71 TUBO NEGRO CEDULA 40 DE DIAMETRO 1-1/2" (6MT) TRAMO 8.00
72 TUBO NEGRO CEDULA 40 DE DIAMETRO 3" (6MT) TRAMO 27.00
73 TUBO P.V.C. SANITARIO DE  4" DE DIAM.  (6 M.L.) TRAMO 6.00
74 TUBO P.V.C. SANITARIO DE  6" DE DIAM.  (6 M.L.) TRAMO 13.00
75 VARILLA COPPERWELD DE 5/8" DE 1.50 MTS. PZA 1.00
76 VARILLA No.2 FY=2,530 KG/CM2. (ALAMBRON) KG 22.00
77 VARILLA No.3 CORRUGADA FY=4,200 KG/CM2.  PZAS 478.00
78 VARILLA No.4  CORRUGADA FY=4,200 KG/CM2. PZAS 98.00
79 VARILLA No.5  CORRUGADA FY=4,200 KG/CM2. PZAS 101.00
80 VARILLA No.6  CORRUGADA FY=4,200 KG/CM2. PZAS 161.00
</t>
  </si>
  <si>
    <t>EL INIFECH, COORDINARÁ SUS ESFUERZOS CON EL COBACH Y EL AYUNTAMIENTO ELECTO PARA LA EJECUCIÓN DE LOS TRABAJOS RELACIONADOS A PROYECTOS EN INFRAESTRUCTURA FÍSICA EDUCATIVA QUE SE REALICEN, EL COBACH VIGILARÁ QUE LOS COMPROMISOS ASUMIDOS POR EL AYUNTAMIENTO SE CUMPLAN EN TIEMPO Y FORMA; EL COLEGIO NO HIZO NINGUNA APORTACIÓN DE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</si>
</sst>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12" x14ac:knownFonts="1">
    <font>
      <sz val="11"/>
      <color indexed="8"/>
      <name val="Calibri"/>
      <family val="2"/>
      <scheme val="minor"/>
    </font>
    <font>
      <b/>
      <sz val="11"/>
      <color indexed="9"/>
      <name val="Arial"/>
      <family val="2"/>
    </font>
    <font>
      <sz val="10"/>
      <color indexed="8"/>
      <name val="Arial"/>
      <family val="2"/>
    </font>
    <font>
      <sz val="8"/>
      <color rgb="FF000000"/>
      <name val="Century Gothic"/>
      <family val="2"/>
    </font>
    <font>
      <u/>
      <sz val="11"/>
      <color theme="10"/>
      <name val="Calibri"/>
      <family val="2"/>
      <scheme val="minor"/>
    </font>
    <font>
      <sz val="7"/>
      <color indexed="8"/>
      <name val="Calibri"/>
      <family val="2"/>
      <scheme val="minor"/>
    </font>
    <font>
      <sz val="9"/>
      <color indexed="8"/>
      <name val="Calibri"/>
      <family val="2"/>
      <scheme val="minor"/>
    </font>
    <font>
      <sz val="10"/>
      <color theme="1"/>
      <name val="Calibri"/>
      <family val="2"/>
    </font>
    <font>
      <sz val="11"/>
      <color indexed="8"/>
      <name val="Calibri"/>
      <family val="2"/>
    </font>
    <font>
      <b/>
      <sz val="8"/>
      <color rgb="FF000000"/>
      <name val="Century Gothic"/>
      <family val="2"/>
    </font>
    <font>
      <sz val="8"/>
      <color indexed="8"/>
      <name val="Century Gothic"/>
      <family val="2"/>
    </font>
    <font>
      <b/>
      <sz val="8"/>
      <color indexed="8"/>
      <name val="Century Gothic"/>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s>
  <cellStyleXfs count="2">
    <xf numFmtId="0" fontId="0" fillId="0" borderId="0"/>
    <xf numFmtId="0" fontId="4" fillId="3" borderId="0" applyNumberForma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5" fillId="0" borderId="1" xfId="0" applyFont="1" applyBorder="1" applyAlignment="1">
      <alignment wrapText="1"/>
    </xf>
    <xf numFmtId="0" fontId="6" fillId="0" borderId="1" xfId="0" applyFont="1" applyBorder="1" applyAlignment="1">
      <alignment horizontal="center" vertical="center"/>
    </xf>
    <xf numFmtId="0" fontId="0" fillId="0" borderId="1" xfId="0" applyBorder="1"/>
    <xf numFmtId="0" fontId="7" fillId="5" borderId="2" xfId="0" applyFont="1" applyFill="1" applyBorder="1" applyAlignment="1">
      <alignment horizontal="left" vertical="center" wrapText="1"/>
    </xf>
    <xf numFmtId="164" fontId="7" fillId="5" borderId="2" xfId="0" applyNumberFormat="1" applyFont="1" applyFill="1" applyBorder="1" applyAlignment="1">
      <alignment horizontal="center" vertical="center" wrapText="1"/>
    </xf>
    <xf numFmtId="0" fontId="3" fillId="0" borderId="0" xfId="0" applyFont="1" applyAlignment="1">
      <alignment horizontal="justify" vertical="center"/>
    </xf>
    <xf numFmtId="0" fontId="1" fillId="2" borderId="3" xfId="0" applyFont="1" applyFill="1" applyBorder="1" applyAlignment="1">
      <alignment horizontal="center" wrapText="1"/>
    </xf>
    <xf numFmtId="0" fontId="7" fillId="5" borderId="1" xfId="0" applyFont="1" applyFill="1" applyBorder="1" applyAlignment="1">
      <alignment horizontal="left" vertical="center" wrapText="1"/>
    </xf>
    <xf numFmtId="0" fontId="8" fillId="0" borderId="1" xfId="0" applyFont="1" applyBorder="1"/>
    <xf numFmtId="0" fontId="8" fillId="3" borderId="1" xfId="0" applyFont="1" applyFill="1" applyBorder="1"/>
    <xf numFmtId="0" fontId="0" fillId="3" borderId="1" xfId="0" applyFill="1" applyBorder="1"/>
    <xf numFmtId="0" fontId="10" fillId="0" borderId="1" xfId="0" applyFont="1" applyBorder="1" applyAlignment="1">
      <alignment wrapText="1"/>
    </xf>
    <xf numFmtId="0" fontId="4" fillId="0" borderId="0" xfId="1" applyFill="1" applyAlignment="1">
      <alignment horizontal="center" vertical="center" wrapText="1"/>
    </xf>
    <xf numFmtId="164" fontId="7" fillId="5" borderId="4" xfId="0" applyNumberFormat="1" applyFont="1" applyFill="1" applyBorder="1" applyAlignment="1">
      <alignment horizontal="center" vertical="center" wrapText="1"/>
    </xf>
    <xf numFmtId="0" fontId="4" fillId="0" borderId="1" xfId="1" applyFill="1" applyBorder="1" applyAlignment="1">
      <alignment wrapText="1"/>
    </xf>
    <xf numFmtId="0" fontId="4" fillId="0" borderId="1" xfId="1" applyFill="1" applyBorder="1" applyAlignment="1">
      <alignment horizontal="center" vertical="center" wrapText="1"/>
    </xf>
    <xf numFmtId="0" fontId="4" fillId="6" borderId="1" xfId="1" applyFill="1" applyBorder="1" applyAlignment="1">
      <alignment horizontal="center" vertical="center" wrapText="1"/>
    </xf>
    <xf numFmtId="0" fontId="3" fillId="0" borderId="1" xfId="0" applyFont="1" applyBorder="1" applyAlignment="1">
      <alignment horizontal="justify"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55503&amp;tipoArchivo=1" TargetMode="External"/><Relationship Id="rId3" Type="http://schemas.openxmlformats.org/officeDocument/2006/relationships/hyperlink" Target="https://www.sistemas.chiapas.gob.mx/TransparenciaV3/Descargas/DescargarArchivo/?idArchivo=255205&amp;tipoArchivo=1" TargetMode="External"/><Relationship Id="rId7" Type="http://schemas.openxmlformats.org/officeDocument/2006/relationships/hyperlink" Target="https://www.sistemas.chiapas.gob.mx/TransparenciaV3/Descargas/DescargarArchivo/?idArchivo=255503&amp;tipoArchivo=1" TargetMode="External"/><Relationship Id="rId2" Type="http://schemas.openxmlformats.org/officeDocument/2006/relationships/hyperlink" Target="https://www.sistemas.chiapas.gob.mx/TransparenciaV3/Descargas/DescargarArchivo/?idArchivo=255202&amp;tipoArchivo=1" TargetMode="External"/><Relationship Id="rId1" Type="http://schemas.openxmlformats.org/officeDocument/2006/relationships/hyperlink" Target="https://www.sistemas.chiapas.gob.mx/TransparenciaV3/Descargas/DescargarArchivo/?idArchivo=255194&amp;tipoArchivo=1" TargetMode="External"/><Relationship Id="rId6" Type="http://schemas.openxmlformats.org/officeDocument/2006/relationships/hyperlink" Target="https://www.sistemas.chiapas.gob.mx/TransparenciaV3/Descargas/DescargarArchivo/?idArchivo=255503&amp;tipoArchivo=1" TargetMode="External"/><Relationship Id="rId5" Type="http://schemas.openxmlformats.org/officeDocument/2006/relationships/hyperlink" Target="https://www.sistemas.chiapas.gob.mx/TransparenciaV3/Descargas/DescargarArchivo/?idArchivo=255503&amp;tipoArchivo=1" TargetMode="External"/><Relationship Id="rId4" Type="http://schemas.openxmlformats.org/officeDocument/2006/relationships/hyperlink" Target="https://www.sistemas.chiapas.gob.mx/TransparenciaV3/Descargas/DescargarArchivo/?idArchivo=255208&amp;tipoArchivo=1"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N10" zoomScale="80" zoomScaleNormal="80" workbookViewId="0">
      <selection activeCell="Q23" sqref="Q23"/>
    </sheetView>
  </sheetViews>
  <sheetFormatPr baseColWidth="10" defaultColWidth="9.140625" defaultRowHeight="15" x14ac:dyDescent="0.25"/>
  <cols>
    <col min="1" max="1" width="8" bestFit="1" customWidth="1"/>
    <col min="2" max="2" width="36.42578125" bestFit="1" customWidth="1"/>
    <col min="3" max="3" width="34.140625" customWidth="1"/>
    <col min="4" max="4" width="29.140625" customWidth="1"/>
    <col min="5" max="5" width="19.5703125" customWidth="1"/>
    <col min="6" max="6" width="29.7109375" customWidth="1"/>
    <col min="7" max="7" width="41" bestFit="1" customWidth="1"/>
    <col min="8" max="8" width="46" bestFit="1" customWidth="1"/>
    <col min="9" max="9" width="21.28515625" bestFit="1" customWidth="1"/>
    <col min="10" max="10" width="35.42578125" bestFit="1" customWidth="1"/>
    <col min="11" max="11" width="81.7109375"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25" t="s">
        <v>1</v>
      </c>
      <c r="B2" s="26"/>
      <c r="C2" s="26"/>
      <c r="D2" s="25" t="s">
        <v>2</v>
      </c>
      <c r="E2" s="26"/>
      <c r="F2" s="26"/>
      <c r="G2" s="25" t="s">
        <v>3</v>
      </c>
      <c r="H2" s="26"/>
      <c r="I2" s="26"/>
    </row>
    <row r="3" spans="1:19" x14ac:dyDescent="0.25">
      <c r="A3" s="27" t="s">
        <v>4</v>
      </c>
      <c r="B3" s="26"/>
      <c r="C3" s="26"/>
      <c r="D3" s="27" t="s">
        <v>5</v>
      </c>
      <c r="E3" s="26"/>
      <c r="F3" s="26"/>
      <c r="G3" s="27" t="s">
        <v>6</v>
      </c>
      <c r="H3" s="26"/>
      <c r="I3" s="26"/>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25" t="s">
        <v>34</v>
      </c>
      <c r="B6" s="26"/>
      <c r="C6" s="26"/>
      <c r="D6" s="26"/>
      <c r="E6" s="26"/>
      <c r="F6" s="26"/>
      <c r="G6" s="26"/>
      <c r="H6" s="26"/>
      <c r="I6" s="26"/>
      <c r="J6" s="26"/>
      <c r="K6" s="26"/>
      <c r="L6" s="26"/>
      <c r="M6" s="26"/>
      <c r="N6" s="26"/>
      <c r="O6" s="26"/>
      <c r="P6" s="26"/>
      <c r="Q6" s="26"/>
      <c r="R6" s="26"/>
      <c r="S6" s="26"/>
    </row>
    <row r="7" spans="1:19" ht="26.2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409.5" x14ac:dyDescent="0.25">
      <c r="A8" s="3">
        <v>2024</v>
      </c>
      <c r="B8" s="4">
        <v>45474</v>
      </c>
      <c r="C8" s="4">
        <v>45565</v>
      </c>
      <c r="D8" s="6" t="s">
        <v>55</v>
      </c>
      <c r="E8" s="8" t="s">
        <v>86</v>
      </c>
      <c r="F8" s="9">
        <v>45482</v>
      </c>
      <c r="G8" s="3" t="s">
        <v>90</v>
      </c>
      <c r="H8" s="3">
        <v>1</v>
      </c>
      <c r="I8" s="10" t="s">
        <v>74</v>
      </c>
      <c r="J8" s="23" t="s">
        <v>92</v>
      </c>
      <c r="K8" s="24" t="s">
        <v>93</v>
      </c>
      <c r="L8" s="9">
        <v>45482</v>
      </c>
      <c r="M8" s="9">
        <v>45847</v>
      </c>
      <c r="N8" s="9">
        <v>45482</v>
      </c>
      <c r="O8" s="17" t="s">
        <v>81</v>
      </c>
      <c r="P8" s="20" t="s">
        <v>85</v>
      </c>
      <c r="Q8" s="3" t="s">
        <v>91</v>
      </c>
      <c r="R8" s="4">
        <v>45569</v>
      </c>
      <c r="S8" s="5"/>
    </row>
    <row r="9" spans="1:19" ht="409.5" x14ac:dyDescent="0.25">
      <c r="A9" s="3">
        <v>2024</v>
      </c>
      <c r="B9" s="4">
        <v>45474</v>
      </c>
      <c r="C9" s="4">
        <v>45565</v>
      </c>
      <c r="D9" s="6" t="s">
        <v>55</v>
      </c>
      <c r="E9" s="8" t="s">
        <v>87</v>
      </c>
      <c r="F9" s="9">
        <v>45482</v>
      </c>
      <c r="G9" s="3" t="s">
        <v>90</v>
      </c>
      <c r="H9" s="3">
        <v>2</v>
      </c>
      <c r="I9" s="22" t="s">
        <v>75</v>
      </c>
      <c r="J9" s="23" t="s">
        <v>92</v>
      </c>
      <c r="K9" s="24" t="s">
        <v>95</v>
      </c>
      <c r="L9" s="9">
        <v>45482</v>
      </c>
      <c r="M9" s="9">
        <v>45847</v>
      </c>
      <c r="N9" s="18">
        <v>45482</v>
      </c>
      <c r="O9" s="21" t="s">
        <v>82</v>
      </c>
      <c r="P9" s="17" t="s">
        <v>85</v>
      </c>
      <c r="Q9" s="3" t="s">
        <v>91</v>
      </c>
      <c r="R9" s="4">
        <v>45569</v>
      </c>
      <c r="S9" s="5"/>
    </row>
    <row r="10" spans="1:19" ht="175.5" x14ac:dyDescent="0.3">
      <c r="A10" s="3">
        <v>2024</v>
      </c>
      <c r="B10" s="4">
        <v>45474</v>
      </c>
      <c r="C10" s="4">
        <v>45565</v>
      </c>
      <c r="D10" s="6" t="s">
        <v>55</v>
      </c>
      <c r="E10" s="8" t="s">
        <v>89</v>
      </c>
      <c r="F10" s="9">
        <v>45516</v>
      </c>
      <c r="G10" s="3" t="s">
        <v>90</v>
      </c>
      <c r="H10" s="3">
        <v>3</v>
      </c>
      <c r="I10" s="16" t="s">
        <v>79</v>
      </c>
      <c r="J10" s="23" t="s">
        <v>94</v>
      </c>
      <c r="K10" s="24" t="s">
        <v>96</v>
      </c>
      <c r="L10" s="9">
        <v>45516</v>
      </c>
      <c r="M10" s="9">
        <v>45881</v>
      </c>
      <c r="N10" s="9">
        <v>45516</v>
      </c>
      <c r="O10" s="17" t="s">
        <v>83</v>
      </c>
      <c r="P10" s="20" t="s">
        <v>85</v>
      </c>
      <c r="Q10" s="3" t="s">
        <v>91</v>
      </c>
      <c r="R10" s="4">
        <v>45569</v>
      </c>
      <c r="S10" s="7"/>
    </row>
    <row r="11" spans="1:19" ht="89.25" x14ac:dyDescent="0.3">
      <c r="A11" s="3">
        <v>2024</v>
      </c>
      <c r="B11" s="4">
        <v>45474</v>
      </c>
      <c r="C11" s="4">
        <v>45565</v>
      </c>
      <c r="D11" s="6" t="s">
        <v>55</v>
      </c>
      <c r="E11" s="8" t="s">
        <v>88</v>
      </c>
      <c r="F11" s="9">
        <v>45518</v>
      </c>
      <c r="G11" s="3" t="s">
        <v>90</v>
      </c>
      <c r="H11" s="3">
        <v>4</v>
      </c>
      <c r="I11" s="16" t="s">
        <v>80</v>
      </c>
      <c r="J11" s="23" t="s">
        <v>94</v>
      </c>
      <c r="K11" s="24" t="s">
        <v>96</v>
      </c>
      <c r="L11" s="9">
        <v>45518</v>
      </c>
      <c r="M11" s="9">
        <v>45883</v>
      </c>
      <c r="N11" s="18">
        <v>45518</v>
      </c>
      <c r="O11" s="19" t="s">
        <v>84</v>
      </c>
      <c r="P11" s="20" t="s">
        <v>85</v>
      </c>
      <c r="Q11" s="3" t="s">
        <v>91</v>
      </c>
      <c r="R11" s="4">
        <v>45569</v>
      </c>
      <c r="S11" s="7"/>
    </row>
  </sheetData>
  <mergeCells count="7">
    <mergeCell ref="A6:S6"/>
    <mergeCell ref="A2:C2"/>
    <mergeCell ref="D2:F2"/>
    <mergeCell ref="G2:I2"/>
    <mergeCell ref="A3:C3"/>
    <mergeCell ref="D3:F3"/>
    <mergeCell ref="G3:I3"/>
  </mergeCells>
  <dataValidations count="1">
    <dataValidation type="list" allowBlank="1" showErrorMessage="1" sqref="D8:D149">
      <formula1>Hidden_13</formula1>
    </dataValidation>
  </dataValidations>
  <hyperlinks>
    <hyperlink ref="O8" r:id="rId1"/>
    <hyperlink ref="O9" r:id="rId2"/>
    <hyperlink ref="O10" r:id="rId3"/>
    <hyperlink ref="O11" r:id="rId4"/>
    <hyperlink ref="P8" r:id="rId5"/>
    <hyperlink ref="P9" r:id="rId6"/>
    <hyperlink ref="P10" r:id="rId7"/>
    <hyperlink ref="P11" r:id="rId8"/>
  </hyperlinks>
  <pageMargins left="0.7" right="0.7" top="0.75" bottom="0.75" header="0.3" footer="0.3"/>
  <pageSetup orientation="portrait" horizontalDpi="4294967292" verticalDpi="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C16" sqref="C16"/>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1" t="s">
        <v>66</v>
      </c>
    </row>
    <row r="4" spans="1:5" x14ac:dyDescent="0.25">
      <c r="A4" s="7">
        <v>1</v>
      </c>
      <c r="B4" s="13" t="s">
        <v>73</v>
      </c>
      <c r="C4" s="7" t="s">
        <v>71</v>
      </c>
      <c r="D4" s="7" t="s">
        <v>72</v>
      </c>
      <c r="E4" s="12" t="s">
        <v>67</v>
      </c>
    </row>
    <row r="5" spans="1:5" x14ac:dyDescent="0.25">
      <c r="A5" s="7">
        <v>2</v>
      </c>
      <c r="B5" s="13" t="s">
        <v>73</v>
      </c>
      <c r="C5" s="7" t="s">
        <v>71</v>
      </c>
      <c r="D5" s="7" t="s">
        <v>72</v>
      </c>
      <c r="E5" s="12" t="s">
        <v>68</v>
      </c>
    </row>
    <row r="6" spans="1:5" ht="25.5" x14ac:dyDescent="0.25">
      <c r="A6" s="7">
        <v>3</v>
      </c>
      <c r="B6" s="14" t="s">
        <v>76</v>
      </c>
      <c r="C6" s="15" t="s">
        <v>77</v>
      </c>
      <c r="D6" s="15" t="s">
        <v>78</v>
      </c>
      <c r="E6" s="12" t="s">
        <v>69</v>
      </c>
    </row>
    <row r="7" spans="1:5" ht="25.5" x14ac:dyDescent="0.25">
      <c r="A7" s="7">
        <v>4</v>
      </c>
      <c r="B7" s="14" t="s">
        <v>76</v>
      </c>
      <c r="C7" s="15" t="s">
        <v>77</v>
      </c>
      <c r="D7" s="15" t="s">
        <v>78</v>
      </c>
      <c r="E7" s="8"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Reporte de Formatos</vt:lpstr>
      <vt:lpstr>Hoja1</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2024-09-25T18:27:48Z</dcterms:created>
  <dcterms:modified xsi:type="dcterms:W3CDTF">2024-10-04T19:10:00Z</dcterms:modified>
</cp:coreProperties>
</file>