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-USER\Downloads\"/>
    </mc:Choice>
  </mc:AlternateContent>
  <xr:revisionPtr revIDLastSave="0" documentId="13_ncr:1_{B2570C9F-F32C-4C21-87AA-8CDB468A41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<sst xmlns="http://schemas.openxmlformats.org/spreadsheetml/2006/main" count="166" uniqueCount="115">
  <si>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</si>
  <si>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</si>
  <si>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</si>
  <si>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</si>
  <si>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</si>
  <si>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</si>
  <si>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</si>
  <si>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</si>
  <si>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</si>
  <si>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</si>
  <si>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</si>
  <si>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</si>
  <si>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</si>
  <si>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</si>
  <si>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</si>
  <si>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</si>
  <si>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</si>
  <si>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</si>
  <si>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</si>
  <si>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</si>
  <si>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</si>
  <si>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</si>
  <si>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</si>
  <si>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</si>
  <si>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</si>
  <si>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</si>
  <si>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</si>
  <si>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</si>
  <si>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</si>
  <si>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</si>
  <si>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</si>
  <si>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</si>
  <si>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</si>
  <si>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</si>
  <si>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</si>
  <si>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</si>
  <si>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</si>
  <si>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</si>
  <si>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</si>
  <si>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</si>
  <si>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</si>
  <si>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</si>
  <si>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</si>
  <si>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</si>
  <si>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</si>
  <si>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</si>
  <si>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</si>
  <si>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</si>
  <si>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</si>
  <si>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</si>
  <si>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</si>
  <si>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</si>
  <si>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</si>
  <si>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</si>
  <si>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</si>
  <si>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</si>
  <si>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</si>
  <si>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</si>
  <si>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</si>
  <si>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</si>
  <si>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</si>
  <si>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</si>
  <si>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</si>
  <si>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</si>
  <si>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</si>
  <si>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</si>
  <si>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</si>
  <si>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</si>
  <si>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</si>
  <si>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</si>
  <si>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</si>
  <si>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</si>
  <si>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</si>
  <si>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</si>
  <si>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</si>
  <si>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</si>
  <si>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</si>
  <si>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</si>
  <si>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ENERO AL 31 DE DICIEMBRE DE 2015</t>
  </si>
  <si>
    <t>ESPECIFICA</t>
  </si>
  <si>
    <t>050/2016</t>
  </si>
  <si>
    <t>Órgano de Fiscalización Superior del Congreso del Estado (OFSCE)</t>
  </si>
  <si>
    <t>OFSCE/AEPI/DPI/SPF/0172/2016</t>
  </si>
  <si>
    <t>Determinar dentro del Marco de la Cuenta Pública Estatal 2015,si la captación, manejo y aplicación de los recursos públicos y los actos y operaciones realizados, se ajustaron a las disposiciones legales y normativas aplicables, correspondientes al periodo comprendido del 01/01 al 31/12/2015.</t>
  </si>
  <si>
    <t>A los Ingresos y Egresos del Fideicomiso Fondo de Fomento Agropecuario del Estado de Chiapas (FOFAE)</t>
  </si>
  <si>
    <t>Artículos 30 fracción XXVI y 31 fracciones I y IV y penúltimo párrafo de la Constitución Política del Estado de Chiapas; 1, 2 fracción XIV, 3, 4, 5 ,15, 17 fracciones V, VI, VII, IX, X, XI, XII, XIII, XVI y XXVIII; 21, 22, 34, 35, 67, 70, 72 fracciones I, X, XI y XII de la Ley de Fiscalización Superior del Estado de Chiapas; 1, 4, 5 fracciones I, III, IV y VIII, 43 y 44 del Reglamento Interior de la Auditoría Superior del Estado de Chiapas; así como en términos del Convenio de Coordinación y Colaboración celebrado entre la Auditoría Superior de la Federación y el Órgano de Fiscalización Superior del Congreso del Estado de Chiapas, publicado en el Diario Oficial de la Federación número 5, del día 05 de diciembre de 2014 y en el Periódico Oficial del Estado número 153 de fecha 03/12/2014.</t>
  </si>
  <si>
    <t>OFSCE/AEPEMEP/DAPEPE/SAPEP-E/0042/2017</t>
  </si>
  <si>
    <t>http://www.sistemas.chiapas.gob.mx/TransparenciaV2/Descargas/DescargarArchivo/?idArchivo=32190&amp;tipoArchivo=1</t>
  </si>
  <si>
    <t>EN PROCESO</t>
  </si>
  <si>
    <t>http://www.sistemas.chiapas.gob.mx/TransparenciaV2/Descargas/DescargarArchivo/?idArchivo=8228&amp;tipoArchivo=1</t>
  </si>
  <si>
    <t>http://www.asf.gob.mx/uploads/254_Programa_Anual_de_Actividades/Programa_de_Actividades_2018.pdf</t>
  </si>
  <si>
    <t>DEL 01 DE ENERO AL 31 DE DICIEMBRE DE 2017</t>
  </si>
  <si>
    <t>CHIS/PROCONEF-CAMPO/18</t>
  </si>
  <si>
    <t>Secretaria de la Función Publica (Federal).</t>
  </si>
  <si>
    <t>SCG/00106/2018</t>
  </si>
  <si>
    <t>Fortalecimiento del Sistema Estatal de control y evaluación de la Gestión Publica y colaboración en materia de Transparencia y combate a la corrupción, y en el Programa anual 2018.</t>
  </si>
  <si>
    <t>Programa de Concurrencia con las Entidades Federativas.</t>
  </si>
  <si>
    <t>Artículos 37 fracción I, de la Ley Organica de la Administración Publica Federal,1, 3 inciso A, fracción XVI y ,  y 47, fracciones I, IV,V, VII, XI,XIII  y XXVI del reglamento interior de la Secretaria de la Función Publica; 60 primer parrafo de la Constitución Politica del Estado de Chiapas; y con estricta observacia a los articulos 27, fracción III y 30 fracciones VI,VII,VIII,XXXVI y XL  de la Ley Organica de la Administración Publica del Etado de Chiapás; 49 parrafo cuarto, fracción II, DE LA lEY DE  cOORDINACIÓN fISCAL vIGENTE; 2,3,12,13 fracciones XVI, XX,XXX,XXXIII,XXXIV, y XLVI; 14 fracción XXVII y 32 fracciones XIII, XV, Y XIX del reglamento Interior vigente de esta Dependencia; así como lo establecido en el acuerdo de Coordinación suscrito por el Ejecutivo Federal y el Ejecutivo del Estado Libre y Soberano del Chiapas.</t>
  </si>
  <si>
    <t>SCG/S´SAPAC/DAD"A"/CAPSC/0154/2018</t>
  </si>
  <si>
    <t>http://www.sistemas.chiapas.gob.mx/TransparenciaV2/Descargas/DescargarArchivo/?idArchivo=27978&amp;tipoArchivo=1</t>
  </si>
  <si>
    <t>DEL 01 DE ENERO AL 31 DE DICIEMBRE DE 2016</t>
  </si>
  <si>
    <t>113/2017</t>
  </si>
  <si>
    <t>OFSCE/AEPI/DPI/SPF/0776/2017</t>
  </si>
  <si>
    <t>DETERMINAR DENTRO DEL MARCO DE CUENTA PUBLICA ESTATAL 2016, SI LA CAPTACIÓN MANEJO Y APLICACIÓN DE LOS RECURSOS PUBLICOS Y LOS ACTOS Y OPERACIONES REALIZADOS, SE AJUSTARON A LAS DISPOSICIONES LEGALES Y NORMATIVAS APLICABLES, CORRESPONDIENTES AL PERIODO DEL 01 DE ENERO AL 31 DE DICIEMBRE DE 2016.</t>
  </si>
  <si>
    <t>REVISIÓN Y FISCALIZACIÓN SUPERIOR DE LOS INGRESOS Y EGRESOS DEL FIDEICOMISO FONDO DE FOMENTO AGROPECUARIO DEL ESTADO DE CHIAPAS.</t>
  </si>
  <si>
    <t>Artículos 30 fracción XXVI y 31 fracciones I y IV y penúltimo párrafo de la Constitución Política del Estado de Chiapas; 1, 2 fracción XIV, 3, 4, 5 ,15, 17 fracciones V, VI, VII, IX, X, XI, XII, XIII, XVI y XXVIII; 21, 22, 34, 35, 67, 70, 72 fracciones I, X, XI y XII de la Ley de Fiscalización Superior del Estado de Chiapas; 1, 4, 5 fracciones I, III, IV y VIII, 43 y 44 del Reglamento Interior de la Auditoría Superior del Estado de Chiapas; así como en términos del Convenio de Coordinación y Colaboración celebrado entre la Auditoría Superior de la Federación y el Órgano de Fiscalización Superior del Congreso del Estado de Chiapas, publicado en el Diario Oficial de la Federación número 17, del día 23 de Enero de 2017 y en el Periódico Oficial del Estado número 279 de fecha 01 de febrero de 2017..</t>
  </si>
  <si>
    <t>OFSCE/AEPI/DPI/SPF/00776/2017</t>
  </si>
  <si>
    <t>http://www.sistemas.chiapas.gob.mx/TransparenciaV2/Descargas/DescargarArchivo/?idArchivo=8222&amp;tipoArchivo=1</t>
  </si>
  <si>
    <t>EN ESPERA DE LOS RESULTADOS FINALES PARA EL CIERRE DE LA AUDITORIA. (SE ENCUENTRA EN JURIDICO DEL ORGANO AUDITOR PARA SU RESOLUCIÓN).</t>
  </si>
  <si>
    <t>COORDINACION DEL FOFAE</t>
  </si>
  <si>
    <t>EN PROCESO DE SOLVENTACION DE LAS OBSERVACIONES</t>
  </si>
  <si>
    <t>A EFECTO DE PRESENTAR LAS ACLARACIONES Y JUSTIFICACIONES CORRESPONDIENTES; CASO CONTRARIO, ESTOS SE CONSIDERARARAN EN EL PLIEGO DE OBSERVACIONES QUE AL EFECTO SE EMITA</t>
  </si>
  <si>
    <t>SE CIERRA LA AUDITORIA</t>
  </si>
  <si>
    <t>SE CERRO ESTA AUDITORIA</t>
  </si>
  <si>
    <t>FIDEICOMISO FONDO DE FOMENTO AGROPECUARIO DEL ESTADO DE CHIAPAS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</si>
</sst>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2/Descargas/DescargarArchivo/?idArchivo=8222&amp;tipoArchivo=1" TargetMode="External"/><Relationship Id="rId13" Type="http://schemas.openxmlformats.org/officeDocument/2006/relationships/hyperlink" Target="http://www.sistemas.chiapas.gob.mx/TransparenciaV2/Descargas/DescargarArchivo/?idArchivo=32190&amp;tipoArchivo=1" TargetMode="External"/><Relationship Id="rId3" Type="http://schemas.openxmlformats.org/officeDocument/2006/relationships/hyperlink" Target="http://www.asf.gob.mx/uploads/254_Programa_Anual_de_Actividades/Programa_de_Actividades_2018.pdf" TargetMode="External"/><Relationship Id="rId7" Type="http://schemas.openxmlformats.org/officeDocument/2006/relationships/hyperlink" Target="http://www.sistemas.chiapas.gob.mx/TransparenciaV2/Descargas/DescargarArchivo/?idArchivo=8228&amp;tipoArchivo=1" TargetMode="External"/><Relationship Id="rId12" Type="http://schemas.openxmlformats.org/officeDocument/2006/relationships/hyperlink" Target="http://www.sistemas.chiapas.gob.mx/TransparenciaV2/Descargas/DescargarArchivo/?idArchivo=27978&amp;tipoArchivo=1" TargetMode="External"/><Relationship Id="rId2" Type="http://schemas.openxmlformats.org/officeDocument/2006/relationships/hyperlink" Target="http://www.sistemas.chiapas.gob.mx/TransparenciaV2/Descargas/DescargarArchivo/?idArchivo=8222&amp;tipoArchivo=1" TargetMode="External"/><Relationship Id="rId1" Type="http://schemas.openxmlformats.org/officeDocument/2006/relationships/hyperlink" Target="http://www.asf.gob.mx/uploads/254_Programa_Anual_de_Actividades/Programa_de_Actividades_2018.pdf" TargetMode="External"/><Relationship Id="rId6" Type="http://schemas.openxmlformats.org/officeDocument/2006/relationships/hyperlink" Target="http://www.sistemas.chiapas.gob.mx/TransparenciaV2/Descargas/DescargarArchivo/?idArchivo=8222&amp;tipoArchivo=1" TargetMode="External"/><Relationship Id="rId11" Type="http://schemas.openxmlformats.org/officeDocument/2006/relationships/hyperlink" Target="http://www.sistemas.chiapas.gob.mx/TransparenciaV2/Descargas/DescargarArchivo/?idArchivo=27978&amp;tipoArchivo=1" TargetMode="External"/><Relationship Id="rId5" Type="http://schemas.openxmlformats.org/officeDocument/2006/relationships/hyperlink" Target="http://www.sistemas.chiapas.gob.mx/TransparenciaV2/Descargas/DescargarArchivo/?idArchivo=8222&amp;tipoArchivo=1" TargetMode="External"/><Relationship Id="rId15" Type="http://schemas.openxmlformats.org/officeDocument/2006/relationships/hyperlink" Target="http://www.sistemas.chiapas.gob.mx/TransparenciaV2/Descargas/DescargarArchivo/?idArchivo=32190&amp;tipoArchivo=1" TargetMode="External"/><Relationship Id="rId10" Type="http://schemas.openxmlformats.org/officeDocument/2006/relationships/hyperlink" Target="http://www.sistemas.chiapas.gob.mx/TransparenciaV2/Descargas/DescargarArchivo/?idArchivo=27978&amp;tipoArchivo=1" TargetMode="External"/><Relationship Id="rId4" Type="http://schemas.openxmlformats.org/officeDocument/2006/relationships/hyperlink" Target="http://www.asf.gob.mx/uploads/254_Programa_Anual_de_Actividades/Programa_de_Actividades_2018.pdf" TargetMode="External"/><Relationship Id="rId9" Type="http://schemas.openxmlformats.org/officeDocument/2006/relationships/hyperlink" Target="http://www.sistemas.chiapas.gob.mx/TransparenciaV2/Descargas/DescargarArchivo/?idArchivo=27978&amp;tipoArchivo=1" TargetMode="External"/><Relationship Id="rId14" Type="http://schemas.openxmlformats.org/officeDocument/2006/relationships/hyperlink" Target="http://www.sistemas.chiapas.gob.mx/TransparenciaV2/Descargas/DescargarArchivo/?idArchivo=3219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U8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1.25" customHeight="1" x14ac:dyDescent="0.25">
      <c r="A8" s="2">
        <v>2019</v>
      </c>
      <c r="B8" s="3">
        <v>43466</v>
      </c>
      <c r="C8" s="3">
        <v>43555</v>
      </c>
      <c r="D8" s="2">
        <v>2015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7" t="s">
        <v>82</v>
      </c>
      <c r="K8" s="7" t="s">
        <v>82</v>
      </c>
      <c r="L8" s="7" t="s">
        <v>82</v>
      </c>
      <c r="M8" s="7" t="s">
        <v>83</v>
      </c>
      <c r="N8" s="7" t="s">
        <v>84</v>
      </c>
      <c r="O8" s="7" t="s">
        <v>85</v>
      </c>
      <c r="P8" s="8" t="s">
        <v>86</v>
      </c>
      <c r="Q8" s="4" t="s">
        <v>87</v>
      </c>
      <c r="R8" s="2" t="s">
        <v>88</v>
      </c>
      <c r="S8" s="4" t="s">
        <v>87</v>
      </c>
      <c r="T8" s="4" t="s">
        <v>87</v>
      </c>
      <c r="U8" s="2" t="s">
        <v>88</v>
      </c>
      <c r="V8" s="14" t="s">
        <v>114</v>
      </c>
      <c r="W8" s="2">
        <v>2</v>
      </c>
      <c r="X8" s="4" t="s">
        <v>89</v>
      </c>
      <c r="Y8" s="2">
        <v>0</v>
      </c>
      <c r="Z8" s="4" t="s">
        <v>90</v>
      </c>
      <c r="AA8" s="2" t="s">
        <v>109</v>
      </c>
      <c r="AB8" s="3">
        <v>43564</v>
      </c>
      <c r="AC8" s="3">
        <v>43564</v>
      </c>
      <c r="AD8" s="2" t="s">
        <v>108</v>
      </c>
    </row>
    <row r="9" spans="1:30" ht="90" customHeight="1" x14ac:dyDescent="0.25">
      <c r="A9" s="2">
        <v>2019</v>
      </c>
      <c r="B9" s="3">
        <v>43466</v>
      </c>
      <c r="C9" s="3">
        <v>43555</v>
      </c>
      <c r="D9" s="5">
        <v>2017</v>
      </c>
      <c r="E9" s="2" t="s">
        <v>91</v>
      </c>
      <c r="F9" s="2" t="s">
        <v>77</v>
      </c>
      <c r="G9" s="5" t="s">
        <v>79</v>
      </c>
      <c r="H9" s="2" t="s">
        <v>92</v>
      </c>
      <c r="I9" s="7" t="s">
        <v>93</v>
      </c>
      <c r="J9" s="8" t="s">
        <v>94</v>
      </c>
      <c r="K9" s="8" t="s">
        <v>94</v>
      </c>
      <c r="L9" s="8" t="s">
        <v>94</v>
      </c>
      <c r="M9" s="7" t="s">
        <v>95</v>
      </c>
      <c r="N9" s="10" t="s">
        <v>96</v>
      </c>
      <c r="O9" s="7" t="s">
        <v>97</v>
      </c>
      <c r="P9" s="8" t="s">
        <v>98</v>
      </c>
      <c r="Q9" s="4" t="s">
        <v>99</v>
      </c>
      <c r="R9" s="5" t="s">
        <v>88</v>
      </c>
      <c r="S9" s="4" t="s">
        <v>99</v>
      </c>
      <c r="T9" s="4" t="s">
        <v>99</v>
      </c>
      <c r="U9" s="5" t="s">
        <v>88</v>
      </c>
      <c r="V9" s="14" t="s">
        <v>114</v>
      </c>
      <c r="W9" s="5">
        <v>8</v>
      </c>
      <c r="X9" s="4" t="s">
        <v>99</v>
      </c>
      <c r="Y9" s="5">
        <v>6</v>
      </c>
      <c r="Z9" s="4" t="s">
        <v>90</v>
      </c>
      <c r="AA9" s="2" t="s">
        <v>109</v>
      </c>
      <c r="AB9" s="3">
        <v>43564</v>
      </c>
      <c r="AC9" s="3">
        <v>43564</v>
      </c>
      <c r="AD9" s="2" t="s">
        <v>110</v>
      </c>
    </row>
    <row r="10" spans="1:30" ht="210.75" customHeight="1" x14ac:dyDescent="0.25">
      <c r="A10" s="2">
        <v>2019</v>
      </c>
      <c r="B10" s="3">
        <v>43466</v>
      </c>
      <c r="C10" s="3">
        <v>43555</v>
      </c>
      <c r="D10" s="5">
        <v>2016</v>
      </c>
      <c r="E10" s="2" t="s">
        <v>100</v>
      </c>
      <c r="F10" s="5" t="s">
        <v>77</v>
      </c>
      <c r="G10" s="5" t="s">
        <v>79</v>
      </c>
      <c r="H10" s="5" t="s">
        <v>101</v>
      </c>
      <c r="I10" s="9" t="s">
        <v>81</v>
      </c>
      <c r="J10" s="8" t="s">
        <v>102</v>
      </c>
      <c r="K10" s="8" t="s">
        <v>102</v>
      </c>
      <c r="L10" s="8" t="s">
        <v>102</v>
      </c>
      <c r="M10" s="9" t="s">
        <v>103</v>
      </c>
      <c r="N10" s="9" t="s">
        <v>104</v>
      </c>
      <c r="O10" s="9" t="s">
        <v>105</v>
      </c>
      <c r="P10" s="5" t="s">
        <v>106</v>
      </c>
      <c r="Q10" s="6" t="s">
        <v>107</v>
      </c>
      <c r="R10" s="2" t="s">
        <v>111</v>
      </c>
      <c r="S10" s="6" t="s">
        <v>107</v>
      </c>
      <c r="T10" s="6" t="s">
        <v>107</v>
      </c>
      <c r="U10" s="5" t="s">
        <v>112</v>
      </c>
      <c r="V10" s="14" t="s">
        <v>114</v>
      </c>
      <c r="W10" s="5">
        <v>1</v>
      </c>
      <c r="X10" s="6" t="s">
        <v>107</v>
      </c>
      <c r="Y10" s="5">
        <v>0</v>
      </c>
      <c r="Z10" s="4" t="s">
        <v>90</v>
      </c>
      <c r="AA10" s="2" t="s">
        <v>109</v>
      </c>
      <c r="AB10" s="3">
        <v>43564</v>
      </c>
      <c r="AC10" s="3">
        <v>43564</v>
      </c>
      <c r="AD10" s="2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 xr:uid="{00000000-0002-0000-0000-000000000000}">
      <formula1>Hidden_15</formula1>
    </dataValidation>
  </dataValidations>
  <hyperlinks>
    <hyperlink ref="Z10" r:id="rId1" xr:uid="{00000000-0004-0000-0000-000000000000}"/>
    <hyperlink ref="Q10" r:id="rId2" xr:uid="{00000000-0004-0000-0000-000001000000}"/>
    <hyperlink ref="Z8" r:id="rId3" xr:uid="{00000000-0004-0000-0000-000002000000}"/>
    <hyperlink ref="Z9" r:id="rId4" xr:uid="{00000000-0004-0000-0000-000003000000}"/>
    <hyperlink ref="S10" r:id="rId5" xr:uid="{00000000-0004-0000-0000-000004000000}"/>
    <hyperlink ref="T10" r:id="rId6" xr:uid="{00000000-0004-0000-0000-000005000000}"/>
    <hyperlink ref="X8" r:id="rId7" xr:uid="{00000000-0004-0000-0000-000006000000}"/>
    <hyperlink ref="X10" r:id="rId8" xr:uid="{00000000-0004-0000-0000-000007000000}"/>
    <hyperlink ref="Q9" r:id="rId9" xr:uid="{00000000-0004-0000-0000-000008000000}"/>
    <hyperlink ref="S9" r:id="rId10" xr:uid="{00000000-0004-0000-0000-000009000000}"/>
    <hyperlink ref="T9" r:id="rId11" xr:uid="{00000000-0004-0000-0000-00000A000000}"/>
    <hyperlink ref="X9" r:id="rId12" xr:uid="{00000000-0004-0000-0000-00000B000000}"/>
    <hyperlink ref="Q8" r:id="rId13" xr:uid="{00000000-0004-0000-0000-00000C000000}"/>
    <hyperlink ref="S8" r:id="rId14" xr:uid="{00000000-0004-0000-0000-00000D000000}"/>
    <hyperlink ref="T8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FOFAE-USER</cp:lastModifiedBy>
  <dcterms:created xsi:type="dcterms:W3CDTF">2019-01-03T20:50:55Z</dcterms:created>
  <dcterms:modified xsi:type="dcterms:W3CDTF">2020-04-16T20:59:47Z</dcterms:modified>
</cp:coreProperties>
</file>