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8615" windowHeight="11190"/>
  </bookViews>
  <sheets>
    <sheet name="Reporte de Formatos" sheetId="1" r:id="rId1"/>
    <sheet name="Hidden_1" sheetId="2" r:id="rId2"/>
  </sheets>
  <definedNames>
    <definedName name="Hidden_15">Hidden_1!$A$1:$A$2</definedName>
  </definedNames>
  <calcPr calcId="124519"/>
</workbook>
</file>

<file path=xl/sharedStrings.xml><?xml version="1.0" encoding="utf-8"?>
<sst xmlns="http://schemas.openxmlformats.org/spreadsheetml/2006/main" count="146" uniqueCount="108">
  <si>
    <t>47830</t>
  </si>
  <si>
    <t>TÍTULO</t>
  </si>
  <si>
    <t>NOMBRE CORTO</t>
  </si>
  <si>
    <t>DESCRIPCIÓN</t>
  </si>
  <si>
    <t>Resultados de auditorías realizadas</t>
  </si>
  <si>
    <t>18LTAIPECHF24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</si>
  <si>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</si>
  <si>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</si>
  <si>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</si>
  <si>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</si>
  <si>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</si>
  <si>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</si>
  <si>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</si>
  <si>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</si>
  <si>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</si>
  <si>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416240</t>
  </si>
  <si>
    <t>416250</t>
  </si>
  <si>
    <t>416251</t>
  </si>
  <si>
    <t>416232</t>
  </si>
  <si>
    <t>416233</t>
  </si>
  <si>
    <t>416249</t>
  </si>
  <si>
    <t>416234</t>
  </si>
  <si>
    <t>416235</t>
  </si>
  <si>
    <t>416236</t>
  </si>
  <si>
    <t>416237</t>
  </si>
  <si>
    <t>416238</t>
  </si>
  <si>
    <t>416252</t>
  </si>
  <si>
    <t>416241</t>
  </si>
  <si>
    <t>416259</t>
  </si>
  <si>
    <t>416242</t>
  </si>
  <si>
    <t>416245</t>
  </si>
  <si>
    <t>416260</t>
  </si>
  <si>
    <t>416244</t>
  </si>
  <si>
    <t>416257</t>
  </si>
  <si>
    <t>416254</t>
  </si>
  <si>
    <t>416243</t>
  </si>
  <si>
    <t>416239</t>
  </si>
  <si>
    <t>416246</t>
  </si>
  <si>
    <t>416255</t>
  </si>
  <si>
    <t>416261</t>
  </si>
  <si>
    <t>416248</t>
  </si>
  <si>
    <t>416256</t>
  </si>
  <si>
    <t>416247</t>
  </si>
  <si>
    <t>416253</t>
  </si>
  <si>
    <t>416258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</si>
  <si>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</si>
  <si>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</si>
  <si>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</si>
  <si>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</si>
  <si>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</si>
  <si>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</si>
  <si>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</si>
  <si>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</si>
  <si>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</si>
  <si>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</si>
  <si>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</si>
  <si>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</si>
  <si>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</si>
  <si>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</si>
  <si>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</si>
  <si>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</si>
  <si>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</si>
  <si>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</si>
  <si>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</si>
  <si>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</si>
  <si>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</si>
  <si>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</si>
  <si>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</si>
  <si>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</si>
  <si>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</si>
  <si>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</si>
  <si>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</si>
  <si>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</si>
  <si>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</si>
  <si>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</si>
  <si>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</si>
  <si>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</si>
  <si>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</si>
  <si>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 de enero al 31 de diciembre de 2018</t>
  </si>
  <si>
    <t>Auditoria Externa</t>
  </si>
  <si>
    <t>129/2019</t>
  </si>
  <si>
    <t>Auditoria Superior del Estado de Chiapas</t>
  </si>
  <si>
    <t>ASE/0437/2019</t>
  </si>
  <si>
    <t>ACTA DE INICIO DE AUDITORIA</t>
  </si>
  <si>
    <t>Acta de Inicio de Auditoria</t>
  </si>
  <si>
    <t xml:space="preserve">Verificar el uso, aplicación y destino de los recursos publicos; asi como los actos y operaciones realizados, se ajustaron a las disposiciones legales y normativas aplicables. </t>
  </si>
  <si>
    <t>Revision y Fiscalizacion superior a la cuenta Publica Estatal 2018.</t>
  </si>
  <si>
    <t xml:space="preserve">De conformidad con lo dispuesto por el articulo 92, fraccion IV, de la ley de fiscalizacion y rendicion de cuentas del estado de chiapas se aprobó el programa anual de auditorias 2019 para la fiscalizacion superior de las cuentas publicas 2018. </t>
  </si>
  <si>
    <t>RES 2, OBS 1.- Como resultado de la evaluación cualitativa y cuantitativa del proyecto, se constató que el Consejo Estatal para las Culturas y las Artes de Chiapas, incumplió con lo establecido en la cláusula segunda del Contrato de Prestación de Servicios por Tiempo Determinado número CPSTD/0123/CONECULTA-DPIC/2018, de fecha 8 de julio de 2018, celebrado entre la Entidad Fiscalizada y el Ciudadano José Alfredo Gutiérrez Jiménez; toda vez que carece de documentación justificativa del ejercicio del gasto reportado como devengado, por concepto de impartición del taller denominado “Taller Especializado de Grafitti” el cual se desarrolló en la ciudad de Tapachula, Chiapas; consistentes en: Lista de asistencia de alumnos al taller, evaluaciones finales a los alumnos por parte del tallerista, reporte de evaluación final del tallerista y las dificultades de espacio, actores y entorno que enfrentó y reporte fotográfico del taller                                              'RES 3, OBS 1.- Como resultado de la evaluación cualitativa y cuantitativa del proyecto, se constató que  el Consejo Estatal para la Cultura y las Artes de Chiapas carece de documentación justificativa del ejercicio del gasto reportado como devengado                                                                                   'RES 9, OBS 1.- Como resultado de la evaluación cualitativa y cuantitativa del proyecto, se constató que el Consejo Estatal para las Culturas y las Artes de Chiapas, carece de documentación justificativa del ejercicio del gasto por pago de consumo de combustible y apoyos.</t>
  </si>
  <si>
    <r>
      <rPr>
        <b/>
        <sz val="11"/>
        <color indexed="8"/>
        <rFont val="Calibri"/>
        <family val="2"/>
        <scheme val="minor"/>
      </rPr>
      <t xml:space="preserve">01. Recursos no Ejercidos.                                                                              </t>
    </r>
    <r>
      <rPr>
        <sz val="11"/>
        <color indexed="8"/>
        <rFont val="Calibri"/>
        <family val="2"/>
        <scheme val="minor"/>
      </rPr>
      <t xml:space="preserve">La directora General del Consejo, debera girar instrucciones por escrito al Jefe de Unidad de Apoyo Administrativo, para que presente la documentacion comprobatoria y/o justificativa del ejercicio del gasto, caso contrario deberan efectuar el reintegro a la Tesoreria de la Federacion de los recursos que no se ejercieron en su totalidad, conjuntamente con los rendimientos que se hubieran generado.                                                                                            02. Incumplimiento al marco juridico en materia de adquisiciones.                                                                                                        2.2 Justificacion fundada y motivada de las razones por las cuales opto por no llevar acabo el procedimiento de invitacion a cuando menos tres personas de conformidad con la normatividad aplicable                                                                       </t>
    </r>
  </si>
  <si>
    <t>Area de Recursos Financieros y contabilidad</t>
  </si>
  <si>
    <r>
      <t xml:space="preserve">Se presento solventacion de las observaciones realizadas:                                                                                                                     </t>
    </r>
    <r>
      <rPr>
        <b/>
        <sz val="11"/>
        <color indexed="8"/>
        <rFont val="Calibri"/>
        <family val="2"/>
        <scheme val="minor"/>
      </rPr>
      <t>01. Recursos no Ejercidos.                                                                               04. Deficiencias en la comprobacion de los Recursos.</t>
    </r>
    <r>
      <rPr>
        <sz val="11"/>
        <color indexed="8"/>
        <rFont val="Calibri"/>
        <family val="2"/>
        <scheme val="minor"/>
      </rPr>
      <t xml:space="preserve">                                                                              </t>
    </r>
  </si>
  <si>
    <t>Informe de resultados, oficio ASE/AEPI/0628/2020</t>
  </si>
  <si>
    <t>EN EL RESULTADO FINAL QUEDA UNICAMENTE PERSISTENTE LA LINEA DE ACCION No 2018-211206 30-129/2019-RD09-001-P003, EL CUAL SE SOLVENTARA A LA BREVEDAD</t>
  </si>
  <si>
    <t>01 de enero al 30 de Septiembre de 2019</t>
  </si>
  <si>
    <t>097/2019</t>
  </si>
  <si>
    <t>Subsecretaria de Auditoria Publica Para la Administracion Descentralizada</t>
  </si>
  <si>
    <t>Inciar los trabajos de verificacion de las operaciones realizadas con recursos estatales y federales</t>
  </si>
  <si>
    <t>Revision y Fiscalizacion de la informacion con corte al 30 de septiembre de 2019</t>
  </si>
  <si>
    <t>Con fundamento en el articulo 10, de los lineamientos para la practica de auditorias a la administracion publica estatal.</t>
  </si>
  <si>
    <t>Informe de resultados, oficio SHyFP/SAPAD/00013/2020</t>
  </si>
  <si>
    <t xml:space="preserve">Del analisis efectuado a los argumentos y documentos presentados por el Consejo, para dar atencion a las recomendaciones emitidas por la secretaria, como resultado de la verificacion a las operaciones realizadas con recursos Estatales y federales, efectuadas por el consejo, correspondiente al periodo del 01 de enero al 30 de septiembre de 2019, en los rubros que se describen:                                                                                  1. Contabilidad y Presupuesto.                                                                     3. Adeudos Institucionales.                                                    4. Ejercicio y Destino de los recursos.                                                    5. Administracion del Patrimonio. </t>
  </si>
  <si>
    <t>1.1. Elaboracion del estado de origen y aplicación de los recursos de ingresos Propios.                                                       1.5. Documentacion comprobatoria y/o justificativa de polizas de gastos de egresos.                                                                       1.10. De la Revicion a 20 expedientes del programa de apoyo a las culturas municipales y comunitarias se determino que carecen de documentos.                                                                       3.1. Adeudos con proveedores Y prestadores de Servicios.                                                                       4.4. Se practico el arqueo del fondo revolvente asignado a la unidad de apoyo administrativo observandose que algunos gastos no se encuentran comprobados y justificados.                                                   5.3. De la revision a los resguardos personales se observo que algunas areas no se encuentran actualizados.                                                                      5.4. En el estado de situacion financiera no se encuentran registradas las depreciaciones de mobiliario y equipo de oficina, informatico y unidades vehiculares.</t>
  </si>
  <si>
    <t xml:space="preserve">Se presento solventacion parcial de las observaciones realizadas en la verificacion con No de orden: 097/2019                                            </t>
  </si>
  <si>
    <t>EN EL RESULTADO FINAL QUEDA PERSISTENTE 7 RECOMENDACIONES DE LOS CUALES 4 ESTAN PARCIALMENTE ATENDIDAS Y 3 COMO NO ATENDIDAS.</t>
  </si>
  <si>
    <t>http://www.sistemas.chiapas.gob.mx/TransparenciaV3/Descargas/DescargarArchivo/?idArchivo=74591&amp;tipoArchivo=1</t>
  </si>
  <si>
    <t>http://www.sistemas.chiapas.gob.mx/TransparenciaV3/Descargas/DescargarArchivo/?idArchivo=74615&amp;tipoArchivo=1</t>
  </si>
  <si>
    <t>http://www.sistemas.chiapas.gob.mx/TransparenciaV3/Descargas/DescargarArchivo/?idArchivo=74577&amp;tipoArchivo=1</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</si>
</sst>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sz val="10"/>
      <color rgb="FF676A6C"/>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applyAlignment="1"/>
    <xf numFmtId="0" fontId="0" fillId="0" borderId="0" xfId="0" applyFill="1" applyBorder="1" applyAlignment="1">
      <alignment wrapText="1"/>
    </xf>
    <xf numFmtId="0" fontId="0" fillId="0" borderId="0" xfId="0" applyBorder="1" applyAlignment="1"/>
    <xf numFmtId="14" fontId="0" fillId="0" borderId="0" xfId="0" applyNumberFormat="1" applyBorder="1" applyAlignment="1"/>
    <xf numFmtId="0" fontId="0" fillId="0" borderId="0" xfId="0" applyBorder="1"/>
    <xf numFmtId="14" fontId="0" fillId="0" borderId="0" xfId="0" applyNumberFormat="1" applyBorder="1" applyAlignment="1">
      <alignment wrapText="1"/>
    </xf>
    <xf numFmtId="0" fontId="0" fillId="0" borderId="0" xfId="0" applyBorder="1" applyAlignment="1">
      <alignment wrapText="1"/>
    </xf>
    <xf numFmtId="0" fontId="0" fillId="0" borderId="0" xfId="0" quotePrefix="1" applyNumberFormat="1" applyBorder="1" applyAlignment="1">
      <alignment vertical="justify" wrapText="1"/>
    </xf>
    <xf numFmtId="0" fontId="0" fillId="0" borderId="0" xfId="0" applyNumberFormat="1" applyBorder="1" applyAlignment="1">
      <alignment horizontal="left" wrapText="1"/>
    </xf>
    <xf numFmtId="0" fontId="0" fillId="0" borderId="0" xfId="0" applyNumberFormat="1" applyBorder="1" applyAlignment="1">
      <alignment wrapText="1"/>
    </xf>
    <xf numFmtId="14" fontId="0" fillId="0" borderId="0" xfId="0" applyNumberFormat="1" applyBorder="1"/>
    <xf numFmtId="0" fontId="0" fillId="0" borderId="0" xfId="0" applyNumberFormat="1" applyBorder="1"/>
    <xf numFmtId="0" fontId="4"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sistemas.chiapas.gob.mx/TransparenciaV3/Descargas/DescargarArchivo/?idArchivo=65232&amp;tipoArchivo=1" TargetMode="External"/></Relationships>
</file>

<file path=xl/worksheets/sheet1.xml><?xml version="1.0" encoding="utf-8"?>
<worksheet xmlns="http://schemas.openxmlformats.org/spreadsheetml/2006/main" xmlns:r="http://schemas.openxmlformats.org/officeDocument/2006/relationships">
  <dimension ref="A1:AD9"/>
  <sheetViews>
    <sheetView tabSelected="1" topLeftCell="A2" workbookViewId="0">
      <selection activeCell="D8" sqref="D8"/>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 t="s">
        <v>1</v>
      </c>
      <c r="B2" s="3"/>
      <c r="C2" s="3"/>
      <c r="D2" s="2" t="s">
        <v>2</v>
      </c>
      <c r="E2" s="3"/>
      <c r="F2" s="3"/>
      <c r="G2" s="2" t="s">
        <v>3</v>
      </c>
      <c r="H2" s="3"/>
      <c r="I2" s="3"/>
    </row>
    <row r="3" spans="1:30">
      <c r="A3" s="4" t="s">
        <v>4</v>
      </c>
      <c r="B3" s="3"/>
      <c r="C3" s="3"/>
      <c r="D3" s="4" t="s">
        <v>5</v>
      </c>
      <c r="E3" s="3"/>
      <c r="F3" s="3"/>
      <c r="G3" s="4" t="s">
        <v>6</v>
      </c>
      <c r="H3" s="3"/>
      <c r="I3" s="3"/>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9" customFormat="1" ht="70.5" customHeight="1">
      <c r="A8" s="7">
        <v>2020</v>
      </c>
      <c r="B8" s="8">
        <v>44013</v>
      </c>
      <c r="C8" s="8">
        <v>44104</v>
      </c>
      <c r="D8" s="9">
        <v>2018</v>
      </c>
      <c r="E8" s="10" t="s">
        <v>78</v>
      </c>
      <c r="F8" s="9" t="s">
        <v>77</v>
      </c>
      <c r="G8" s="7" t="s">
        <v>79</v>
      </c>
      <c r="H8" s="7" t="s">
        <v>80</v>
      </c>
      <c r="I8" s="11" t="s">
        <v>81</v>
      </c>
      <c r="J8" s="7" t="s">
        <v>82</v>
      </c>
      <c r="K8" s="7" t="s">
        <v>83</v>
      </c>
      <c r="L8" s="7" t="s">
        <v>84</v>
      </c>
      <c r="M8" s="11" t="s">
        <v>85</v>
      </c>
      <c r="N8" s="11" t="s">
        <v>86</v>
      </c>
      <c r="O8" s="11" t="s">
        <v>87</v>
      </c>
      <c r="P8" s="11" t="s">
        <v>92</v>
      </c>
      <c r="Q8" s="17" t="s">
        <v>105</v>
      </c>
      <c r="R8" s="12" t="s">
        <v>88</v>
      </c>
      <c r="S8" s="17" t="s">
        <v>105</v>
      </c>
      <c r="T8" s="17" t="s">
        <v>105</v>
      </c>
      <c r="U8" s="13" t="s">
        <v>89</v>
      </c>
      <c r="V8" s="11" t="s">
        <v>90</v>
      </c>
      <c r="W8" s="14" t="s">
        <v>91</v>
      </c>
      <c r="X8" s="17" t="s">
        <v>105</v>
      </c>
      <c r="Y8" s="7">
        <v>3</v>
      </c>
      <c r="Z8" s="17" t="s">
        <v>107</v>
      </c>
      <c r="AA8" s="11" t="s">
        <v>90</v>
      </c>
      <c r="AB8" s="15">
        <v>44104</v>
      </c>
      <c r="AC8" s="15">
        <v>44104</v>
      </c>
      <c r="AD8" s="11" t="s">
        <v>93</v>
      </c>
    </row>
    <row r="9" spans="1:30" s="9" customFormat="1" ht="42.75" customHeight="1">
      <c r="A9" s="9">
        <v>2020</v>
      </c>
      <c r="B9" s="8">
        <v>44013</v>
      </c>
      <c r="C9" s="8">
        <v>44104</v>
      </c>
      <c r="D9" s="9">
        <v>2019</v>
      </c>
      <c r="E9" s="10" t="s">
        <v>94</v>
      </c>
      <c r="F9" s="9" t="s">
        <v>77</v>
      </c>
      <c r="G9" s="7" t="s">
        <v>79</v>
      </c>
      <c r="H9" s="5" t="s">
        <v>95</v>
      </c>
      <c r="I9" s="6" t="s">
        <v>96</v>
      </c>
      <c r="J9" s="5" t="s">
        <v>95</v>
      </c>
      <c r="K9" s="7" t="s">
        <v>83</v>
      </c>
      <c r="L9" s="7" t="s">
        <v>84</v>
      </c>
      <c r="M9" s="11" t="s">
        <v>97</v>
      </c>
      <c r="N9" s="11" t="s">
        <v>98</v>
      </c>
      <c r="O9" s="6" t="s">
        <v>99</v>
      </c>
      <c r="P9" s="11" t="s">
        <v>100</v>
      </c>
      <c r="Q9" s="17" t="s">
        <v>106</v>
      </c>
      <c r="R9" s="6" t="s">
        <v>101</v>
      </c>
      <c r="S9" s="17" t="s">
        <v>106</v>
      </c>
      <c r="T9" s="17" t="s">
        <v>106</v>
      </c>
      <c r="U9" s="11" t="s">
        <v>102</v>
      </c>
      <c r="V9" s="11" t="s">
        <v>90</v>
      </c>
      <c r="W9" s="6" t="s">
        <v>103</v>
      </c>
      <c r="X9" s="17" t="s">
        <v>106</v>
      </c>
      <c r="Y9" s="16">
        <v>7</v>
      </c>
      <c r="Z9" s="17" t="s">
        <v>107</v>
      </c>
      <c r="AA9" s="11" t="s">
        <v>90</v>
      </c>
      <c r="AB9" s="15">
        <v>44104</v>
      </c>
      <c r="AC9" s="15">
        <v>44104</v>
      </c>
      <c r="AD9" s="11" t="s">
        <v>104</v>
      </c>
    </row>
  </sheetData>
  <mergeCells count="7">
    <mergeCell ref="A6:AD6"/>
    <mergeCell ref="A2:C2"/>
    <mergeCell ref="D2:F2"/>
    <mergeCell ref="G2:I2"/>
    <mergeCell ref="A3:C3"/>
    <mergeCell ref="D3:F3"/>
    <mergeCell ref="G3:I3"/>
  </mergeCells>
  <dataValidations count="1">
    <dataValidation type="list" allowBlank="1" showErrorMessage="1" sqref="F8:F200">
      <formula1>Hidden_15</formula1>
    </dataValidation>
  </dataValidations>
  <hyperlinks>
    <hyperlink ref="Z8" r:id="rId1" display="http://www.sistemas.chiapas.gob.mx/TransparenciaV3/Descargas/DescargarArchivo/?idArchivo=65232&amp;tipoArchivo=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JulioGadi</cp:lastModifiedBy>
  <dcterms:created xsi:type="dcterms:W3CDTF">2020-07-30T01:36:17Z</dcterms:created>
  <dcterms:modified xsi:type="dcterms:W3CDTF">2020-10-14T22:19:22Z</dcterms:modified>
</cp:coreProperties>
</file>