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oja1" sheetId="11" r:id="rId2"/>
    <sheet name="Tabla_415343" sheetId="2" r:id="rId3"/>
    <sheet name="Hidden_1_Tabla_415343" sheetId="3" r:id="rId4"/>
    <sheet name="Hidden_2_Tabla_415343" sheetId="4" r:id="rId5"/>
    <sheet name="Hoja3" sheetId="13" r:id="rId6"/>
    <sheet name="Hidden_3_Tabla_415343" sheetId="5" r:id="rId7"/>
    <sheet name="Tabla_415345" sheetId="6" r:id="rId8"/>
    <sheet name="Tabla_415344" sheetId="7" r:id="rId9"/>
    <sheet name="Hidden_1_Tabla_415344" sheetId="8" r:id="rId10"/>
    <sheet name="Hidden_2_Tabla_415344" sheetId="9" r:id="rId11"/>
    <sheet name="Hidden_3_Tabla_415344" sheetId="10" r:id="rId12"/>
    <sheet name="Hoja2" sheetId="12" r:id="rId13"/>
  </sheets>
  <externalReferences>
    <externalReference r:id="rId14"/>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14">#REF!</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144525"/>
</workbook>
</file>

<file path=xl/sharedStrings.xml><?xml version="1.0" encoding="utf-8"?>
<sst xmlns="http://schemas.openxmlformats.org/spreadsheetml/2006/main" count="600" uniqueCount="329">
  <si>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</si>
  <si>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</si>
  <si>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</si>
  <si>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</si>
  <si>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</si>
  <si>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</si>
  <si>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</si>
  <si>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</si>
  <si>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</si>
  <si>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</si>
  <si>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</si>
  <si>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</si>
  <si>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</si>
  <si>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</si>
  <si>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</si>
  <si>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</si>
  <si>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</si>
  <si>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</si>
  <si>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</si>
  <si>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</si>
  <si>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</si>
  <si>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</si>
  <si>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</si>
  <si>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</si>
  <si>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</si>
  <si>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</si>
  <si>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</si>
  <si>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</si>
  <si>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</si>
  <si>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</si>
  <si>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</si>
  <si>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</si>
  <si>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</si>
  <si>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</si>
  <si>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</si>
  <si>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</si>
  <si>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</si>
  <si>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</si>
  <si>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</si>
  <si>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</si>
  <si>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</si>
  <si>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</si>
  <si>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</si>
  <si>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</si>
  <si>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</si>
  <si>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</si>
  <si>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</si>
  <si>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</si>
  <si>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</si>
  <si>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</si>
  <si>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</si>
  <si>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</si>
  <si>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</si>
  <si>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</si>
  <si>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</si>
  <si>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</si>
  <si>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</si>
  <si>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</si>
  <si>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</si>
  <si>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</si>
  <si>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</si>
  <si>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</si>
  <si>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</si>
  <si>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</si>
  <si>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</si>
  <si>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</si>
  <si>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</si>
  <si>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</si>
  <si>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</si>
  <si>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</si>
  <si>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</si>
  <si>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</si>
  <si>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</si>
  <si>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</si>
  <si>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</si>
  <si>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</si>
  <si>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</si>
  <si>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</si>
  <si>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</si>
  <si>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</si>
  <si>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</si>
  <si>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</si>
  <si>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</si>
  <si>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</si>
  <si>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</si>
  <si>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</si>
  <si>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</si>
  <si>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</si>
  <si>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</si>
  <si>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</si>
  <si>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</si>
  <si>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</si>
  <si>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</si>
  <si>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</si>
  <si>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</si>
  <si>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</si>
  <si>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</si>
  <si>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</si>
  <si>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</si>
  <si>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</si>
  <si>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</si>
  <si>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</si>
  <si>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</si>
  <si>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</si>
  <si>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</si>
  <si>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</si>
  <si>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</si>
  <si>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</si>
  <si>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</si>
  <si>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</si>
  <si>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</si>
  <si>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</si>
  <si>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</si>
  <si>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</si>
  <si>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</si>
  <si>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</si>
  <si>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</si>
  <si>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</si>
  <si>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</si>
  <si>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</si>
  <si>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</si>
  <si>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</si>
  <si>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</si>
  <si>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</si>
  <si>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</si>
  <si>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</si>
  <si>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</si>
  <si>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</si>
  <si>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</si>
  <si>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</si>
  <si>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</si>
  <si>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</si>
  <si>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</si>
  <si>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</si>
  <si>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</si>
  <si>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</si>
  <si>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</si>
  <si>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</si>
  <si>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</si>
  <si>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</si>
  <si>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</si>
  <si>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</si>
  <si>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</si>
  <si>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</si>
  <si>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</si>
  <si>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</si>
  <si>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</si>
  <si>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</si>
  <si>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</si>
  <si>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</si>
  <si>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</si>
  <si>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</si>
  <si>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</si>
  <si>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</si>
  <si>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</si>
  <si>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</si>
  <si>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</si>
  <si>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</si>
  <si>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</si>
  <si>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</si>
  <si>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</si>
  <si>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</si>
  <si>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</si>
  <si>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</si>
  <si>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</si>
  <si>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</si>
  <si>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</si>
  <si>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</si>
  <si>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</si>
  <si>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</si>
  <si>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</si>
  <si>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</si>
  <si>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</si>
  <si>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</si>
  <si>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</si>
  <si>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</si>
  <si>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</si>
  <si>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</si>
  <si>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</si>
  <si>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</si>
  <si>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</si>
  <si>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</si>
  <si>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</si>
  <si>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</si>
  <si>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</si>
  <si>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</si>
  <si>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</si>
  <si>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</si>
  <si>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</si>
  <si>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</si>
  <si>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</si>
  <si>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</si>
  <si>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</si>
  <si>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</si>
  <si>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</si>
  <si>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</si>
  <si>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</si>
  <si>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</si>
  <si>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</si>
  <si>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</si>
  <si>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</si>
  <si>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</si>
  <si>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</si>
  <si>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</si>
  <si>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</si>
  <si>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</si>
  <si>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</si>
  <si>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</si>
  <si>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</si>
  <si>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</si>
  <si>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</si>
  <si>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</si>
  <si>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</si>
  <si>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</si>
  <si>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</si>
  <si>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</si>
  <si>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</si>
  <si>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</si>
  <si>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</si>
  <si>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</si>
  <si>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</si>
  <si>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</si>
  <si>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</si>
  <si>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</si>
  <si>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</si>
  <si>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</si>
  <si>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</si>
  <si>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</si>
  <si>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</si>
  <si>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</si>
  <si>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</si>
  <si>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en trámites empresariales</t>
  </si>
  <si>
    <t>A las personas que estén en los sectores: Agrícola, Pecuario, Artesanal, Industrial, Comercial y de Servicios.</t>
  </si>
  <si>
    <t xml:space="preserve">Procedimiento mediante el cual se obtiene información acerca de los requisitos, costos, vigencia y tiempos de respuesta de trámites Municipales, Estatales, Federales y de organismos privados, que requiere una empresa para operar legalmente.                                                                                                                                                                                                   </t>
  </si>
  <si>
    <t>Presencial</t>
  </si>
  <si>
    <t>Aviso de uso de Denominación Social - Trámite 2</t>
  </si>
  <si>
    <t>Código de barras para productos</t>
  </si>
  <si>
    <t>Solicitud de Registro de Aviso Comercial</t>
  </si>
  <si>
    <t>Servicio Social y Prácticas Profesionales en Empresas</t>
  </si>
  <si>
    <t>Búsqueda de Anterioridades de Marcas y Avisos Comerciales</t>
  </si>
  <si>
    <t>A los interesados que se encuentren en los sectores: Agrícola, Pecuario, Artesanal, Industrial, Comercial y de Servicios.</t>
  </si>
  <si>
    <t>A los interesados que se encuentren en el sector: Agrícola, Pecuario, Artesanal, Industrial, Comercial, y de  Servicios así como la Industria de la Construcción.</t>
  </si>
  <si>
    <t xml:space="preserve">A los interesados que se encuentren en el sector: Agrícola, Pecuario, Artesanal, Industrial, Comercial y de Servicios.
</t>
  </si>
  <si>
    <t>A los interesados que se encuentren en el sector: Agrícola, Pecuario, Artesanal, Industrial, Comercial y de Servicios.</t>
  </si>
  <si>
    <t>A los interesados que se encuentren en el sector Agroindustrial, Artesanal e Industrial.</t>
  </si>
  <si>
    <t xml:space="preserve">Al Sector Educativo.   </t>
  </si>
  <si>
    <t>A los interesados que se encuentren en el sector: Agrícola, Pecuario, Artesanal, Industrial, Comercial y de Servicios.</t>
  </si>
  <si>
    <t xml:space="preserve">A empresarios que cuentan con el Código de Barras expedido por GS1 México.
</t>
  </si>
  <si>
    <t xml:space="preserve">Procedimiento mediante el cual, se gestiona el estudio de una solicitud del Registro de Marca que, una vez obtenida, otorga el derecho de usarla en forma exclusiva en la República Mexicana para proteger y distinguir productos o servicios que se ofrecen en el mercado.
El titulo del Registro de Marca lo otorga el Instituto Mexicano de la Propiedad Industrial (IMPI)
 </t>
  </si>
  <si>
    <t>Procedimiento mediante el cual se obtiene la constancia que valida a que estrato pertenece la empresa (  Micro, Pequeña o Mediana empresa ).</t>
  </si>
  <si>
    <t xml:space="preserve">Procedimiento mediante el cual se obtiene el documento con las claves de acceso al portal de asociados e iniciar la asignación de códigos de barras GTIN (Global Trade Item Number) de productos y embalajes.  
</t>
  </si>
  <si>
    <t>Procedimiento mediante el cual, se gestiona la solicitud del Registro de Aviso Comercial que, una vez obtenido, otorga el derecho de usarlo en forma exclusiva en la República Mexicana. El Aviso Comercial es el slogan o lema publicitario que ANUNCIA un establecimiento, productos y servicios que ayudan a reforzar la marca - El título del Aviso Comercial lo otorga el IMPI.</t>
  </si>
  <si>
    <t>1) Escrito libre de solicitud, en hoja membretada. 2) Constancia de Situación Fiscal. 3) Identificación oficial del propietario o del representante legal. 4) Comprobante de domicilio actual. 5) Copia de movimientos al IMSS reciente donde consten los nombres de los trabajadores (cédula de determinación de cuotas).</t>
  </si>
  <si>
    <t>1) Oficio de Desistimiento. 2) Denominación o Razón Social autorizada. 3) Credencial de elector del solicitante</t>
  </si>
  <si>
    <t>1) Formato Aviso de Uso de Denominación o Razón Social, adicionando correo y núm. de teléfono. 2)Denominación Social autorizada. 3) Copia del acta constitutiva inscrita en el Registro Público (en caso de no ser notariada)</t>
  </si>
  <si>
    <t>1) Formato en línea "Solicitud de Membresía Código de Barras". 2) Comprobante de deposito bancario. 3) Presentar el Archivo .CER y .KEY proporcionado por el SAT en usb. 4) Contraseña de la FIEL actualizada. 5) Última declaración anual (archivo pdf) - Si es RIF, presentar las 6 declaraciones bimestrales. 6) Constancia de Situación Fiscal, en pdf</t>
  </si>
  <si>
    <t xml:space="preserve">1) Requisitar formato IMPI-00-001. 2) Linea de captura con ficha de depósito. </t>
  </si>
  <si>
    <t>1) Relación de nombres para registrar la marca (búsqueda fonética). 2) Logo en archivo de formato .GIF no mayor a 500 KB (búsqueda figurativa).</t>
  </si>
  <si>
    <t>1) Copia de identificación oficial del propietario o representante legal. 2) Comprobante de suspensión de actividades ante el SAT. 3) Escrito libre solicitando el servicio.</t>
  </si>
  <si>
    <t>20 minutos</t>
  </si>
  <si>
    <t>1 día hábil. Nota: El ciudadano deberá esperar un tiempo estimado de 4 a 6 meses para que el IMPI emita la resolución.</t>
  </si>
  <si>
    <t>3 días hábiles</t>
  </si>
  <si>
    <t>3 días hábiles.</t>
  </si>
  <si>
    <t>Para la Gestión 1 día hábil.
Nota: El ciudadano deberá esperar un tiempo estimado de 4 meses para que el IMPI emita la resolución.</t>
  </si>
  <si>
    <t>2 días hábiles.</t>
  </si>
  <si>
    <t>Departamento de Registro y Gestión Empresarial</t>
  </si>
  <si>
    <t>N/A</t>
  </si>
  <si>
    <t>Ley de la Propiedad Industrial Art. 114 y el Acuerdo por el que se da a conocer la tarifa por los servicios que presta el IMPI</t>
  </si>
  <si>
    <t>Contrato de Membresía - Términos y Condiciones, punto 4</t>
  </si>
  <si>
    <t xml:space="preserve">Ley de Mejora Regulatoria para el Estado y los municipios de Chiapas, Art. 77 y 78.
Ley Federal para el Fomento a la Microindustria y la Actividad Artesanal. Art. 25
Acuerdo de Coordinación Federación Estado. Cláusula Tercera, inciso B.
Convenio de colaboración con el IMPI. Cláusula 2a.
Convenio de colaboración con GS1 México.  Cláusula 5a., fracción 3.                                  </t>
  </si>
  <si>
    <t>ND</t>
  </si>
  <si>
    <t xml:space="preserve">Ley de Mejora Regulatoria para el Estado y los municipios de Chiapas. Artículo 77 y 78.    
Ley Federal para el Fomento a la Microindustria y la Actividad Artesanal, Art. 25
Acuerdo de Coordinación Federación Estado. Cláusula Tercera, inciso B
Convenio de colaboración con el IMPI.  Cláusula 2a.
Ley de la Propiedad Industrial, Capítulo V, Arts. 113, 114 y 116.                                                                                                                                                                                                                                </t>
  </si>
  <si>
    <t>Ley de Mejora Regulatoria para el Estado y los Municipios de Chiapas. Arts. 77 y 78
Ley Federal para el Fomento a la Microindustria y la Actividad Artesanal. Art. 25.
Acuerdo de Coordinación Federación Estado. Cláusula Tercera, inciso B. 
Acuerdo por el que se establece la estratificación  de las micro, pequeñas y medianas empresas.</t>
  </si>
  <si>
    <t xml:space="preserve">Ley de Mejora Regulatoria para Estado y los Municipios de Chiapas. Arts. 77 y 78.
Ley Federal para el Fomento a la Microindustria y la Actividad Artesanal. Art. 25.
Acuerdo de Coordinación Federación-Estado. Cláusula Tercera, inciso B.
Reglamento para la autorización de uso de denominaciones y razones sociales.      </t>
  </si>
  <si>
    <t xml:space="preserve">Ley de Mejora Regulatoria para el Estado y los Municipios de Chiapas. Arts. 77 y 78
Ley Federal para el Fomento a la Micoindustria y la Actividad Artesanal. Art. 25..
Acuerdo de Coordinación Federación Estado. Cláusula Tercera, inciso B.
Reglamento para la autorización de uso de denominaciones y razones sociales.            </t>
  </si>
  <si>
    <t xml:space="preserve">Ley de Mejora Regulatoria para el Estado y los Municipios de Chiapas. Arts. 77 y 78.
Ley Federal para el Fomento a la Microindustria y la Actividad Artesanal. Art. 25
Acuerdo de Coordinación Federación-Estado. Cláusula Tercera, inciso B.
Convenio de colaboración con GS1 México (AMECE), Cláusula 5a., Fracción 3    </t>
  </si>
  <si>
    <t>Ley de Mejora Regulatoria para el Estado y los Municipios de Chiapas. ARts. 77 y 78
Ley Federal para el Fomento a la Microindustria y la Actividad Artesanal. Art. 25.
Acuerdo de Coordinación Federación-Estado. Claúsula Tercera, inciso B.
Convenio de Colaboración con el IMPI, Cláusula 2a..
Ley de la Propiedad Industrial, Capítulo III, Art. 99 al 104 y el 114.</t>
  </si>
  <si>
    <t>Ley de Mejora Regulatoria para el Estado y los Municipios de Chiapas. ARts. 77 y 78.
Convenios de Coordinación con 18 instituciones educativas: 
1) Instituto Tecnológico Regional de Tapachula (ITT),
2) Instituto Tecnológico Regional de Comitán (ITC),
3) Instituto Tecnológico Regional de Frontera Comalapa,
4) Instituto Tecnológico Regional de Tuxtla Gutierrez.
5) Instituto Universitario de México
6) Universidad del Tercer Milenio (UNID),
7) Universidad de Ciencias y Artes de Chiapas (UNICACH),
8) Universidad del Sur,
9) Universidad San Marcos
10) Universidad Salazar
11) Universidad de Chiapas
12) Universidad del Sureste
13) Universidad del Tacaná
14) Universidad Maya
15) Centro de Estudios Profesionales del Grijalva (CEPROG)
16) Centro Universitario Cultural del Soconusco (CUCS)
17) Colegio de Estudios Cientificos y Tecnologicos del Estado de Chiapas ( CECYTECH)
18) Colegio Nacional de Educación Profesional Técnica ( CONALEP),</t>
  </si>
  <si>
    <t>Ley de Mejora Regulatoria para el Estado y los Municipios de Chiapas. ARts. 77 y 78
B. Acuerdo de Coordinación Federación-Estado, Cláusula Tercera, Inciso B.
C. Convenio de Colaboración con el IMPI, Cláusula 2a..
D. Guía del Usuario, página 15.</t>
  </si>
  <si>
    <t>Ley de Mejora Regulatoria para el Estado y los Municipios de Chiapas. Arts. 77 y 78.
B. Ley Federal para el Fomento a la Microindustria y la Actividad Artesanal. Art. 25
C. Acuerdo de Coordinación Federación-Estado, Cláusula Tercera, Inciso B.
D. Reglamento para la autorización de uso de Denominaciones y Razones Sociales.</t>
  </si>
  <si>
    <t>Ley de Mejora Regulatoria para el Estado y los Municipios de Chiapas. Arts. 77 y 78.
Ley Federal para el Fomento a la Microindustria y la Actividad Artesanal.  Art. 25
Acuerdo de Coordinación Federación-Estado, Cláusula Tercera, Inciso B.
Convenio de Colaboración con la Asociación Mexicana de Estándares para el Comercio Electrónico, A.C. - AMECE (GS1 México, Clásula 5a, Fracción 3a.</t>
  </si>
  <si>
    <t>No aplica</t>
  </si>
  <si>
    <t>10 años</t>
  </si>
  <si>
    <t>Indefinida</t>
  </si>
  <si>
    <t>Un año</t>
  </si>
  <si>
    <t>Una vez expedida, una semana para su presentación a la empresa.</t>
  </si>
  <si>
    <t>Andres Serra Rojas</t>
  </si>
  <si>
    <t>Paso Limón</t>
  </si>
  <si>
    <t>Tuxtla Gutierrez</t>
  </si>
  <si>
    <t>69 147 22</t>
  </si>
  <si>
    <t>Tuxtla Gutiérrez</t>
  </si>
  <si>
    <t>8:00 a 14:00 hrs</t>
  </si>
  <si>
    <t xml:space="preserve"> N/A</t>
  </si>
  <si>
    <t>En linea y Via telefonica</t>
  </si>
  <si>
    <t>Gestiòn de Solicitud de Registro de Marca</t>
  </si>
  <si>
    <t>1) Requisitar formato IMPI-00-001. y IMPI-00-001-A 2) Linea de captura con ficha de depósito. 3) 3 etiquetas a color o en blanco y negro, en medidas no mayor a  10x10 y no menor a 4x4 cms. 4) Copia del INE de cada socio (si la marca es en copropiedad)</t>
  </si>
  <si>
    <t>Constancia de estratificación de empresas</t>
  </si>
  <si>
    <t xml:space="preserve">Gestion de Denominación o Razòn Social </t>
  </si>
  <si>
    <t>Desistimiento de Denominación o Razón Social</t>
  </si>
  <si>
    <t>Dirigir a Economìa Federal un escrito libre donde se argumente el desisitimiento de la Denominaciòn o Razòn Social, se deberà anexar al  escrito correo electrònico del empresario para que Economìa Federal emita su respuesta a travès de esta vìa de comunicaciòn. el tiempo de respuesta aproximado es de 2 meses.</t>
  </si>
  <si>
    <t>2 meses</t>
  </si>
  <si>
    <t xml:space="preserve">
El aviso de uso permite a los notarios y corredores pùblicos y, en su caso a los representantes legales, notificar el uso de la denominaciòn o razòn social autorizada, reservando al interesado el uso exclusivo de la denominaciòn o razòn social.
                      </t>
  </si>
  <si>
    <t>.La colaboraciòn de los institutos como de los educandos al programa de la prestaciòn de servicio social a la comunidad, siendo este mismo oficializado y validado por un ente de gobierno como lo es la Comisiòn Estatal de la Mejora Regulatoria.</t>
  </si>
  <si>
    <t>Requisitar el formato SEyT-COESMER-2020</t>
  </si>
  <si>
    <t>Ingresa al portal www.marcanet.impi.gob.mx en el menù de '' bùsqueda avanzada&gt;bùsqueda fonètica. Presenta la relaciòn con aproximadamente 300 nombres similares al nombre y la clase de la marca, se informa de los resultados al interesado vìa presencial y correo electrònico indicandole si su marca està libre para registro y protecciòn ante el IMPI.</t>
  </si>
  <si>
    <t>30 minutos.</t>
  </si>
  <si>
    <t>1) Presentar copia de Acta de nacimiento, INE, CURP, Cedula de identificacion Fiscal RFC,  2)E. Firma y archivos (Archivo .CER y .KEY así como la contraseña). En digital en memoria usb.</t>
  </si>
  <si>
    <t>Gestiòn de la autorizaciòn de Denominaciòn o Razòn Social ante Economìa Federal.</t>
  </si>
  <si>
    <t>20 minutos.</t>
  </si>
  <si>
    <t>Asignaciòn de Código de Barras para productos</t>
  </si>
  <si>
    <t>Acceder al portal de asociados GS1 Mèxico con Usuario y Contraseña del empresario indicados en las cartas de validaciòn de su membresìa.Se entra al apartado SIRCO(asignacion de codigos), donde posteriomente se llenaran los campos con la informaciòn del producto, para dar de alta, generar el còdigo y descargar para su impresiòn y verificaciòn.</t>
  </si>
  <si>
    <t>5 dìas hàbiles</t>
  </si>
  <si>
    <t>https://www.chiapas.gob.mx/servicios/1960</t>
  </si>
  <si>
    <t>https://www.chiapas.gob.mx/servicios/1963</t>
  </si>
  <si>
    <t>https://www.chiapas.gob.mx/servicios/2154</t>
  </si>
  <si>
    <t>https://www.chiapas.gob.mx/servicios/2155</t>
  </si>
  <si>
    <t>https://www.chiapas.gob.mx/servicios/2157</t>
  </si>
  <si>
    <t>https://www.chiapas.gob.mx/servicios/3229</t>
  </si>
  <si>
    <t>https://www.chiapas.gob.mx/servicios/3741</t>
  </si>
  <si>
    <t>dorisrincon.coesmer@gmail.com</t>
  </si>
  <si>
    <t>guillermorodas.coesmer@gmail.com</t>
  </si>
  <si>
    <t>GRATUITO</t>
  </si>
  <si>
    <t>Banamex y BBVA</t>
  </si>
  <si>
    <t>BBVA, Banorte, Santander, Scotiabank y Banamex</t>
  </si>
  <si>
    <t>https://www.chiapas.gob.mx/servicios/2347</t>
  </si>
  <si>
    <t>https://www.chiapas.gob.mx/servicios/2333</t>
  </si>
  <si>
    <t>http://www.chiapas.gob.mx/servicios/2152</t>
  </si>
  <si>
    <t>https://www.chiapas.gob.mx/servicios/3249</t>
  </si>
  <si>
    <t>1A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</si>
</sst>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color rgb="FF333333"/>
      <name val="Calibri"/>
      <family val="2"/>
      <scheme val="minor"/>
    </font>
    <font>
      <sz val="8"/>
      <color rgb="FF222222"/>
      <name val="Arial"/>
      <family val="2"/>
    </font>
    <font>
      <sz val="8"/>
      <color indexed="8"/>
      <name val="Arial"/>
      <family val="2"/>
    </font>
    <font>
      <sz val="8"/>
      <name val="Arial"/>
      <family val="2"/>
    </font>
    <font>
      <sz val="8"/>
      <color rgb="FF333333"/>
      <name val="Arial"/>
      <family val="2"/>
    </font>
    <font>
      <sz val="11"/>
      <name val="Arial"/>
      <family val="2"/>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3" fillId="0" borderId="2" xfId="0" applyFont="1" applyBorder="1"/>
    <xf numFmtId="0" fontId="4" fillId="0" borderId="0" xfId="1"/>
    <xf numFmtId="0" fontId="0" fillId="0" borderId="0" xfId="0" applyAlignment="1"/>
    <xf numFmtId="0" fontId="2" fillId="4" borderId="2" xfId="0" applyFont="1" applyFill="1" applyBorder="1" applyAlignment="1">
      <alignment wrapText="1"/>
    </xf>
    <xf numFmtId="0" fontId="1" fillId="2" borderId="3" xfId="0" applyFont="1" applyFill="1" applyBorder="1" applyAlignment="1">
      <alignment horizontal="center" wrapText="1"/>
    </xf>
    <xf numFmtId="0" fontId="0" fillId="0" borderId="0" xfId="0" applyBorder="1"/>
    <xf numFmtId="0" fontId="3" fillId="3" borderId="0" xfId="0" applyFont="1" applyFill="1" applyBorder="1" applyAlignment="1">
      <alignment vertical="top"/>
    </xf>
    <xf numFmtId="0" fontId="5" fillId="3" borderId="0" xfId="0" applyFont="1" applyFill="1" applyBorder="1" applyAlignment="1">
      <alignment vertical="top" wrapText="1"/>
    </xf>
    <xf numFmtId="0" fontId="3" fillId="3" borderId="0" xfId="0" applyFont="1" applyFill="1" applyBorder="1" applyAlignment="1">
      <alignment vertical="top" wrapText="1"/>
    </xf>
    <xf numFmtId="0" fontId="0" fillId="3" borderId="0" xfId="0" applyFill="1" applyBorder="1"/>
    <xf numFmtId="2" fontId="0" fillId="0" borderId="0" xfId="0" applyNumberFormat="1"/>
    <xf numFmtId="2" fontId="2" fillId="4" borderId="2" xfId="0" applyNumberFormat="1" applyFont="1" applyFill="1" applyBorder="1" applyAlignment="1">
      <alignment horizontal="center" wrapText="1"/>
    </xf>
    <xf numFmtId="0" fontId="6" fillId="3" borderId="0" xfId="0" applyFont="1" applyFill="1" applyAlignment="1">
      <alignment vertical="top" wrapText="1"/>
    </xf>
    <xf numFmtId="0" fontId="7" fillId="3" borderId="2" xfId="0" applyFont="1" applyFill="1" applyBorder="1" applyAlignment="1">
      <alignment horizontal="center" vertical="center"/>
    </xf>
    <xf numFmtId="14" fontId="7" fillId="3" borderId="2" xfId="0" applyNumberFormat="1" applyFont="1" applyFill="1" applyBorder="1" applyAlignment="1">
      <alignment horizontal="center" vertical="center"/>
    </xf>
    <xf numFmtId="0" fontId="8" fillId="3" borderId="2" xfId="0" applyFont="1" applyFill="1" applyBorder="1" applyAlignment="1">
      <alignment vertical="center" wrapText="1"/>
    </xf>
    <xf numFmtId="0" fontId="7" fillId="3" borderId="2" xfId="0" applyFont="1" applyFill="1" applyBorder="1" applyAlignment="1">
      <alignment vertical="top" wrapText="1"/>
    </xf>
    <xf numFmtId="0" fontId="7" fillId="3" borderId="2" xfId="0" applyFont="1" applyFill="1" applyBorder="1" applyAlignment="1">
      <alignment vertical="center" wrapText="1"/>
    </xf>
    <xf numFmtId="0" fontId="9" fillId="3" borderId="2" xfId="0" applyFont="1" applyFill="1" applyBorder="1" applyAlignment="1">
      <alignment vertical="top" wrapText="1"/>
    </xf>
    <xf numFmtId="0" fontId="7" fillId="3" borderId="2" xfId="0" applyFont="1" applyFill="1" applyBorder="1" applyAlignment="1">
      <alignment horizontal="left" vertical="top" wrapText="1"/>
    </xf>
    <xf numFmtId="0" fontId="7" fillId="3" borderId="2" xfId="0" applyFont="1" applyFill="1" applyBorder="1" applyAlignment="1">
      <alignment wrapText="1"/>
    </xf>
    <xf numFmtId="0" fontId="10" fillId="3" borderId="2" xfId="0" applyFont="1" applyFill="1" applyBorder="1" applyAlignment="1">
      <alignment vertical="center" wrapText="1"/>
    </xf>
    <xf numFmtId="0" fontId="8" fillId="3" borderId="1" xfId="0" applyFont="1" applyFill="1" applyBorder="1" applyAlignment="1">
      <alignment vertical="center" wrapText="1"/>
    </xf>
    <xf numFmtId="0" fontId="6" fillId="3" borderId="0" xfId="0" applyFont="1" applyFill="1" applyAlignment="1">
      <alignment horizontal="left" vertical="center"/>
    </xf>
    <xf numFmtId="0" fontId="7" fillId="0" borderId="2" xfId="0" applyFont="1" applyFill="1" applyBorder="1" applyAlignment="1">
      <alignment horizontal="left" vertical="center"/>
    </xf>
    <xf numFmtId="0" fontId="7" fillId="3" borderId="2" xfId="0" applyFont="1" applyFill="1" applyBorder="1" applyAlignment="1">
      <alignment vertical="top"/>
    </xf>
    <xf numFmtId="0" fontId="7" fillId="3" borderId="2" xfId="0" applyFont="1" applyFill="1" applyBorder="1" applyAlignment="1">
      <alignment horizontal="center" vertical="top"/>
    </xf>
    <xf numFmtId="0" fontId="7" fillId="0" borderId="2" xfId="0" applyFont="1" applyBorder="1" applyAlignment="1">
      <alignment horizontal="left" vertical="center"/>
    </xf>
    <xf numFmtId="0" fontId="7"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11" fillId="0" borderId="2" xfId="1" applyFont="1" applyBorder="1"/>
    <xf numFmtId="0" fontId="4" fillId="0" borderId="2" xfId="1" applyBorder="1"/>
    <xf numFmtId="0" fontId="7" fillId="0" borderId="2" xfId="0" applyFont="1" applyBorder="1" applyAlignment="1">
      <alignment horizontal="left" vertical="center" wrapText="1"/>
    </xf>
    <xf numFmtId="0" fontId="4" fillId="0" borderId="2" xfId="1" applyBorder="1" applyAlignment="1">
      <alignment wrapText="1"/>
    </xf>
    <xf numFmtId="0" fontId="4" fillId="0" borderId="0" xfId="1" applyAlignment="1">
      <alignment wrapText="1"/>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TaniaJacome\Dropbox\UNIDAD%20DE%20TRANSPARENCIA-2019\ARTICULO%2074\DEPTO.%20REGISTRO\F19.2019\3TRIM.2019\F19-3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hiapas.gob.mx/servicios/2155" TargetMode="External"/><Relationship Id="rId18" Type="http://schemas.openxmlformats.org/officeDocument/2006/relationships/hyperlink" Target="https://www.chiapas.gob.mx/servicios/3249" TargetMode="External"/><Relationship Id="rId26" Type="http://schemas.openxmlformats.org/officeDocument/2006/relationships/hyperlink" Target="https://www.chiapas.gob.mx/servicios/3741" TargetMode="External"/><Relationship Id="rId39" Type="http://schemas.openxmlformats.org/officeDocument/2006/relationships/hyperlink" Target="mailto:dorisrincon.coesmer@gmail.com" TargetMode="External"/><Relationship Id="rId3" Type="http://schemas.openxmlformats.org/officeDocument/2006/relationships/hyperlink" Target="https://www.chiapas.gob.mx/servicios/2154" TargetMode="External"/><Relationship Id="rId21" Type="http://schemas.openxmlformats.org/officeDocument/2006/relationships/hyperlink" Target="https://www.chiapas.gob.mx/servicios/2154" TargetMode="External"/><Relationship Id="rId34" Type="http://schemas.openxmlformats.org/officeDocument/2006/relationships/hyperlink" Target="https://www.chiapas.gob.mx/servicios/3229" TargetMode="External"/><Relationship Id="rId42" Type="http://schemas.openxmlformats.org/officeDocument/2006/relationships/hyperlink" Target="https://www.chiapas.gob.mx/servicios/2347" TargetMode="External"/><Relationship Id="rId47" Type="http://schemas.openxmlformats.org/officeDocument/2006/relationships/hyperlink" Target="http://www.chiapas.gob.mx/servicios/2152" TargetMode="External"/><Relationship Id="rId50" Type="http://schemas.openxmlformats.org/officeDocument/2006/relationships/printerSettings" Target="../printerSettings/printerSettings1.bin"/><Relationship Id="rId7" Type="http://schemas.openxmlformats.org/officeDocument/2006/relationships/hyperlink" Target="https://www.chiapas.gob.mx/servicios/3229" TargetMode="External"/><Relationship Id="rId12" Type="http://schemas.openxmlformats.org/officeDocument/2006/relationships/hyperlink" Target="https://www.chiapas.gob.mx/servicios/2154" TargetMode="External"/><Relationship Id="rId17" Type="http://schemas.openxmlformats.org/officeDocument/2006/relationships/hyperlink" Target="https://www.chiapas.gob.mx/servicios/3741" TargetMode="External"/><Relationship Id="rId25" Type="http://schemas.openxmlformats.org/officeDocument/2006/relationships/hyperlink" Target="https://www.chiapas.gob.mx/servicios/3229" TargetMode="External"/><Relationship Id="rId33" Type="http://schemas.openxmlformats.org/officeDocument/2006/relationships/hyperlink" Target="https://www.chiapas.gob.mx/servicios/2333" TargetMode="External"/><Relationship Id="rId38" Type="http://schemas.openxmlformats.org/officeDocument/2006/relationships/hyperlink" Target="mailto:dorisrincon.coesmer@gmail.com" TargetMode="External"/><Relationship Id="rId46" Type="http://schemas.openxmlformats.org/officeDocument/2006/relationships/hyperlink" Target="http://www.chiapas.gob.mx/servicios/2152" TargetMode="External"/><Relationship Id="rId2" Type="http://schemas.openxmlformats.org/officeDocument/2006/relationships/hyperlink" Target="https://www.chiapas.gob.mx/servicios/1963" TargetMode="External"/><Relationship Id="rId16" Type="http://schemas.openxmlformats.org/officeDocument/2006/relationships/hyperlink" Target="https://www.chiapas.gob.mx/servicios/3229" TargetMode="External"/><Relationship Id="rId20" Type="http://schemas.openxmlformats.org/officeDocument/2006/relationships/hyperlink" Target="https://www.chiapas.gob.mx/servicios/1963" TargetMode="External"/><Relationship Id="rId29" Type="http://schemas.openxmlformats.org/officeDocument/2006/relationships/hyperlink" Target="https://www.chiapas.gob.mx/servicios/1963" TargetMode="External"/><Relationship Id="rId41" Type="http://schemas.openxmlformats.org/officeDocument/2006/relationships/hyperlink" Target="mailto:dorisrincon.coesmer@gmail.com" TargetMode="External"/><Relationship Id="rId1" Type="http://schemas.openxmlformats.org/officeDocument/2006/relationships/hyperlink" Target="https://www.chiapas.gob.mx/servicios/1960" TargetMode="External"/><Relationship Id="rId6" Type="http://schemas.openxmlformats.org/officeDocument/2006/relationships/hyperlink" Target="https://www.chiapas.gob.mx/servicios/2333" TargetMode="External"/><Relationship Id="rId11" Type="http://schemas.openxmlformats.org/officeDocument/2006/relationships/hyperlink" Target="https://www.chiapas.gob.mx/servicios/1963" TargetMode="External"/><Relationship Id="rId24" Type="http://schemas.openxmlformats.org/officeDocument/2006/relationships/hyperlink" Target="https://www.chiapas.gob.mx/servicios/2333" TargetMode="External"/><Relationship Id="rId32" Type="http://schemas.openxmlformats.org/officeDocument/2006/relationships/hyperlink" Target="https://www.chiapas.gob.mx/servicios/2157" TargetMode="External"/><Relationship Id="rId37" Type="http://schemas.openxmlformats.org/officeDocument/2006/relationships/hyperlink" Target="mailto:dorisrincon.coesmer@gmail.com" TargetMode="External"/><Relationship Id="rId40" Type="http://schemas.openxmlformats.org/officeDocument/2006/relationships/hyperlink" Target="mailto:dorisrincon.coesmer@gmail.com" TargetMode="External"/><Relationship Id="rId45" Type="http://schemas.openxmlformats.org/officeDocument/2006/relationships/hyperlink" Target="https://www.chiapas.gob.mx/servicios/2347" TargetMode="External"/><Relationship Id="rId5" Type="http://schemas.openxmlformats.org/officeDocument/2006/relationships/hyperlink" Target="https://www.chiapas.gob.mx/servicios/2157" TargetMode="External"/><Relationship Id="rId15" Type="http://schemas.openxmlformats.org/officeDocument/2006/relationships/hyperlink" Target="https://www.chiapas.gob.mx/servicios/2333" TargetMode="External"/><Relationship Id="rId23" Type="http://schemas.openxmlformats.org/officeDocument/2006/relationships/hyperlink" Target="https://www.chiapas.gob.mx/servicios/2157" TargetMode="External"/><Relationship Id="rId28" Type="http://schemas.openxmlformats.org/officeDocument/2006/relationships/hyperlink" Target="https://www.chiapas.gob.mx/servicios/1960" TargetMode="External"/><Relationship Id="rId36" Type="http://schemas.openxmlformats.org/officeDocument/2006/relationships/hyperlink" Target="https://www.chiapas.gob.mx/servicios/3249" TargetMode="External"/><Relationship Id="rId49" Type="http://schemas.openxmlformats.org/officeDocument/2006/relationships/hyperlink" Target="http://www.chiapas.gob.mx/servicios/2152" TargetMode="External"/><Relationship Id="rId10" Type="http://schemas.openxmlformats.org/officeDocument/2006/relationships/hyperlink" Target="https://www.chiapas.gob.mx/servicios/1960" TargetMode="External"/><Relationship Id="rId19" Type="http://schemas.openxmlformats.org/officeDocument/2006/relationships/hyperlink" Target="https://www.chiapas.gob.mx/servicios/1960" TargetMode="External"/><Relationship Id="rId31" Type="http://schemas.openxmlformats.org/officeDocument/2006/relationships/hyperlink" Target="https://www.chiapas.gob.mx/servicios/2155" TargetMode="External"/><Relationship Id="rId44" Type="http://schemas.openxmlformats.org/officeDocument/2006/relationships/hyperlink" Target="https://www.chiapas.gob.mx/servicios/2347" TargetMode="External"/><Relationship Id="rId4" Type="http://schemas.openxmlformats.org/officeDocument/2006/relationships/hyperlink" Target="https://www.chiapas.gob.mx/servicios/2155" TargetMode="External"/><Relationship Id="rId9" Type="http://schemas.openxmlformats.org/officeDocument/2006/relationships/hyperlink" Target="https://www.chiapas.gob.mx/servicios/3249" TargetMode="External"/><Relationship Id="rId14" Type="http://schemas.openxmlformats.org/officeDocument/2006/relationships/hyperlink" Target="https://www.chiapas.gob.mx/servicios/2157" TargetMode="External"/><Relationship Id="rId22" Type="http://schemas.openxmlformats.org/officeDocument/2006/relationships/hyperlink" Target="https://www.chiapas.gob.mx/servicios/2155" TargetMode="External"/><Relationship Id="rId27" Type="http://schemas.openxmlformats.org/officeDocument/2006/relationships/hyperlink" Target="https://www.chiapas.gob.mx/servicios/3249" TargetMode="External"/><Relationship Id="rId30" Type="http://schemas.openxmlformats.org/officeDocument/2006/relationships/hyperlink" Target="https://www.chiapas.gob.mx/servicios/2154" TargetMode="External"/><Relationship Id="rId35" Type="http://schemas.openxmlformats.org/officeDocument/2006/relationships/hyperlink" Target="https://www.chiapas.gob.mx/servicios/3741" TargetMode="External"/><Relationship Id="rId43" Type="http://schemas.openxmlformats.org/officeDocument/2006/relationships/hyperlink" Target="https://www.chiapas.gob.mx/servicios/2347" TargetMode="External"/><Relationship Id="rId48" Type="http://schemas.openxmlformats.org/officeDocument/2006/relationships/hyperlink" Target="http://www.chiapas.gob.mx/servicios/2152" TargetMode="External"/><Relationship Id="rId8" Type="http://schemas.openxmlformats.org/officeDocument/2006/relationships/hyperlink" Target="https://www.chiapas.gob.mx/servicios/374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uillermorodas.coesmer@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hyperlink" Target="mailto:guillermorodas.coesm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K17" zoomScaleNormal="100" workbookViewId="0">
      <selection activeCell="N19" sqref="N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4" customWidth="1"/>
    <col min="11" max="11" width="43.42578125" bestFit="1" customWidth="1"/>
    <col min="12" max="12" width="32.5703125" bestFit="1" customWidth="1"/>
    <col min="13" max="13" width="53.28515625" bestFit="1" customWidth="1"/>
    <col min="14" max="14" width="39" style="13" bestFit="1" customWidth="1"/>
    <col min="15" max="15" width="24.85546875" bestFit="1" customWidth="1"/>
    <col min="16" max="16" width="46" bestFit="1" customWidth="1"/>
    <col min="17" max="17" width="40.42578125" bestFit="1" customWidth="1"/>
    <col min="18" max="18" width="18.5703125" bestFit="1" customWidth="1"/>
    <col min="19" max="19" width="46" style="5" bestFit="1" customWidth="1"/>
    <col min="20" max="20" width="62.42578125" bestFit="1" customWidth="1"/>
    <col min="21" max="21" width="43.140625" customWidth="1"/>
    <col min="22" max="22" width="53.140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2" t="s">
        <v>1</v>
      </c>
      <c r="B2" s="43"/>
      <c r="C2" s="43"/>
      <c r="D2" s="42" t="s">
        <v>2</v>
      </c>
      <c r="E2" s="43"/>
      <c r="F2" s="43"/>
      <c r="G2" s="42" t="s">
        <v>3</v>
      </c>
      <c r="H2" s="43"/>
      <c r="I2" s="43"/>
    </row>
    <row r="3" spans="1:26" x14ac:dyDescent="0.25">
      <c r="A3" s="44" t="s">
        <v>4</v>
      </c>
      <c r="B3" s="43"/>
      <c r="C3" s="43"/>
      <c r="D3" s="44" t="s">
        <v>5</v>
      </c>
      <c r="E3" s="43"/>
      <c r="F3" s="43"/>
      <c r="G3" s="44" t="s">
        <v>6</v>
      </c>
      <c r="H3" s="43"/>
      <c r="I3" s="43"/>
    </row>
    <row r="4" spans="1:26" hidden="1" x14ac:dyDescent="0.25">
      <c r="A4" t="s">
        <v>7</v>
      </c>
      <c r="B4" t="s">
        <v>8</v>
      </c>
      <c r="C4" t="s">
        <v>8</v>
      </c>
      <c r="D4" t="s">
        <v>9</v>
      </c>
      <c r="E4" t="s">
        <v>9</v>
      </c>
      <c r="F4" t="s">
        <v>9</v>
      </c>
      <c r="G4" t="s">
        <v>7</v>
      </c>
      <c r="H4" t="s">
        <v>10</v>
      </c>
      <c r="I4" t="s">
        <v>9</v>
      </c>
      <c r="J4" t="s">
        <v>10</v>
      </c>
      <c r="K4" t="s">
        <v>7</v>
      </c>
      <c r="L4" t="s">
        <v>7</v>
      </c>
      <c r="M4" t="s">
        <v>11</v>
      </c>
      <c r="N4" s="13" t="s">
        <v>12</v>
      </c>
      <c r="O4" t="s">
        <v>9</v>
      </c>
      <c r="P4" t="s">
        <v>11</v>
      </c>
      <c r="Q4" t="s">
        <v>9</v>
      </c>
      <c r="R4" t="s">
        <v>9</v>
      </c>
      <c r="S4" s="5"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13" t="s">
        <v>28</v>
      </c>
      <c r="O5" t="s">
        <v>29</v>
      </c>
      <c r="P5" t="s">
        <v>30</v>
      </c>
      <c r="Q5" t="s">
        <v>31</v>
      </c>
      <c r="R5" t="s">
        <v>32</v>
      </c>
      <c r="S5" s="5" t="s">
        <v>33</v>
      </c>
      <c r="T5" t="s">
        <v>34</v>
      </c>
      <c r="U5" t="s">
        <v>35</v>
      </c>
      <c r="V5" t="s">
        <v>36</v>
      </c>
      <c r="W5" t="s">
        <v>37</v>
      </c>
      <c r="X5" t="s">
        <v>38</v>
      </c>
      <c r="Y5" t="s">
        <v>39</v>
      </c>
      <c r="Z5" t="s">
        <v>40</v>
      </c>
    </row>
    <row r="6" spans="1:26" x14ac:dyDescent="0.25">
      <c r="A6" s="42" t="s">
        <v>41</v>
      </c>
      <c r="B6" s="43"/>
      <c r="C6" s="43"/>
      <c r="D6" s="43"/>
      <c r="E6" s="43"/>
      <c r="F6" s="43"/>
      <c r="G6" s="43"/>
      <c r="H6" s="43"/>
      <c r="I6" s="43"/>
      <c r="J6" s="43"/>
      <c r="K6" s="43"/>
      <c r="L6" s="43"/>
      <c r="M6" s="43"/>
      <c r="N6" s="43"/>
      <c r="O6" s="43"/>
      <c r="P6" s="43"/>
      <c r="Q6" s="43"/>
      <c r="R6" s="43"/>
      <c r="S6" s="43"/>
      <c r="T6" s="43"/>
      <c r="U6" s="43"/>
      <c r="V6" s="43"/>
      <c r="W6" s="43"/>
      <c r="X6" s="43"/>
      <c r="Y6" s="43"/>
      <c r="Z6" s="4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14" t="s">
        <v>55</v>
      </c>
      <c r="O7" s="2" t="s">
        <v>56</v>
      </c>
      <c r="P7" s="2" t="s">
        <v>57</v>
      </c>
      <c r="Q7" s="2" t="s">
        <v>58</v>
      </c>
      <c r="R7" s="2" t="s">
        <v>59</v>
      </c>
      <c r="S7" s="6" t="s">
        <v>60</v>
      </c>
      <c r="T7" s="2" t="s">
        <v>61</v>
      </c>
      <c r="U7" s="2" t="s">
        <v>62</v>
      </c>
      <c r="V7" s="2" t="s">
        <v>63</v>
      </c>
      <c r="W7" s="2" t="s">
        <v>64</v>
      </c>
      <c r="X7" s="2" t="s">
        <v>65</v>
      </c>
      <c r="Y7" s="2" t="s">
        <v>66</v>
      </c>
      <c r="Z7" s="2" t="s">
        <v>67</v>
      </c>
    </row>
    <row r="8" spans="1:26" ht="101.25" x14ac:dyDescent="0.25">
      <c r="A8" s="16">
        <v>2021</v>
      </c>
      <c r="B8" s="17">
        <v>44197</v>
      </c>
      <c r="C8" s="17">
        <v>44286</v>
      </c>
      <c r="D8" s="18" t="s">
        <v>231</v>
      </c>
      <c r="E8" s="19" t="s">
        <v>232</v>
      </c>
      <c r="F8" s="20" t="s">
        <v>233</v>
      </c>
      <c r="G8" s="19" t="s">
        <v>293</v>
      </c>
      <c r="H8" s="37" t="s">
        <v>312</v>
      </c>
      <c r="I8" s="35" t="s">
        <v>266</v>
      </c>
      <c r="J8" s="37" t="s">
        <v>312</v>
      </c>
      <c r="K8" s="25" t="s">
        <v>259</v>
      </c>
      <c r="L8" s="27" t="s">
        <v>292</v>
      </c>
      <c r="M8" s="35">
        <v>1</v>
      </c>
      <c r="N8" s="33">
        <v>0</v>
      </c>
      <c r="O8" s="28" t="s">
        <v>266</v>
      </c>
      <c r="P8" s="16">
        <v>1</v>
      </c>
      <c r="Q8" s="19" t="s">
        <v>269</v>
      </c>
      <c r="R8" s="29" t="s">
        <v>270</v>
      </c>
      <c r="S8" s="31">
        <v>1</v>
      </c>
      <c r="T8" s="38" t="s">
        <v>319</v>
      </c>
      <c r="U8" s="37" t="s">
        <v>312</v>
      </c>
      <c r="V8" s="37" t="s">
        <v>312</v>
      </c>
      <c r="W8" s="19" t="s">
        <v>265</v>
      </c>
      <c r="X8" s="17">
        <v>44286</v>
      </c>
      <c r="Y8" s="17">
        <v>44286</v>
      </c>
      <c r="Z8" s="3"/>
    </row>
    <row r="9" spans="1:26" ht="146.25" x14ac:dyDescent="0.25">
      <c r="A9" s="16">
        <v>2021</v>
      </c>
      <c r="B9" s="17">
        <v>44197</v>
      </c>
      <c r="C9" s="17">
        <v>44286</v>
      </c>
      <c r="D9" s="18" t="s">
        <v>294</v>
      </c>
      <c r="E9" s="21" t="s">
        <v>240</v>
      </c>
      <c r="F9" s="22" t="s">
        <v>248</v>
      </c>
      <c r="G9" s="19" t="s">
        <v>234</v>
      </c>
      <c r="H9" s="37" t="s">
        <v>313</v>
      </c>
      <c r="I9" s="18" t="s">
        <v>295</v>
      </c>
      <c r="J9" s="37" t="s">
        <v>313</v>
      </c>
      <c r="K9" s="25" t="s">
        <v>260</v>
      </c>
      <c r="L9" s="30" t="s">
        <v>282</v>
      </c>
      <c r="M9" s="35">
        <v>1</v>
      </c>
      <c r="N9" s="34">
        <v>3126.41</v>
      </c>
      <c r="O9" s="18" t="s">
        <v>267</v>
      </c>
      <c r="P9" s="32">
        <v>2</v>
      </c>
      <c r="Q9" s="21" t="s">
        <v>271</v>
      </c>
      <c r="R9" s="29" t="s">
        <v>270</v>
      </c>
      <c r="S9" s="31">
        <v>1</v>
      </c>
      <c r="T9" s="38" t="s">
        <v>319</v>
      </c>
      <c r="U9" s="37" t="s">
        <v>313</v>
      </c>
      <c r="V9" s="37" t="s">
        <v>313</v>
      </c>
      <c r="W9" s="19" t="s">
        <v>265</v>
      </c>
      <c r="X9" s="17">
        <v>44286</v>
      </c>
      <c r="Y9" s="17">
        <v>44286</v>
      </c>
      <c r="Z9" s="3"/>
    </row>
    <row r="10" spans="1:26" ht="146.25" x14ac:dyDescent="0.25">
      <c r="A10" s="16">
        <v>2021</v>
      </c>
      <c r="B10" s="17">
        <v>44197</v>
      </c>
      <c r="C10" s="17">
        <v>44286</v>
      </c>
      <c r="D10" s="18" t="s">
        <v>296</v>
      </c>
      <c r="E10" s="15" t="s">
        <v>241</v>
      </c>
      <c r="F10" s="19" t="s">
        <v>249</v>
      </c>
      <c r="G10" s="19" t="s">
        <v>234</v>
      </c>
      <c r="H10" s="38" t="s">
        <v>326</v>
      </c>
      <c r="I10" s="18" t="s">
        <v>252</v>
      </c>
      <c r="J10" s="38" t="s">
        <v>326</v>
      </c>
      <c r="K10" s="25" t="s">
        <v>261</v>
      </c>
      <c r="L10" s="30" t="s">
        <v>284</v>
      </c>
      <c r="M10" s="35">
        <v>1</v>
      </c>
      <c r="N10" s="33">
        <v>0</v>
      </c>
      <c r="O10" s="31" t="s">
        <v>266</v>
      </c>
      <c r="P10" s="16">
        <v>3</v>
      </c>
      <c r="Q10" s="22" t="s">
        <v>272</v>
      </c>
      <c r="R10" s="29" t="s">
        <v>270</v>
      </c>
      <c r="S10" s="31">
        <v>1</v>
      </c>
      <c r="T10" s="38" t="s">
        <v>319</v>
      </c>
      <c r="U10" s="38" t="s">
        <v>326</v>
      </c>
      <c r="V10" s="38" t="s">
        <v>326</v>
      </c>
      <c r="W10" s="19" t="s">
        <v>265</v>
      </c>
      <c r="X10" s="17">
        <v>44286</v>
      </c>
      <c r="Y10" s="17">
        <v>44286</v>
      </c>
      <c r="Z10" s="3"/>
    </row>
    <row r="11" spans="1:26" ht="94.5" customHeight="1" x14ac:dyDescent="0.25">
      <c r="A11" s="16">
        <v>2021</v>
      </c>
      <c r="B11" s="17">
        <v>44197</v>
      </c>
      <c r="C11" s="17">
        <v>44286</v>
      </c>
      <c r="D11" s="18" t="s">
        <v>298</v>
      </c>
      <c r="E11" s="19" t="s">
        <v>242</v>
      </c>
      <c r="F11" s="19" t="s">
        <v>299</v>
      </c>
      <c r="G11" s="19" t="s">
        <v>234</v>
      </c>
      <c r="H11" s="38" t="s">
        <v>314</v>
      </c>
      <c r="I11" s="18" t="s">
        <v>253</v>
      </c>
      <c r="J11" s="38" t="s">
        <v>314</v>
      </c>
      <c r="K11" s="25" t="s">
        <v>300</v>
      </c>
      <c r="L11" s="30" t="s">
        <v>281</v>
      </c>
      <c r="M11" s="35">
        <v>1</v>
      </c>
      <c r="N11" s="33">
        <v>0</v>
      </c>
      <c r="O11" s="19" t="s">
        <v>266</v>
      </c>
      <c r="P11" s="16">
        <v>4</v>
      </c>
      <c r="Q11" s="19" t="s">
        <v>273</v>
      </c>
      <c r="R11" s="29" t="s">
        <v>270</v>
      </c>
      <c r="S11" s="31">
        <v>1</v>
      </c>
      <c r="T11" s="38" t="s">
        <v>319</v>
      </c>
      <c r="U11" s="38" t="s">
        <v>314</v>
      </c>
      <c r="V11" s="38" t="s">
        <v>314</v>
      </c>
      <c r="W11" s="19" t="s">
        <v>265</v>
      </c>
      <c r="X11" s="17">
        <v>44286</v>
      </c>
      <c r="Y11" s="17">
        <v>44286</v>
      </c>
      <c r="Z11" s="3"/>
    </row>
    <row r="12" spans="1:26" ht="101.25" x14ac:dyDescent="0.25">
      <c r="A12" s="16">
        <v>2021</v>
      </c>
      <c r="B12" s="17">
        <v>44197</v>
      </c>
      <c r="C12" s="17">
        <v>44286</v>
      </c>
      <c r="D12" s="18" t="s">
        <v>235</v>
      </c>
      <c r="E12" s="19" t="s">
        <v>242</v>
      </c>
      <c r="F12" s="19" t="s">
        <v>301</v>
      </c>
      <c r="G12" s="19" t="s">
        <v>234</v>
      </c>
      <c r="H12" s="38" t="s">
        <v>315</v>
      </c>
      <c r="I12" s="18" t="s">
        <v>254</v>
      </c>
      <c r="J12" s="38" t="s">
        <v>315</v>
      </c>
      <c r="K12" s="25" t="s">
        <v>261</v>
      </c>
      <c r="L12" s="30" t="s">
        <v>283</v>
      </c>
      <c r="M12" s="35">
        <v>1</v>
      </c>
      <c r="N12" s="33">
        <v>0</v>
      </c>
      <c r="O12" s="19" t="s">
        <v>266</v>
      </c>
      <c r="P12" s="16">
        <v>5</v>
      </c>
      <c r="Q12" s="19" t="s">
        <v>274</v>
      </c>
      <c r="R12" s="29" t="s">
        <v>270</v>
      </c>
      <c r="S12" s="31">
        <v>1</v>
      </c>
      <c r="T12" s="38" t="s">
        <v>319</v>
      </c>
      <c r="U12" s="38" t="s">
        <v>315</v>
      </c>
      <c r="V12" s="38" t="s">
        <v>315</v>
      </c>
      <c r="W12" s="19" t="s">
        <v>265</v>
      </c>
      <c r="X12" s="17">
        <v>44286</v>
      </c>
      <c r="Y12" s="17">
        <v>44286</v>
      </c>
      <c r="Z12" s="3"/>
    </row>
    <row r="13" spans="1:26" ht="157.5" x14ac:dyDescent="0.25">
      <c r="A13" s="16">
        <v>2021</v>
      </c>
      <c r="B13" s="17">
        <v>44197</v>
      </c>
      <c r="C13" s="17">
        <v>44286</v>
      </c>
      <c r="D13" s="18" t="s">
        <v>236</v>
      </c>
      <c r="E13" s="19" t="s">
        <v>244</v>
      </c>
      <c r="F13" s="23" t="s">
        <v>250</v>
      </c>
      <c r="G13" s="19" t="s">
        <v>234</v>
      </c>
      <c r="H13" s="38" t="s">
        <v>316</v>
      </c>
      <c r="I13" s="18" t="s">
        <v>255</v>
      </c>
      <c r="J13" s="38" t="s">
        <v>316</v>
      </c>
      <c r="K13" s="25" t="s">
        <v>262</v>
      </c>
      <c r="L13" s="30" t="s">
        <v>284</v>
      </c>
      <c r="M13" s="35">
        <v>1</v>
      </c>
      <c r="N13" s="33">
        <v>0</v>
      </c>
      <c r="O13" s="18" t="s">
        <v>268</v>
      </c>
      <c r="P13" s="31">
        <v>6</v>
      </c>
      <c r="Q13" s="19" t="s">
        <v>275</v>
      </c>
      <c r="R13" s="29" t="s">
        <v>270</v>
      </c>
      <c r="S13" s="31">
        <v>1</v>
      </c>
      <c r="T13" s="38" t="s">
        <v>319</v>
      </c>
      <c r="U13" s="38" t="s">
        <v>316</v>
      </c>
      <c r="V13" s="38" t="s">
        <v>316</v>
      </c>
      <c r="W13" s="19" t="s">
        <v>265</v>
      </c>
      <c r="X13" s="17">
        <v>44286</v>
      </c>
      <c r="Y13" s="17">
        <v>44286</v>
      </c>
      <c r="Z13" s="3"/>
    </row>
    <row r="14" spans="1:26" ht="112.5" x14ac:dyDescent="0.25">
      <c r="A14" s="16">
        <v>2021</v>
      </c>
      <c r="B14" s="17">
        <v>44197</v>
      </c>
      <c r="C14" s="17">
        <v>44286</v>
      </c>
      <c r="D14" s="18" t="s">
        <v>237</v>
      </c>
      <c r="E14" s="19" t="s">
        <v>243</v>
      </c>
      <c r="F14" s="19" t="s">
        <v>251</v>
      </c>
      <c r="G14" s="19" t="s">
        <v>234</v>
      </c>
      <c r="H14" s="38" t="s">
        <v>325</v>
      </c>
      <c r="I14" s="18" t="s">
        <v>256</v>
      </c>
      <c r="J14" s="40" t="s">
        <v>325</v>
      </c>
      <c r="K14" s="25" t="s">
        <v>263</v>
      </c>
      <c r="L14" s="30" t="s">
        <v>282</v>
      </c>
      <c r="M14" s="35">
        <v>1</v>
      </c>
      <c r="N14" s="33">
        <v>3126.41</v>
      </c>
      <c r="O14" s="18" t="s">
        <v>267</v>
      </c>
      <c r="P14" s="32">
        <v>7</v>
      </c>
      <c r="Q14" s="19" t="s">
        <v>276</v>
      </c>
      <c r="R14" s="29" t="s">
        <v>270</v>
      </c>
      <c r="S14" s="31">
        <v>1</v>
      </c>
      <c r="T14" s="38" t="s">
        <v>319</v>
      </c>
      <c r="U14" s="38" t="s">
        <v>325</v>
      </c>
      <c r="V14" s="40" t="s">
        <v>325</v>
      </c>
      <c r="W14" s="19" t="s">
        <v>265</v>
      </c>
      <c r="X14" s="17">
        <v>44286</v>
      </c>
      <c r="Y14" s="17">
        <v>44286</v>
      </c>
      <c r="Z14" s="3"/>
    </row>
    <row r="15" spans="1:26" ht="303.75" x14ac:dyDescent="0.25">
      <c r="A15" s="16">
        <v>2021</v>
      </c>
      <c r="B15" s="17">
        <v>44197</v>
      </c>
      <c r="C15" s="17">
        <v>44286</v>
      </c>
      <c r="D15" s="18" t="s">
        <v>238</v>
      </c>
      <c r="E15" s="19" t="s">
        <v>245</v>
      </c>
      <c r="F15" s="19" t="s">
        <v>302</v>
      </c>
      <c r="G15" s="19" t="s">
        <v>234</v>
      </c>
      <c r="H15" s="38" t="s">
        <v>324</v>
      </c>
      <c r="I15" s="24" t="s">
        <v>303</v>
      </c>
      <c r="J15" s="40" t="s">
        <v>324</v>
      </c>
      <c r="K15" s="25" t="s">
        <v>264</v>
      </c>
      <c r="L15" s="39" t="s">
        <v>285</v>
      </c>
      <c r="M15" s="35">
        <v>1</v>
      </c>
      <c r="N15" s="33">
        <v>0</v>
      </c>
      <c r="O15" s="28" t="s">
        <v>266</v>
      </c>
      <c r="P15" s="16">
        <v>8</v>
      </c>
      <c r="Q15" s="19" t="s">
        <v>277</v>
      </c>
      <c r="R15" s="29" t="s">
        <v>270</v>
      </c>
      <c r="S15" s="31">
        <v>1</v>
      </c>
      <c r="T15" s="38" t="s">
        <v>319</v>
      </c>
      <c r="U15" s="40" t="s">
        <v>324</v>
      </c>
      <c r="V15" s="40" t="s">
        <v>324</v>
      </c>
      <c r="W15" s="19" t="s">
        <v>265</v>
      </c>
      <c r="X15" s="17">
        <v>44286</v>
      </c>
      <c r="Y15" s="17">
        <v>44286</v>
      </c>
      <c r="Z15" s="3"/>
    </row>
    <row r="16" spans="1:26" ht="128.25" x14ac:dyDescent="0.25">
      <c r="A16" s="16">
        <v>2021</v>
      </c>
      <c r="B16" s="17">
        <v>44197</v>
      </c>
      <c r="C16" s="17">
        <v>44286</v>
      </c>
      <c r="D16" s="18" t="s">
        <v>239</v>
      </c>
      <c r="E16" s="15" t="s">
        <v>246</v>
      </c>
      <c r="F16" s="19" t="s">
        <v>304</v>
      </c>
      <c r="G16" s="19" t="s">
        <v>234</v>
      </c>
      <c r="H16" s="4" t="s">
        <v>317</v>
      </c>
      <c r="I16" s="24" t="s">
        <v>257</v>
      </c>
      <c r="J16" s="41" t="s">
        <v>317</v>
      </c>
      <c r="K16" s="26" t="s">
        <v>305</v>
      </c>
      <c r="L16" s="30" t="s">
        <v>281</v>
      </c>
      <c r="M16" s="35">
        <v>1</v>
      </c>
      <c r="N16" s="33">
        <v>0</v>
      </c>
      <c r="O16" s="28" t="s">
        <v>266</v>
      </c>
      <c r="P16" s="16">
        <v>9</v>
      </c>
      <c r="Q16" s="19" t="s">
        <v>278</v>
      </c>
      <c r="R16" s="29" t="s">
        <v>270</v>
      </c>
      <c r="S16" s="31">
        <v>1</v>
      </c>
      <c r="T16" s="38" t="s">
        <v>319</v>
      </c>
      <c r="U16" s="4" t="s">
        <v>317</v>
      </c>
      <c r="V16" s="41" t="s">
        <v>317</v>
      </c>
      <c r="W16" s="19" t="s">
        <v>265</v>
      </c>
      <c r="X16" s="17">
        <v>44286</v>
      </c>
      <c r="Y16" s="17">
        <v>44286</v>
      </c>
      <c r="Z16" s="3"/>
    </row>
    <row r="17" spans="1:26" ht="156.75" x14ac:dyDescent="0.25">
      <c r="A17" s="16">
        <v>2021</v>
      </c>
      <c r="B17" s="17">
        <v>44197</v>
      </c>
      <c r="C17" s="17">
        <v>44286</v>
      </c>
      <c r="D17" s="18" t="s">
        <v>297</v>
      </c>
      <c r="E17" s="19" t="s">
        <v>243</v>
      </c>
      <c r="F17" s="19" t="s">
        <v>307</v>
      </c>
      <c r="G17" s="19" t="s">
        <v>234</v>
      </c>
      <c r="H17" s="38" t="s">
        <v>318</v>
      </c>
      <c r="I17" s="24" t="s">
        <v>306</v>
      </c>
      <c r="J17" s="38" t="s">
        <v>318</v>
      </c>
      <c r="K17" s="25" t="s">
        <v>308</v>
      </c>
      <c r="L17" s="36" t="s">
        <v>266</v>
      </c>
      <c r="M17" s="35">
        <v>1</v>
      </c>
      <c r="N17" s="33">
        <v>0</v>
      </c>
      <c r="O17" s="28" t="s">
        <v>266</v>
      </c>
      <c r="P17" s="16">
        <v>10</v>
      </c>
      <c r="Q17" s="23" t="s">
        <v>279</v>
      </c>
      <c r="R17" s="29" t="s">
        <v>270</v>
      </c>
      <c r="S17" s="31">
        <v>1</v>
      </c>
      <c r="T17" s="38" t="s">
        <v>319</v>
      </c>
      <c r="U17" s="38" t="s">
        <v>318</v>
      </c>
      <c r="V17" s="38" t="s">
        <v>318</v>
      </c>
      <c r="W17" s="19" t="s">
        <v>265</v>
      </c>
      <c r="X17" s="17">
        <v>44286</v>
      </c>
      <c r="Y17" s="17">
        <v>44286</v>
      </c>
      <c r="Z17" s="3"/>
    </row>
    <row r="18" spans="1:26" ht="142.5" x14ac:dyDescent="0.25">
      <c r="A18" s="16">
        <v>2021</v>
      </c>
      <c r="B18" s="17">
        <v>44197</v>
      </c>
      <c r="C18" s="17">
        <v>44286</v>
      </c>
      <c r="D18" s="18" t="s">
        <v>309</v>
      </c>
      <c r="E18" s="19" t="s">
        <v>247</v>
      </c>
      <c r="F18" s="19" t="s">
        <v>310</v>
      </c>
      <c r="G18" s="19" t="s">
        <v>234</v>
      </c>
      <c r="H18" s="38" t="s">
        <v>327</v>
      </c>
      <c r="I18" s="24" t="s">
        <v>258</v>
      </c>
      <c r="J18" s="38" t="s">
        <v>327</v>
      </c>
      <c r="K18" s="25" t="s">
        <v>311</v>
      </c>
      <c r="L18" s="36" t="s">
        <v>266</v>
      </c>
      <c r="M18" s="35">
        <v>1</v>
      </c>
      <c r="N18" s="33">
        <v>0</v>
      </c>
      <c r="O18" s="28" t="s">
        <v>266</v>
      </c>
      <c r="P18" s="16">
        <v>11</v>
      </c>
      <c r="Q18" s="23" t="s">
        <v>280</v>
      </c>
      <c r="R18" s="29" t="s">
        <v>270</v>
      </c>
      <c r="S18" s="31">
        <v>1</v>
      </c>
      <c r="T18" s="37"/>
      <c r="U18" s="38" t="s">
        <v>327</v>
      </c>
      <c r="V18" s="38" t="s">
        <v>327</v>
      </c>
      <c r="W18" s="19" t="s">
        <v>265</v>
      </c>
      <c r="X18" s="17">
        <v>44286</v>
      </c>
      <c r="Y18" s="17">
        <v>44286</v>
      </c>
      <c r="Z18" s="3"/>
    </row>
  </sheetData>
  <mergeCells count="7">
    <mergeCell ref="A6:Z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6" r:id="rId7"/>
    <hyperlink ref="H17" r:id="rId8"/>
    <hyperlink ref="H18" r:id="rId9"/>
    <hyperlink ref="J8" r:id="rId10"/>
    <hyperlink ref="J9" r:id="rId11"/>
    <hyperlink ref="J11" r:id="rId12"/>
    <hyperlink ref="J12" r:id="rId13"/>
    <hyperlink ref="J13" r:id="rId14"/>
    <hyperlink ref="J14" r:id="rId15"/>
    <hyperlink ref="J16" r:id="rId16"/>
    <hyperlink ref="J17" r:id="rId17"/>
    <hyperlink ref="J18" r:id="rId18"/>
    <hyperlink ref="U8" r:id="rId19"/>
    <hyperlink ref="U9" r:id="rId20"/>
    <hyperlink ref="U11" r:id="rId21"/>
    <hyperlink ref="U12" r:id="rId22"/>
    <hyperlink ref="U13" r:id="rId23"/>
    <hyperlink ref="U14" r:id="rId24"/>
    <hyperlink ref="U16" r:id="rId25"/>
    <hyperlink ref="U17" r:id="rId26"/>
    <hyperlink ref="U18" r:id="rId27"/>
    <hyperlink ref="V8" r:id="rId28"/>
    <hyperlink ref="V9" r:id="rId29"/>
    <hyperlink ref="V11" r:id="rId30"/>
    <hyperlink ref="V12" r:id="rId31"/>
    <hyperlink ref="V13" r:id="rId32"/>
    <hyperlink ref="V14" r:id="rId33"/>
    <hyperlink ref="V16" r:id="rId34"/>
    <hyperlink ref="V17" r:id="rId35"/>
    <hyperlink ref="V18" r:id="rId36"/>
    <hyperlink ref="T8" r:id="rId37"/>
    <hyperlink ref="T9:T14" r:id="rId38" display="dorisrincon.coesmer@gmail.com"/>
    <hyperlink ref="T15" r:id="rId39"/>
    <hyperlink ref="T16" r:id="rId40"/>
    <hyperlink ref="T17" r:id="rId41"/>
    <hyperlink ref="H15" r:id="rId42"/>
    <hyperlink ref="J15" r:id="rId43"/>
    <hyperlink ref="U15" r:id="rId44"/>
    <hyperlink ref="V15" r:id="rId45"/>
    <hyperlink ref="H10" r:id="rId46"/>
    <hyperlink ref="J10" r:id="rId47"/>
    <hyperlink ref="U10" r:id="rId48"/>
    <hyperlink ref="V10" r:id="rId49"/>
  </hyperlinks>
  <pageMargins left="0.7" right="0.7" top="0.75" bottom="0.75" header="0.3" footer="0.3"/>
  <pageSetup orientation="portrait" r:id="rId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265</v>
      </c>
      <c r="C4" t="s">
        <v>120</v>
      </c>
      <c r="D4" t="s">
        <v>286</v>
      </c>
      <c r="E4">
        <v>1090</v>
      </c>
      <c r="F4">
        <v>1090</v>
      </c>
      <c r="G4" t="s">
        <v>137</v>
      </c>
      <c r="H4" t="s">
        <v>287</v>
      </c>
      <c r="I4">
        <v>101</v>
      </c>
      <c r="J4" t="s">
        <v>290</v>
      </c>
      <c r="K4">
        <v>101</v>
      </c>
      <c r="L4" t="s">
        <v>288</v>
      </c>
      <c r="M4">
        <v>7</v>
      </c>
      <c r="N4" t="s">
        <v>190</v>
      </c>
      <c r="O4">
        <v>29045</v>
      </c>
      <c r="P4" t="s">
        <v>270</v>
      </c>
      <c r="Q4">
        <v>6014722</v>
      </c>
      <c r="R4" s="4" t="s">
        <v>320</v>
      </c>
      <c r="S4" t="s">
        <v>291</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4" sqref="F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5" workbookViewId="0">
      <selection activeCell="B17" sqref="B17"/>
    </sheetView>
  </sheetViews>
  <sheetFormatPr baseColWidth="10" defaultColWidth="9.140625" defaultRowHeight="15" x14ac:dyDescent="0.25"/>
  <cols>
    <col min="1" max="1" width="3.42578125" bestFit="1" customWidth="1"/>
    <col min="2" max="2" width="36.140625" bestFit="1" customWidth="1"/>
    <col min="10" max="10" width="45" customWidth="1"/>
  </cols>
  <sheetData>
    <row r="1" spans="1:10" hidden="1" x14ac:dyDescent="0.25">
      <c r="B1" t="s">
        <v>9</v>
      </c>
    </row>
    <row r="2" spans="1:10" hidden="1" x14ac:dyDescent="0.25">
      <c r="B2" t="s">
        <v>202</v>
      </c>
    </row>
    <row r="3" spans="1:10" x14ac:dyDescent="0.25">
      <c r="A3" s="7" t="s">
        <v>87</v>
      </c>
      <c r="B3" s="7" t="s">
        <v>203</v>
      </c>
    </row>
    <row r="4" spans="1:10" x14ac:dyDescent="0.25">
      <c r="A4" s="8">
        <v>1</v>
      </c>
      <c r="B4" s="9" t="s">
        <v>321</v>
      </c>
      <c r="J4" s="8"/>
    </row>
    <row r="5" spans="1:10" ht="25.5" x14ac:dyDescent="0.25">
      <c r="A5" s="8">
        <v>2</v>
      </c>
      <c r="B5" s="10" t="s">
        <v>323</v>
      </c>
      <c r="J5" s="9"/>
    </row>
    <row r="6" spans="1:10" x14ac:dyDescent="0.25">
      <c r="A6" s="12">
        <v>3</v>
      </c>
      <c r="B6" s="9" t="s">
        <v>321</v>
      </c>
      <c r="J6" s="10"/>
    </row>
    <row r="7" spans="1:10" x14ac:dyDescent="0.25">
      <c r="A7" s="12">
        <v>4</v>
      </c>
      <c r="B7" s="9" t="s">
        <v>321</v>
      </c>
      <c r="J7" s="9"/>
    </row>
    <row r="8" spans="1:10" x14ac:dyDescent="0.25">
      <c r="A8" s="12">
        <v>5</v>
      </c>
      <c r="B8" s="9" t="s">
        <v>321</v>
      </c>
      <c r="J8" s="9"/>
    </row>
    <row r="9" spans="1:10" x14ac:dyDescent="0.25">
      <c r="A9" s="12">
        <v>6</v>
      </c>
      <c r="B9" s="10" t="s">
        <v>322</v>
      </c>
      <c r="J9" s="9"/>
    </row>
    <row r="10" spans="1:10" ht="25.5" x14ac:dyDescent="0.25">
      <c r="A10" s="12">
        <v>7</v>
      </c>
      <c r="B10" s="10" t="s">
        <v>323</v>
      </c>
      <c r="J10" s="9"/>
    </row>
    <row r="11" spans="1:10" x14ac:dyDescent="0.25">
      <c r="A11" s="12">
        <v>8</v>
      </c>
      <c r="B11" s="11" t="s">
        <v>321</v>
      </c>
      <c r="J11" s="10"/>
    </row>
    <row r="12" spans="1:10" x14ac:dyDescent="0.25">
      <c r="A12" s="12">
        <v>9</v>
      </c>
      <c r="B12" s="9" t="s">
        <v>321</v>
      </c>
      <c r="J12" s="11"/>
    </row>
    <row r="13" spans="1:10" x14ac:dyDescent="0.25">
      <c r="A13" s="12">
        <v>10</v>
      </c>
      <c r="B13" s="9" t="s">
        <v>321</v>
      </c>
      <c r="J13" s="10"/>
    </row>
    <row r="14" spans="1:10" x14ac:dyDescent="0.25">
      <c r="A14" s="12">
        <v>11</v>
      </c>
      <c r="B14" s="9" t="s">
        <v>321</v>
      </c>
      <c r="J14" s="9"/>
    </row>
  </sheetData>
  <pageMargins left="0.70866141732283472" right="0.70866141732283472" top="0.74803149606299213" bottom="0.74803149606299213" header="0.31496062992125984" footer="0.31496062992125984"/>
  <pageSetup scale="105" fitToWidth="3"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289</v>
      </c>
      <c r="C4" s="4" t="s">
        <v>320</v>
      </c>
      <c r="D4" t="s">
        <v>120</v>
      </c>
      <c r="E4" t="s">
        <v>286</v>
      </c>
      <c r="F4">
        <v>1090</v>
      </c>
      <c r="G4" t="s">
        <v>328</v>
      </c>
      <c r="H4" t="s">
        <v>137</v>
      </c>
      <c r="I4" t="s">
        <v>287</v>
      </c>
      <c r="J4">
        <v>101</v>
      </c>
      <c r="K4" t="s">
        <v>288</v>
      </c>
      <c r="L4">
        <v>101</v>
      </c>
      <c r="M4" t="s">
        <v>288</v>
      </c>
      <c r="N4">
        <v>7</v>
      </c>
      <c r="O4" t="s">
        <v>190</v>
      </c>
      <c r="P4">
        <v>29045</v>
      </c>
      <c r="Q4" t="s">
        <v>270</v>
      </c>
    </row>
  </sheetData>
  <dataValidations count="3">
    <dataValidation type="list" allowBlank="1" showErrorMessage="1" sqref="D4:D178">
      <formula1>Hidden_1_Tabla_4153443</formula1>
    </dataValidation>
    <dataValidation type="list" allowBlank="1" showErrorMessage="1" sqref="H4:H178">
      <formula1>Hidden_2_Tabla_4153447</formula1>
    </dataValidation>
    <dataValidation type="list" allowBlank="1" showErrorMessage="1" sqref="O4:O178">
      <formula1>Hidden_3_Tabla_41534414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Hoja1</vt:lpstr>
      <vt:lpstr>Tabla_415343</vt:lpstr>
      <vt:lpstr>Hidden_1_Tabla_415343</vt:lpstr>
      <vt:lpstr>Hidden_2_Tabla_415343</vt:lpstr>
      <vt:lpstr>Hoja3</vt:lpstr>
      <vt:lpstr>Hidden_3_Tabla_415343</vt:lpstr>
      <vt:lpstr>Tabla_415345</vt:lpstr>
      <vt:lpstr>Tabla_415344</vt:lpstr>
      <vt:lpstr>Hidden_1_Tabla_415344</vt:lpstr>
      <vt:lpstr>Hidden_2_Tabla_415344</vt:lpstr>
      <vt:lpstr>Hidden_3_Tabla_415344</vt:lpstr>
      <vt:lpstr>Hoja2</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cp:lastPrinted>2021-05-07T02:31:21Z</cp:lastPrinted>
  <dcterms:created xsi:type="dcterms:W3CDTF">2019-08-23T17:33:20Z</dcterms:created>
  <dcterms:modified xsi:type="dcterms:W3CDTF">2021-05-19T03:31:02Z</dcterms:modified>
</cp:coreProperties>
</file>