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teriales\Desktop\TRANSP_FINAL\2021\TRIMESTRE l\"/>
    </mc:Choice>
  </mc:AlternateContent>
  <xr:revisionPtr revIDLastSave="0" documentId="13_ncr:1_{5DCB5644-C1AE-4944-90FA-9F13879AF6DF}" xr6:coauthVersionLast="36" xr6:coauthVersionMax="36" xr10:uidLastSave="{00000000-0000-0000-0000-000000000000}"/>
  <bookViews>
    <workbookView xWindow="20370" yWindow="-120" windowWidth="20730" windowHeight="11760" tabRatio="7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P23" i="1" l="1"/>
  <c r="AP24" i="1"/>
  <c r="AP25" i="1"/>
  <c r="AP26" i="1"/>
  <c r="AP22" i="1"/>
</calcChain>
</file>

<file path=xl/sharedStrings.xml><?xml version="1.0" encoding="utf-8"?>
<sst xmlns="http://schemas.openxmlformats.org/spreadsheetml/2006/main" count="1756" uniqueCount="473">
  <si>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</si>
  <si>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</si>
  <si>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</si>
  <si>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</si>
  <si>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</si>
  <si>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</si>
  <si>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</si>
  <si>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</si>
  <si>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</si>
  <si>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</si>
  <si>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</si>
  <si>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</si>
  <si>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</si>
  <si>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</si>
  <si>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</si>
  <si>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</si>
  <si>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</si>
  <si>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</si>
  <si>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</si>
  <si>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</si>
  <si>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</si>
  <si>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</si>
  <si>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</si>
  <si>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</si>
  <si>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</si>
  <si>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</si>
  <si>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</si>
  <si>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</si>
  <si>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</si>
  <si>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</si>
  <si>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</si>
  <si>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</si>
  <si>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</si>
  <si>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</si>
  <si>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</si>
  <si>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</si>
  <si>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</si>
  <si>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</si>
  <si>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</si>
  <si>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</si>
  <si>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</si>
  <si>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</si>
  <si>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</si>
  <si>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</si>
  <si>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</si>
  <si>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</si>
  <si>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</si>
  <si>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</si>
  <si>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</si>
  <si>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</si>
  <si>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</si>
  <si>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</si>
  <si>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</si>
  <si>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</si>
  <si>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</si>
  <si>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</si>
  <si>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</si>
  <si>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</si>
  <si>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</si>
  <si>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</si>
  <si>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</si>
  <si>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</si>
  <si>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</si>
  <si>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</si>
  <si>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</si>
  <si>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</si>
  <si>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</si>
  <si>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</si>
  <si>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</si>
  <si>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</si>
  <si>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</si>
  <si>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</si>
  <si>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</si>
  <si>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</si>
  <si>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</si>
  <si>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</si>
  <si>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</si>
  <si>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</si>
  <si>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</si>
  <si>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</si>
  <si>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</si>
  <si>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</si>
  <si>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</si>
  <si>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</si>
  <si>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</si>
  <si>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</si>
  <si>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</si>
  <si>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</si>
  <si>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</si>
  <si>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</si>
  <si>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</si>
  <si>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</si>
  <si>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</si>
  <si>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</si>
  <si>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</si>
  <si>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</si>
  <si>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</si>
  <si>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</si>
  <si>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</si>
  <si>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</si>
  <si>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</si>
  <si>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</si>
  <si>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</si>
  <si>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</si>
  <si>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</si>
  <si>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</si>
  <si>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</si>
  <si>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</si>
  <si>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</si>
  <si>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</si>
  <si>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</si>
  <si>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</si>
  <si>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</si>
  <si>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</si>
  <si>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</si>
  <si>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</si>
  <si>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</si>
  <si>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</si>
  <si>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</si>
  <si>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</si>
  <si>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</si>
  <si>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</si>
  <si>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</si>
  <si>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</si>
  <si>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</si>
  <si>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</si>
  <si>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</si>
  <si>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</si>
  <si>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</si>
  <si>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</si>
  <si>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</si>
  <si>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</si>
  <si>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</si>
  <si>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</si>
  <si>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</si>
  <si>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</si>
  <si>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</si>
  <si>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</si>
  <si>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</si>
  <si>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</si>
  <si>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</si>
  <si>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</si>
  <si>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</si>
  <si>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</si>
  <si>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</si>
  <si>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</si>
  <si>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</si>
  <si>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</si>
  <si>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</si>
  <si>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</si>
  <si>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</si>
  <si>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</si>
  <si>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</si>
  <si>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</si>
  <si>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</si>
  <si>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</si>
  <si>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</si>
  <si>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</si>
  <si>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</si>
  <si>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</si>
  <si>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</si>
  <si>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</si>
  <si>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</si>
  <si>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</si>
  <si>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</si>
  <si>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</si>
  <si>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</si>
  <si>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</si>
  <si>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</si>
  <si>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</si>
  <si>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</si>
  <si>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</si>
  <si>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</si>
  <si>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</si>
  <si>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</si>
  <si>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</si>
  <si>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</si>
  <si>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</si>
  <si>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</si>
  <si>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</si>
  <si>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</si>
  <si>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</si>
  <si>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</si>
  <si>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</si>
  <si>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</si>
  <si>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</si>
  <si>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</si>
  <si>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</si>
  <si>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</si>
  <si>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</si>
  <si>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</si>
  <si>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</si>
  <si>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</si>
  <si>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</si>
  <si>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</si>
  <si>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</si>
  <si>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</si>
  <si>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</si>
  <si>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</si>
  <si>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</si>
  <si>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</si>
  <si>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</si>
  <si>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</si>
  <si>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</si>
  <si>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</si>
  <si>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</si>
  <si>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</si>
  <si>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</si>
  <si>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</si>
  <si>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</si>
  <si>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</si>
  <si>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</si>
  <si>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</si>
  <si>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</si>
  <si>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</si>
  <si>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</si>
  <si>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</si>
  <si>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</si>
  <si>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</si>
  <si>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</si>
  <si>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</si>
  <si>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</si>
  <si>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</si>
  <si>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</si>
  <si>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</si>
  <si>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</si>
  <si>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</si>
  <si>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</si>
  <si>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</si>
  <si>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</si>
  <si>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</si>
  <si>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</si>
  <si>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</si>
  <si>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</si>
  <si>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</si>
  <si>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</si>
  <si>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</si>
  <si>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</si>
  <si>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</si>
  <si>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</si>
  <si>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</si>
  <si>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</si>
  <si>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</si>
  <si>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</si>
  <si>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</si>
  <si>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</si>
  <si>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</si>
  <si>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</si>
  <si>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</si>
  <si>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</si>
  <si>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</si>
  <si>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</si>
  <si>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</si>
  <si>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</si>
  <si>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</si>
  <si>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</si>
  <si>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</si>
  <si>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</si>
  <si>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</si>
  <si>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</si>
  <si>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</si>
  <si>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</si>
  <si>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</si>
  <si>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</si>
  <si>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</si>
  <si>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</si>
  <si>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</si>
  <si>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</si>
  <si>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</si>
  <si>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</si>
  <si>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</si>
  <si>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</si>
  <si>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</si>
  <si>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</si>
  <si>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</si>
  <si>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</si>
  <si>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</si>
  <si>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</si>
  <si>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</si>
  <si>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</si>
  <si>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</si>
  <si>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</si>
  <si>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</si>
  <si>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</si>
  <si>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</si>
  <si>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</si>
  <si>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</si>
  <si>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</si>
  <si>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DAMIAN ENRIQUE </t>
  </si>
  <si>
    <t xml:space="preserve">BENITEZ </t>
  </si>
  <si>
    <t>CRUZ</t>
  </si>
  <si>
    <t>DAMIAN ENRIQUE BENITEZ CRUZ</t>
  </si>
  <si>
    <t>NO 436</t>
  </si>
  <si>
    <t>N/D</t>
  </si>
  <si>
    <t>1ER PISO DEL HOSPITAL ARBOLEDAS, 16 PTE NTE, NO 436, COL ARBOLEDAS</t>
  </si>
  <si>
    <t>TUXTLA GUTIERREZ</t>
  </si>
  <si>
    <t>COORDINACION MEDICA</t>
  </si>
  <si>
    <t>RECURSOS MATERIALES Y SERVICIOS GENERALES</t>
  </si>
  <si>
    <t>MEXICANA</t>
  </si>
  <si>
    <t>BECD790830BK3</t>
  </si>
  <si>
    <t>AV 16 PTE NTE</t>
  </si>
  <si>
    <t xml:space="preserve">BENITE </t>
  </si>
  <si>
    <t>CONSULTAS Y CIRUGIAS COMO MEDICO ESPECIALISTA EN TRAUMATOLOGIA Y ORTOPEDIA</t>
  </si>
  <si>
    <t>PROPIOS</t>
  </si>
  <si>
    <t>RECUSOS MATERIALES Y SERVICIOS GENERALES</t>
  </si>
  <si>
    <t>CONSULTAS Y CIRUGIAS COMO MEDICO ESPECIALISTA EN OFTAMOLOGIA</t>
  </si>
  <si>
    <t xml:space="preserve">JESUS ARMANDO </t>
  </si>
  <si>
    <t xml:space="preserve">ESTRADA </t>
  </si>
  <si>
    <t>MONTESINOS</t>
  </si>
  <si>
    <t>JESUS ARMANDO ESTRADA MONTESINOS</t>
  </si>
  <si>
    <t>EAMJ5802182S1</t>
  </si>
  <si>
    <t>NO 159</t>
  </si>
  <si>
    <t>11 NORTE PONIENTE, NO 159</t>
  </si>
  <si>
    <t>30 DIAS POSTERIORES A LA PRESENTACION DE LA FACTURA</t>
  </si>
  <si>
    <t>JESUS ARMANDO</t>
  </si>
  <si>
    <t>CONSULTAS Y CIRUGIAS COMO MEDICO ESPECIALISTA EN UROLOGIA</t>
  </si>
  <si>
    <t xml:space="preserve">SALIM ANTONIO </t>
  </si>
  <si>
    <t xml:space="preserve">VILLACIS </t>
  </si>
  <si>
    <t>FONSECA</t>
  </si>
  <si>
    <t>SALIM ANTONIO VILLACIS FONSECA</t>
  </si>
  <si>
    <t>VIFS800613JQ8</t>
  </si>
  <si>
    <t>11 NORTE PONIENTE</t>
  </si>
  <si>
    <t xml:space="preserve">1 NORTE PONIENTE </t>
  </si>
  <si>
    <t>NO 1793</t>
  </si>
  <si>
    <t>A</t>
  </si>
  <si>
    <t>1 NORTE PONIENTE NO 1793-A, ESQUINA CEIBAS, FRACC LAS ARBOLEDAS</t>
  </si>
  <si>
    <t>SALIM ANTONIO</t>
  </si>
  <si>
    <t>ZEAT620714Q80</t>
  </si>
  <si>
    <t xml:space="preserve">MARIA TERESA </t>
  </si>
  <si>
    <t xml:space="preserve">ZEPEDA </t>
  </si>
  <si>
    <t>ANDRADE</t>
  </si>
  <si>
    <t>MARIA TERESA ZEPEDA ANDRADE</t>
  </si>
  <si>
    <t>SERVICIO DE TRASLADO TERRESTRE EN UNIDADES VEHICULARES TIPO AMBULANCIA</t>
  </si>
  <si>
    <t>4 PONIENTE SUR</t>
  </si>
  <si>
    <t>NO 890</t>
  </si>
  <si>
    <t>4 PONIENTE SUR, NO 890,CENTRO</t>
  </si>
  <si>
    <t xml:space="preserve">SERVICIO DE TRASLADO TERRESTRE </t>
  </si>
  <si>
    <t>AUTOBUSES EXPRESO AZUL SA DE CV</t>
  </si>
  <si>
    <t>PEDRO</t>
  </si>
  <si>
    <t>SANCHEZ</t>
  </si>
  <si>
    <t>MANGA</t>
  </si>
  <si>
    <t>AEA010621Q58</t>
  </si>
  <si>
    <t>5TA NORTE PONIENTE</t>
  </si>
  <si>
    <t>NO 318</t>
  </si>
  <si>
    <t>5TA NORTE PONIENTE, NO 318</t>
  </si>
  <si>
    <t>SERVICIO DE TRASLADO TERRESTRE</t>
  </si>
  <si>
    <t xml:space="preserve">PEDRO </t>
  </si>
  <si>
    <t>HUGO JAVIER</t>
  </si>
  <si>
    <t>ALBORES</t>
  </si>
  <si>
    <t>VELAZQUEZ</t>
  </si>
  <si>
    <t>HUGO JAVIER ALBORES VELAZQUEZ</t>
  </si>
  <si>
    <t>JUAN CARLOS</t>
  </si>
  <si>
    <t>ESQUINCA</t>
  </si>
  <si>
    <t>VERA</t>
  </si>
  <si>
    <t>JUAN CARLOS ESQUINCA VERA</t>
  </si>
  <si>
    <t>JOSE FRANCISCO</t>
  </si>
  <si>
    <t xml:space="preserve">AQUINO </t>
  </si>
  <si>
    <t>JUAN MARIN</t>
  </si>
  <si>
    <t xml:space="preserve">JOSE FRANCISCO AQUINO JUAN MARIN </t>
  </si>
  <si>
    <t>AOVH860301EW8</t>
  </si>
  <si>
    <t>EUVJ790120RS8</t>
  </si>
  <si>
    <t>AUMF751010240</t>
  </si>
  <si>
    <t>4 SUR ENTRE 9 Y 10 PONIENTE</t>
  </si>
  <si>
    <t>16 PONIENTE NORTE</t>
  </si>
  <si>
    <t>NO 464</t>
  </si>
  <si>
    <t>NO 764</t>
  </si>
  <si>
    <t>4 SUR ENTRE 9 Y 10 PONIENTE, COL LAS CANOITAS</t>
  </si>
  <si>
    <t>16 PONIENTE NORTE, NO 464</t>
  </si>
  <si>
    <t>1 NORTE PONIENTE, NO 764</t>
  </si>
  <si>
    <t>CONSULTAS Y CIRUGIAS COMO MEDICO ESPECIALISTA EN CARDIOLOGIA</t>
  </si>
  <si>
    <t>CONSULTAS Y CIRUGIAS COMO MEDICO ESPECIALISTA EN NEUROLOGIA</t>
  </si>
  <si>
    <t>SERVICIO DE TRANSPORTE AEREO</t>
  </si>
  <si>
    <t>CONSULTAS Y CIRUGIAS COMO MEDICO ESPECIALISTA EN GASTROENTEROLOGIA</t>
  </si>
  <si>
    <t>CONSULTAS Y CIRUGIAS COMO MEDICO ESPECIALISTA EN NEUROCIRUGIA</t>
  </si>
  <si>
    <t>ADILENE GUADALUPE</t>
  </si>
  <si>
    <t>DE LA CRUZ</t>
  </si>
  <si>
    <t>LOPEZ</t>
  </si>
  <si>
    <t>TURISMO Y TOURS ZOQUE SC DE RL DE CV</t>
  </si>
  <si>
    <t xml:space="preserve">GIOVANNA ARENA </t>
  </si>
  <si>
    <t xml:space="preserve">CASTILLEJOS </t>
  </si>
  <si>
    <t>LEON</t>
  </si>
  <si>
    <t>LACANHA TOURS SA DE CV</t>
  </si>
  <si>
    <t>TTZ161220RS1</t>
  </si>
  <si>
    <t>LTO060405HY3</t>
  </si>
  <si>
    <t>9 PONIENTE SUR</t>
  </si>
  <si>
    <t>NO 666</t>
  </si>
  <si>
    <t xml:space="preserve">AV LAS PALMAS </t>
  </si>
  <si>
    <t>NO 503</t>
  </si>
  <si>
    <t>9 PONIENTE SUR, NO 666</t>
  </si>
  <si>
    <t>AV LAS PALMAS, NO 503</t>
  </si>
  <si>
    <t>JARY VANESSA</t>
  </si>
  <si>
    <t>PEÑA</t>
  </si>
  <si>
    <t>QUAN</t>
  </si>
  <si>
    <t>VANESSA TOURS SA DE CV</t>
  </si>
  <si>
    <t>VTO950623QZ8</t>
  </si>
  <si>
    <t>BLVD LA SALLE</t>
  </si>
  <si>
    <t>ALTOS</t>
  </si>
  <si>
    <t>BLVD LA SALLE, NO 436-ALTOS</t>
  </si>
  <si>
    <t>DULCE MARIA</t>
  </si>
  <si>
    <t xml:space="preserve">TRINIDAD </t>
  </si>
  <si>
    <t>CIGARROA</t>
  </si>
  <si>
    <t>DULCE MARIA TRINIDAD CIGARROA</t>
  </si>
  <si>
    <t>FLAVIO</t>
  </si>
  <si>
    <t xml:space="preserve">AGUILAR </t>
  </si>
  <si>
    <t>VAZQUEZ</t>
  </si>
  <si>
    <t>FLAVIO AGUILAR VAZQUEZ</t>
  </si>
  <si>
    <t xml:space="preserve">VICTORIA </t>
  </si>
  <si>
    <t xml:space="preserve">CASTELLANOS </t>
  </si>
  <si>
    <t>RUIZ</t>
  </si>
  <si>
    <t>VICTORIA CASTELLANOS RUIZ</t>
  </si>
  <si>
    <t>TICD860906J93</t>
  </si>
  <si>
    <t>AUVF711128EB5</t>
  </si>
  <si>
    <t>CARV620728LF4</t>
  </si>
  <si>
    <t>SUMINISTRO DE MEDICAMENTOS Y PRODUCTOS FARMACEUTICOS</t>
  </si>
  <si>
    <t>SERVICIOS DE ANILISIS CLINICOS DE 3ER NIVEL (ALTA ESPECIALIDAD</t>
  </si>
  <si>
    <t>1 PONIENTE NORTE</t>
  </si>
  <si>
    <t>NO 813</t>
  </si>
  <si>
    <t>SIMOJOVEL</t>
  </si>
  <si>
    <t>NO 87</t>
  </si>
  <si>
    <t>14 PONIENTE SUR</t>
  </si>
  <si>
    <t>NO 365</t>
  </si>
  <si>
    <t>1 PONIENTE NORTE, NO 813, COL CENTRO</t>
  </si>
  <si>
    <t>CALLE SIMOJOVEL, NO 87, COL ISSSTE</t>
  </si>
  <si>
    <t>14 PONIENTE SUR, NO 365</t>
  </si>
  <si>
    <t>ALEXANDER</t>
  </si>
  <si>
    <t>PEREZ</t>
  </si>
  <si>
    <t>GOMEZ</t>
  </si>
  <si>
    <t>ALEXANDER PEREZ GOMEZ</t>
  </si>
  <si>
    <t>PEGA7902243S1</t>
  </si>
  <si>
    <t>3RA PONIENTE SUR</t>
  </si>
  <si>
    <t>NO 530</t>
  </si>
  <si>
    <t>PEGA7902243S2</t>
  </si>
  <si>
    <t>PEGA7902243S3</t>
  </si>
  <si>
    <t>SUMINISTRO DE MEDICAMENTOS Y GASES MEDICINALES</t>
  </si>
  <si>
    <t>ANALISIS DE LABAROATORIO, RAYOS "X" E IMAGEONOLOGIA</t>
  </si>
  <si>
    <t xml:space="preserve">MATERIAL DE CUARACION </t>
  </si>
  <si>
    <t>3RA PONIENTE SUR NO 530, PLANTA ALTA, NO INTERIOR 3</t>
  </si>
  <si>
    <t>GRUPO MEDICO DE TUXTLA SC</t>
  </si>
  <si>
    <t>JULIO ANTONIO</t>
  </si>
  <si>
    <t xml:space="preserve">MUÑOA </t>
  </si>
  <si>
    <t>RINCON</t>
  </si>
  <si>
    <t>SOSPORTES HOSPITALARIOS DEL MUNICIPIO DE TUXTLA GUTIERREZ SA DE CV</t>
  </si>
  <si>
    <t>SENAYDA</t>
  </si>
  <si>
    <t>DIAS</t>
  </si>
  <si>
    <t>GMT071116PE0</t>
  </si>
  <si>
    <t>SHM0811138C8</t>
  </si>
  <si>
    <t>3ra PONIENTE SUR</t>
  </si>
  <si>
    <t>3ra PONIENTE SUR NO 530, PLANTA ALTA, NO INTERIOR 3</t>
  </si>
  <si>
    <t>CONSULTAS EXTERNAS DE 1RO Y 2DO NIVEL Y CIRUGIAS</t>
  </si>
  <si>
    <t>HOSPITALIZACIONES</t>
  </si>
  <si>
    <t>http://www.sistemas.chiapas.gob.mx/TransparenciaV3/Descargas/DescargarArchivo/?idArchivo=92230&amp;tipoArchivo=1</t>
  </si>
  <si>
    <t>http://www.sistemas.chiapas.gob.mx/TransparenciaV3/Descargas/DescargarArchivo/?idArchivo=92233&amp;tipoArchivo=1</t>
  </si>
  <si>
    <t>http://www.sistemas.chiapas.gob.mx/TransparenciaV3/Descargas/DescargarArchivo/?idArchivo=92033&amp;tipoArchivo=1</t>
  </si>
  <si>
    <t>http://www.sistemas.chiapas.gob.mx/TransparenciaV3/Descargas/DescargarArchivo/?idArchivo=92269&amp;tipoArchivo=1</t>
  </si>
  <si>
    <t>Articulos 47, 71, 74, 75 y 76 fracciones III y XIII de la Ley de Adquisiciones, Arrendamiento de Bienes Muebles y Contratación de Servicios para el Estado de Chiapas</t>
  </si>
  <si>
    <t>Articulos 74, 75 y 76 fracciones II y III de la Ley de Adquisiciones, Arrendamiento de Bienes Muebles y Contratación de Servicios para el Estado de Chiapas</t>
  </si>
  <si>
    <t>SERVICIOS DE ANILISIS CLINICOS DE 3ER NIVEL (ALTA ESPECIALIDAD]</t>
  </si>
  <si>
    <t>SUMINISTRO DE MEDICAMENTOS Y PRODUCTOS FARMACEUTICOS)</t>
  </si>
  <si>
    <t>EL PRESENTE INSTRUMENTO JURIDICO ES UN CONVENIO DE AMPLIACION DERIVADO DE UNA CONTRATACION DEL EJERCICIO 2020</t>
  </si>
  <si>
    <t>SERVICIOS PROFESIONALES JURIDICOS</t>
  </si>
  <si>
    <t xml:space="preserve">RAYOS X E IMAGENEOLOGIA </t>
  </si>
  <si>
    <t xml:space="preserve">ELOY </t>
  </si>
  <si>
    <t xml:space="preserve">ESQUINCA </t>
  </si>
  <si>
    <t>CASTILLEJOS</t>
  </si>
  <si>
    <t>ELOY ESQUINCA CASTILLEJOS</t>
  </si>
  <si>
    <t>CENTRO DE MEDICINA INTEGRAL LA CEIBA SC</t>
  </si>
  <si>
    <t>CMI190906U34</t>
  </si>
  <si>
    <t xml:space="preserve">1RA NORTE PONIENTE </t>
  </si>
  <si>
    <t>1RA NORTE PONIENTE, NO 1793, COL LAS ARBOLEDAS</t>
  </si>
  <si>
    <t>EUCE681029G32</t>
  </si>
  <si>
    <t xml:space="preserve">DEMOSTENES </t>
  </si>
  <si>
    <t>NO 461</t>
  </si>
  <si>
    <t>CALLE DEMOSTENES, NO 461, FRACC ATENAS 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</si>
</sst>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4" borderId="4" xfId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92233&amp;tipoArchivo=1" TargetMode="External"/><Relationship Id="rId13" Type="http://schemas.openxmlformats.org/officeDocument/2006/relationships/hyperlink" Target="http://www.sistemas.chiapas.gob.mx/TransparenciaV3/Descargas/DescargarArchivo/?idArchivo=92233&amp;tipoArchivo=1" TargetMode="External"/><Relationship Id="rId18" Type="http://schemas.openxmlformats.org/officeDocument/2006/relationships/hyperlink" Target="http://www.sistemas.chiapas.gob.mx/TransparenciaV3/Descargas/DescargarArchivo/?idArchivo=92269&amp;tipoArchivo=1" TargetMode="External"/><Relationship Id="rId3" Type="http://schemas.openxmlformats.org/officeDocument/2006/relationships/hyperlink" Target="http://www.sistemas.chiapas.gob.mx/TransparenciaV3/Descargas/DescargarArchivo/?idArchivo=92233&amp;tipoArchivo=1" TargetMode="External"/><Relationship Id="rId7" Type="http://schemas.openxmlformats.org/officeDocument/2006/relationships/hyperlink" Target="http://www.sistemas.chiapas.gob.mx/TransparenciaV3/Descargas/DescargarArchivo/?idArchivo=92233&amp;tipoArchivo=1" TargetMode="External"/><Relationship Id="rId12" Type="http://schemas.openxmlformats.org/officeDocument/2006/relationships/hyperlink" Target="http://www.sistemas.chiapas.gob.mx/TransparenciaV3/Descargas/DescargarArchivo/?idArchivo=92233&amp;tipoArchivo=1" TargetMode="External"/><Relationship Id="rId17" Type="http://schemas.openxmlformats.org/officeDocument/2006/relationships/hyperlink" Target="http://www.sistemas.chiapas.gob.mx/TransparenciaV3/Descargas/DescargarArchivo/?idArchivo=92269&amp;tipoArchivo=1" TargetMode="External"/><Relationship Id="rId2" Type="http://schemas.openxmlformats.org/officeDocument/2006/relationships/hyperlink" Target="http://www.sistemas.chiapas.gob.mx/TransparenciaV3/Descargas/DescargarArchivo/?idArchivo=92230&amp;tipoArchivo=1" TargetMode="External"/><Relationship Id="rId16" Type="http://schemas.openxmlformats.org/officeDocument/2006/relationships/hyperlink" Target="http://www.sistemas.chiapas.gob.mx/TransparenciaV3/Descargas/DescargarArchivo/?idArchivo=92230&amp;tipoArchivo=1" TargetMode="External"/><Relationship Id="rId1" Type="http://schemas.openxmlformats.org/officeDocument/2006/relationships/hyperlink" Target="http://www.sistemas.chiapas.gob.mx/TransparenciaV3/Descargas/DescargarArchivo/?idArchivo=92230&amp;tipoArchivo=1" TargetMode="External"/><Relationship Id="rId6" Type="http://schemas.openxmlformats.org/officeDocument/2006/relationships/hyperlink" Target="http://www.sistemas.chiapas.gob.mx/TransparenciaV3/Descargas/DescargarArchivo/?idArchivo=92269&amp;tipoArchivo=1" TargetMode="External"/><Relationship Id="rId11" Type="http://schemas.openxmlformats.org/officeDocument/2006/relationships/hyperlink" Target="http://www.sistemas.chiapas.gob.mx/TransparenciaV3/Descargas/DescargarArchivo/?idArchivo=92269&amp;tipoArchivo=1" TargetMode="External"/><Relationship Id="rId5" Type="http://schemas.openxmlformats.org/officeDocument/2006/relationships/hyperlink" Target="http://www.sistemas.chiapas.gob.mx/TransparenciaV3/Descargas/DescargarArchivo/?idArchivo=92269&amp;tipoArchivo=1" TargetMode="External"/><Relationship Id="rId15" Type="http://schemas.openxmlformats.org/officeDocument/2006/relationships/hyperlink" Target="http://www.sistemas.chiapas.gob.mx/TransparenciaV3/Descargas/DescargarArchivo/?idArchivo=92230&amp;tipoArchivo=1" TargetMode="External"/><Relationship Id="rId10" Type="http://schemas.openxmlformats.org/officeDocument/2006/relationships/hyperlink" Target="http://www.sistemas.chiapas.gob.mx/TransparenciaV3/Descargas/DescargarArchivo/?idArchivo=92233&amp;tipoArchivo=1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92233&amp;tipoArchivo=1" TargetMode="External"/><Relationship Id="rId9" Type="http://schemas.openxmlformats.org/officeDocument/2006/relationships/hyperlink" Target="http://www.sistemas.chiapas.gob.mx/TransparenciaV3/Descargas/DescargarArchivo/?idArchivo=92230&amp;tipoArchivo=1" TargetMode="External"/><Relationship Id="rId14" Type="http://schemas.openxmlformats.org/officeDocument/2006/relationships/hyperlink" Target="http://www.sistemas.chiapas.gob.mx/TransparenciaV3/Descargas/DescargarArchivo/?idArchivo=92233&amp;tipoArchivo=1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istemas.chiapas.gob.mx/TransparenciaV3/Descargas/DescargarArchivo/?idArchivo=92033&amp;tipoArchivo=1" TargetMode="External"/><Relationship Id="rId7" Type="http://schemas.openxmlformats.org/officeDocument/2006/relationships/hyperlink" Target="http://www.sistemas.chiapas.gob.mx/TransparenciaV3/Descargas/DescargarArchivo/?idArchivo=92033&amp;tipoArchivo=1" TargetMode="External"/><Relationship Id="rId2" Type="http://schemas.openxmlformats.org/officeDocument/2006/relationships/hyperlink" Target="http://www.sistemas.chiapas.gob.mx/TransparenciaV3/Descargas/DescargarArchivo/?idArchivo=92033&amp;tipoArchivo=1" TargetMode="External"/><Relationship Id="rId1" Type="http://schemas.openxmlformats.org/officeDocument/2006/relationships/hyperlink" Target="http://www.sistemas.chiapas.gob.mx/TransparenciaV3/Descargas/DescargarArchivo/?idArchivo=92033&amp;tipoArchivo=1" TargetMode="External"/><Relationship Id="rId6" Type="http://schemas.openxmlformats.org/officeDocument/2006/relationships/hyperlink" Target="http://www.sistemas.chiapas.gob.mx/TransparenciaV3/Descargas/DescargarArchivo/?idArchivo=92033&amp;tipoArchivo=1" TargetMode="External"/><Relationship Id="rId5" Type="http://schemas.openxmlformats.org/officeDocument/2006/relationships/hyperlink" Target="http://www.sistemas.chiapas.gob.mx/TransparenciaV3/Descargas/DescargarArchivo/?idArchivo=92033&amp;tipoArchivo=1" TargetMode="External"/><Relationship Id="rId4" Type="http://schemas.openxmlformats.org/officeDocument/2006/relationships/hyperlink" Target="http://www.sistemas.chiapas.gob.mx/TransparenciaV3/Descargas/DescargarArchivo/?idArchivo=92033&amp;tipoArchivo=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2230&amp;tipoArchivo=1" TargetMode="External"/><Relationship Id="rId2" Type="http://schemas.openxmlformats.org/officeDocument/2006/relationships/hyperlink" Target="http://www.sistemas.chiapas.gob.mx/TransparenciaV3/Descargas/DescargarArchivo/?idArchivo=92230&amp;tipoArchivo=1" TargetMode="External"/><Relationship Id="rId1" Type="http://schemas.openxmlformats.org/officeDocument/2006/relationships/hyperlink" Target="http://www.sistemas.chiapas.gob.mx/TransparenciaV3/Descargas/DescargarArchivo/?idArchivo=92230&amp;tipoArchivo=1" TargetMode="External"/><Relationship Id="rId5" Type="http://schemas.openxmlformats.org/officeDocument/2006/relationships/hyperlink" Target="http://www.sistemas.chiapas.gob.mx/TransparenciaV3/Descargas/DescargarArchivo/?idArchivo=92230&amp;tipoArchivo=1" TargetMode="External"/><Relationship Id="rId4" Type="http://schemas.openxmlformats.org/officeDocument/2006/relationships/hyperlink" Target="http://www.sistemas.chiapas.gob.mx/TransparenciaV3/Descargas/DescargarArchivo/?idArchivo=9223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 customHeight="1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.75" thickBo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.75" thickBot="1" x14ac:dyDescent="0.3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G8">
        <v>1</v>
      </c>
      <c r="H8" s="14" t="s">
        <v>454</v>
      </c>
      <c r="I8" s="9" t="s">
        <v>451</v>
      </c>
      <c r="J8" t="s">
        <v>302</v>
      </c>
      <c r="K8">
        <v>1</v>
      </c>
      <c r="L8" t="s">
        <v>288</v>
      </c>
      <c r="M8" t="s">
        <v>289</v>
      </c>
      <c r="N8" t="s">
        <v>290</v>
      </c>
      <c r="O8" t="s">
        <v>291</v>
      </c>
      <c r="P8" t="s">
        <v>299</v>
      </c>
      <c r="Q8" t="s">
        <v>164</v>
      </c>
      <c r="R8" t="s">
        <v>300</v>
      </c>
      <c r="S8" t="s">
        <v>292</v>
      </c>
      <c r="T8" t="s">
        <v>293</v>
      </c>
      <c r="U8" t="s">
        <v>187</v>
      </c>
      <c r="V8" t="s">
        <v>294</v>
      </c>
      <c r="W8">
        <v>7101</v>
      </c>
      <c r="X8" t="s">
        <v>295</v>
      </c>
      <c r="Y8">
        <v>101</v>
      </c>
      <c r="Z8" t="s">
        <v>295</v>
      </c>
      <c r="AA8">
        <v>7</v>
      </c>
      <c r="AB8" t="s">
        <v>242</v>
      </c>
      <c r="AC8">
        <v>29030</v>
      </c>
      <c r="AD8" t="s">
        <v>293</v>
      </c>
      <c r="AE8" t="s">
        <v>293</v>
      </c>
      <c r="AF8" t="s">
        <v>293</v>
      </c>
      <c r="AG8" t="s">
        <v>293</v>
      </c>
      <c r="AH8" t="s">
        <v>296</v>
      </c>
      <c r="AI8" t="s">
        <v>297</v>
      </c>
      <c r="AJ8">
        <v>1</v>
      </c>
      <c r="AK8" s="4">
        <v>44197</v>
      </c>
      <c r="AL8" s="4">
        <v>44197</v>
      </c>
      <c r="AM8" s="4">
        <v>44561</v>
      </c>
      <c r="AN8">
        <v>1233960</v>
      </c>
      <c r="AO8" s="5">
        <v>1469000</v>
      </c>
      <c r="AP8" s="5">
        <v>587600</v>
      </c>
      <c r="AQ8" s="5">
        <v>1469000</v>
      </c>
      <c r="AR8" t="s">
        <v>298</v>
      </c>
      <c r="AS8" t="s">
        <v>293</v>
      </c>
      <c r="AT8" t="s">
        <v>313</v>
      </c>
      <c r="AU8" t="s">
        <v>302</v>
      </c>
      <c r="AV8">
        <v>0</v>
      </c>
      <c r="AW8" s="4">
        <v>44197</v>
      </c>
      <c r="AX8" s="4">
        <v>44561</v>
      </c>
      <c r="AY8" s="12" t="s">
        <v>450</v>
      </c>
      <c r="AZ8" s="9" t="s">
        <v>453</v>
      </c>
      <c r="BA8" t="s">
        <v>303</v>
      </c>
      <c r="BB8" t="s">
        <v>303</v>
      </c>
      <c r="BC8">
        <v>1</v>
      </c>
      <c r="BD8" t="s">
        <v>255</v>
      </c>
      <c r="BE8">
        <v>1</v>
      </c>
      <c r="BF8" s="9" t="s">
        <v>450</v>
      </c>
      <c r="BG8" s="9" t="s">
        <v>450</v>
      </c>
      <c r="BH8" s="9" t="s">
        <v>450</v>
      </c>
      <c r="BI8" s="9" t="s">
        <v>450</v>
      </c>
      <c r="BJ8" s="9" t="s">
        <v>450</v>
      </c>
      <c r="BK8" t="s">
        <v>304</v>
      </c>
      <c r="BL8" s="4">
        <v>44286</v>
      </c>
      <c r="BM8" s="4">
        <v>44291</v>
      </c>
      <c r="BN8" t="s">
        <v>293</v>
      </c>
    </row>
    <row r="9" spans="1:66" ht="30.75" thickBot="1" x14ac:dyDescent="0.3">
      <c r="A9">
        <v>2021</v>
      </c>
      <c r="B9" s="4">
        <v>44197</v>
      </c>
      <c r="C9" s="4">
        <v>44286</v>
      </c>
      <c r="D9" t="s">
        <v>149</v>
      </c>
      <c r="E9" t="s">
        <v>155</v>
      </c>
      <c r="F9" t="s">
        <v>156</v>
      </c>
      <c r="G9">
        <v>2</v>
      </c>
      <c r="H9" s="14" t="s">
        <v>454</v>
      </c>
      <c r="I9" s="9" t="s">
        <v>451</v>
      </c>
      <c r="J9" t="s">
        <v>305</v>
      </c>
      <c r="K9">
        <v>2</v>
      </c>
      <c r="L9" t="s">
        <v>306</v>
      </c>
      <c r="M9" t="s">
        <v>307</v>
      </c>
      <c r="N9" t="s">
        <v>308</v>
      </c>
      <c r="O9" t="s">
        <v>309</v>
      </c>
      <c r="P9" t="s">
        <v>310</v>
      </c>
      <c r="Q9" t="s">
        <v>164</v>
      </c>
      <c r="R9" t="s">
        <v>321</v>
      </c>
      <c r="S9" t="s">
        <v>311</v>
      </c>
      <c r="T9" t="s">
        <v>293</v>
      </c>
      <c r="U9" t="s">
        <v>187</v>
      </c>
      <c r="V9" t="s">
        <v>312</v>
      </c>
      <c r="W9" s="11">
        <v>7101</v>
      </c>
      <c r="X9" t="s">
        <v>295</v>
      </c>
      <c r="Y9">
        <v>101</v>
      </c>
      <c r="Z9" t="s">
        <v>295</v>
      </c>
      <c r="AA9">
        <v>7</v>
      </c>
      <c r="AB9" t="s">
        <v>242</v>
      </c>
      <c r="AC9">
        <v>29030</v>
      </c>
      <c r="AD9" t="s">
        <v>293</v>
      </c>
      <c r="AE9" t="s">
        <v>293</v>
      </c>
      <c r="AF9" t="s">
        <v>293</v>
      </c>
      <c r="AG9" t="s">
        <v>293</v>
      </c>
      <c r="AH9" t="s">
        <v>296</v>
      </c>
      <c r="AI9" t="s">
        <v>297</v>
      </c>
      <c r="AJ9">
        <v>2</v>
      </c>
      <c r="AK9" s="4">
        <v>44197</v>
      </c>
      <c r="AL9" s="4">
        <v>44197</v>
      </c>
      <c r="AM9" s="4">
        <v>44561</v>
      </c>
      <c r="AN9">
        <v>696360</v>
      </c>
      <c r="AO9" s="5">
        <v>829000</v>
      </c>
      <c r="AP9" s="5">
        <v>331600</v>
      </c>
      <c r="AQ9" s="5">
        <v>829000</v>
      </c>
      <c r="AR9" t="s">
        <v>298</v>
      </c>
      <c r="AS9" t="s">
        <v>293</v>
      </c>
      <c r="AT9" t="s">
        <v>313</v>
      </c>
      <c r="AU9" t="s">
        <v>305</v>
      </c>
      <c r="AV9" s="13">
        <v>0</v>
      </c>
      <c r="AW9" s="4">
        <v>44197</v>
      </c>
      <c r="AX9" s="4">
        <v>44561</v>
      </c>
      <c r="AY9" s="12" t="s">
        <v>450</v>
      </c>
      <c r="AZ9" s="9" t="s">
        <v>453</v>
      </c>
      <c r="BA9" t="s">
        <v>303</v>
      </c>
      <c r="BB9" t="s">
        <v>303</v>
      </c>
      <c r="BC9">
        <v>2</v>
      </c>
      <c r="BD9" t="s">
        <v>255</v>
      </c>
      <c r="BE9">
        <v>2</v>
      </c>
      <c r="BF9" s="9" t="s">
        <v>452</v>
      </c>
      <c r="BG9" s="9" t="s">
        <v>452</v>
      </c>
      <c r="BH9" s="9" t="s">
        <v>452</v>
      </c>
      <c r="BI9" s="9" t="s">
        <v>452</v>
      </c>
      <c r="BJ9" s="9" t="s">
        <v>452</v>
      </c>
      <c r="BK9" t="s">
        <v>304</v>
      </c>
      <c r="BL9" s="4">
        <v>44286</v>
      </c>
      <c r="BM9" s="4">
        <v>44291</v>
      </c>
      <c r="BN9" t="s">
        <v>293</v>
      </c>
    </row>
    <row r="10" spans="1:66" ht="30.75" thickBot="1" x14ac:dyDescent="0.3">
      <c r="A10">
        <v>2021</v>
      </c>
      <c r="B10" s="4">
        <v>44197</v>
      </c>
      <c r="C10" s="4">
        <v>44286</v>
      </c>
      <c r="D10" t="s">
        <v>149</v>
      </c>
      <c r="E10" t="s">
        <v>155</v>
      </c>
      <c r="F10" t="s">
        <v>156</v>
      </c>
      <c r="G10" s="8">
        <v>3</v>
      </c>
      <c r="H10" s="14" t="s">
        <v>454</v>
      </c>
      <c r="I10" s="9" t="s">
        <v>451</v>
      </c>
      <c r="J10" t="s">
        <v>315</v>
      </c>
      <c r="K10">
        <v>3</v>
      </c>
      <c r="L10" t="s">
        <v>316</v>
      </c>
      <c r="M10" t="s">
        <v>317</v>
      </c>
      <c r="N10" t="s">
        <v>318</v>
      </c>
      <c r="O10" t="s">
        <v>319</v>
      </c>
      <c r="P10" t="s">
        <v>320</v>
      </c>
      <c r="Q10" t="s">
        <v>164</v>
      </c>
      <c r="R10" t="s">
        <v>322</v>
      </c>
      <c r="S10" t="s">
        <v>323</v>
      </c>
      <c r="T10" t="s">
        <v>324</v>
      </c>
      <c r="U10" t="s">
        <v>187</v>
      </c>
      <c r="V10" t="s">
        <v>325</v>
      </c>
      <c r="W10" s="11">
        <v>7101</v>
      </c>
      <c r="X10" t="s">
        <v>295</v>
      </c>
      <c r="Y10">
        <v>101</v>
      </c>
      <c r="Z10" t="s">
        <v>295</v>
      </c>
      <c r="AA10">
        <v>7</v>
      </c>
      <c r="AB10" t="s">
        <v>242</v>
      </c>
      <c r="AC10">
        <v>29030</v>
      </c>
      <c r="AD10" t="s">
        <v>293</v>
      </c>
      <c r="AE10" t="s">
        <v>293</v>
      </c>
      <c r="AF10" t="s">
        <v>293</v>
      </c>
      <c r="AG10" t="s">
        <v>293</v>
      </c>
      <c r="AH10" t="s">
        <v>296</v>
      </c>
      <c r="AI10" t="s">
        <v>297</v>
      </c>
      <c r="AJ10" s="8">
        <v>3</v>
      </c>
      <c r="AK10" s="4">
        <v>44197</v>
      </c>
      <c r="AL10" s="4">
        <v>44197</v>
      </c>
      <c r="AM10" s="4">
        <v>44561</v>
      </c>
      <c r="AN10">
        <v>903000</v>
      </c>
      <c r="AO10" s="5">
        <v>1075000</v>
      </c>
      <c r="AP10" s="5">
        <v>430000</v>
      </c>
      <c r="AQ10" s="5">
        <v>1075000</v>
      </c>
      <c r="AR10" t="s">
        <v>298</v>
      </c>
      <c r="AS10" t="s">
        <v>293</v>
      </c>
      <c r="AT10" t="s">
        <v>313</v>
      </c>
      <c r="AU10" t="s">
        <v>315</v>
      </c>
      <c r="AV10" s="13">
        <v>0</v>
      </c>
      <c r="AW10" s="4">
        <v>44197</v>
      </c>
      <c r="AX10" s="4">
        <v>44561</v>
      </c>
      <c r="AY10" s="12" t="s">
        <v>450</v>
      </c>
      <c r="AZ10" s="9" t="s">
        <v>453</v>
      </c>
      <c r="BA10" t="s">
        <v>303</v>
      </c>
      <c r="BB10" t="s">
        <v>303</v>
      </c>
      <c r="BC10">
        <v>3</v>
      </c>
      <c r="BD10" t="s">
        <v>255</v>
      </c>
      <c r="BE10">
        <v>3</v>
      </c>
      <c r="BF10" s="9" t="s">
        <v>452</v>
      </c>
      <c r="BG10" s="9" t="s">
        <v>452</v>
      </c>
      <c r="BH10" s="9" t="s">
        <v>452</v>
      </c>
      <c r="BI10" s="9" t="s">
        <v>452</v>
      </c>
      <c r="BJ10" s="9" t="s">
        <v>452</v>
      </c>
      <c r="BK10" t="s">
        <v>304</v>
      </c>
      <c r="BL10" s="4">
        <v>44286</v>
      </c>
      <c r="BM10" s="4">
        <v>44291</v>
      </c>
      <c r="BN10" t="s">
        <v>293</v>
      </c>
    </row>
    <row r="11" spans="1:66" ht="30.75" thickBot="1" x14ac:dyDescent="0.3">
      <c r="A11">
        <v>2021</v>
      </c>
      <c r="B11" s="4">
        <v>44197</v>
      </c>
      <c r="C11" s="4">
        <v>44286</v>
      </c>
      <c r="D11" t="s">
        <v>149</v>
      </c>
      <c r="E11" t="s">
        <v>155</v>
      </c>
      <c r="F11" t="s">
        <v>156</v>
      </c>
      <c r="G11" s="8">
        <v>4</v>
      </c>
      <c r="H11" s="14" t="s">
        <v>454</v>
      </c>
      <c r="I11" s="9" t="s">
        <v>451</v>
      </c>
      <c r="J11" s="3" t="s">
        <v>332</v>
      </c>
      <c r="K11">
        <v>4</v>
      </c>
      <c r="L11" t="s">
        <v>328</v>
      </c>
      <c r="M11" t="s">
        <v>329</v>
      </c>
      <c r="N11" t="s">
        <v>330</v>
      </c>
      <c r="O11" t="s">
        <v>331</v>
      </c>
      <c r="P11" s="3" t="s">
        <v>327</v>
      </c>
      <c r="Q11" t="s">
        <v>164</v>
      </c>
      <c r="R11" t="s">
        <v>333</v>
      </c>
      <c r="S11" t="s">
        <v>334</v>
      </c>
      <c r="T11" t="s">
        <v>293</v>
      </c>
      <c r="U11" t="s">
        <v>187</v>
      </c>
      <c r="V11" t="s">
        <v>335</v>
      </c>
      <c r="W11" s="11">
        <v>7101</v>
      </c>
      <c r="X11" t="s">
        <v>295</v>
      </c>
      <c r="Y11">
        <v>101</v>
      </c>
      <c r="Z11" t="s">
        <v>295</v>
      </c>
      <c r="AA11">
        <v>7</v>
      </c>
      <c r="AB11" t="s">
        <v>242</v>
      </c>
      <c r="AC11">
        <v>29000</v>
      </c>
      <c r="AD11" t="s">
        <v>293</v>
      </c>
      <c r="AE11" t="s">
        <v>293</v>
      </c>
      <c r="AF11" t="s">
        <v>293</v>
      </c>
      <c r="AG11" t="s">
        <v>293</v>
      </c>
      <c r="AH11" t="s">
        <v>296</v>
      </c>
      <c r="AI11" t="s">
        <v>297</v>
      </c>
      <c r="AJ11" s="8">
        <v>4</v>
      </c>
      <c r="AK11" s="4">
        <v>44197</v>
      </c>
      <c r="AL11" s="4">
        <v>44197</v>
      </c>
      <c r="AM11" s="4">
        <v>44561</v>
      </c>
      <c r="AN11" s="3">
        <v>447741</v>
      </c>
      <c r="AO11" s="6">
        <v>533025</v>
      </c>
      <c r="AP11" s="6">
        <v>213210</v>
      </c>
      <c r="AQ11" s="6">
        <v>533025</v>
      </c>
      <c r="AR11" t="s">
        <v>298</v>
      </c>
      <c r="AS11" t="s">
        <v>293</v>
      </c>
      <c r="AT11" s="3" t="s">
        <v>313</v>
      </c>
      <c r="AU11" s="3" t="s">
        <v>332</v>
      </c>
      <c r="AV11" s="13">
        <v>0</v>
      </c>
      <c r="AW11" s="4">
        <v>44197</v>
      </c>
      <c r="AX11" s="4">
        <v>44561</v>
      </c>
      <c r="AY11" s="12" t="s">
        <v>450</v>
      </c>
      <c r="AZ11" s="9" t="s">
        <v>453</v>
      </c>
      <c r="BA11" t="s">
        <v>303</v>
      </c>
      <c r="BB11" t="s">
        <v>303</v>
      </c>
      <c r="BC11">
        <v>4</v>
      </c>
      <c r="BD11" t="s">
        <v>255</v>
      </c>
      <c r="BE11">
        <v>4</v>
      </c>
      <c r="BF11" s="9" t="s">
        <v>452</v>
      </c>
      <c r="BG11" s="9" t="s">
        <v>452</v>
      </c>
      <c r="BH11" s="9" t="s">
        <v>452</v>
      </c>
      <c r="BI11" s="9" t="s">
        <v>452</v>
      </c>
      <c r="BJ11" s="9" t="s">
        <v>452</v>
      </c>
      <c r="BK11" t="s">
        <v>304</v>
      </c>
      <c r="BL11" s="4">
        <v>44286</v>
      </c>
      <c r="BM11" s="4">
        <v>44291</v>
      </c>
      <c r="BN11" t="s">
        <v>293</v>
      </c>
    </row>
    <row r="12" spans="1:66" ht="30.75" thickBot="1" x14ac:dyDescent="0.3">
      <c r="A12">
        <v>2021</v>
      </c>
      <c r="B12" s="4">
        <v>44197</v>
      </c>
      <c r="C12" s="4">
        <v>44286</v>
      </c>
      <c r="D12" t="s">
        <v>149</v>
      </c>
      <c r="E12" t="s">
        <v>155</v>
      </c>
      <c r="F12" t="s">
        <v>156</v>
      </c>
      <c r="G12" s="8">
        <v>5</v>
      </c>
      <c r="H12" s="14" t="s">
        <v>454</v>
      </c>
      <c r="I12" s="9" t="s">
        <v>451</v>
      </c>
      <c r="J12" s="7" t="s">
        <v>336</v>
      </c>
      <c r="K12">
        <v>5</v>
      </c>
      <c r="L12" t="s">
        <v>338</v>
      </c>
      <c r="M12" t="s">
        <v>339</v>
      </c>
      <c r="N12" t="s">
        <v>340</v>
      </c>
      <c r="O12" t="s">
        <v>337</v>
      </c>
      <c r="P12" s="7" t="s">
        <v>341</v>
      </c>
      <c r="Q12" s="7" t="s">
        <v>164</v>
      </c>
      <c r="R12" s="7" t="s">
        <v>342</v>
      </c>
      <c r="S12" s="7" t="s">
        <v>343</v>
      </c>
      <c r="T12" s="7" t="s">
        <v>293</v>
      </c>
      <c r="U12" s="7" t="s">
        <v>187</v>
      </c>
      <c r="V12" s="7" t="s">
        <v>344</v>
      </c>
      <c r="W12" s="11">
        <v>7101</v>
      </c>
      <c r="X12" t="s">
        <v>295</v>
      </c>
      <c r="Y12">
        <v>101</v>
      </c>
      <c r="Z12" t="s">
        <v>295</v>
      </c>
      <c r="AA12">
        <v>7</v>
      </c>
      <c r="AB12" t="s">
        <v>242</v>
      </c>
      <c r="AC12">
        <v>29000</v>
      </c>
      <c r="AD12" t="s">
        <v>293</v>
      </c>
      <c r="AE12" t="s">
        <v>293</v>
      </c>
      <c r="AF12" t="s">
        <v>293</v>
      </c>
      <c r="AG12" t="s">
        <v>293</v>
      </c>
      <c r="AH12" t="s">
        <v>296</v>
      </c>
      <c r="AI12" t="s">
        <v>297</v>
      </c>
      <c r="AJ12" s="8">
        <v>5</v>
      </c>
      <c r="AK12" s="4">
        <v>44197</v>
      </c>
      <c r="AL12" s="4">
        <v>44197</v>
      </c>
      <c r="AM12" s="4">
        <v>44561</v>
      </c>
      <c r="AN12" s="6">
        <v>1487293.0799999998</v>
      </c>
      <c r="AO12" s="6">
        <v>1770587</v>
      </c>
      <c r="AP12" s="6">
        <v>708234.8</v>
      </c>
      <c r="AQ12" s="6">
        <v>1770587</v>
      </c>
      <c r="AR12" t="s">
        <v>298</v>
      </c>
      <c r="AS12" t="s">
        <v>293</v>
      </c>
      <c r="AT12" s="3" t="s">
        <v>313</v>
      </c>
      <c r="AU12" s="3" t="s">
        <v>345</v>
      </c>
      <c r="AV12" s="13">
        <v>0</v>
      </c>
      <c r="AW12" s="4">
        <v>44197</v>
      </c>
      <c r="AX12" s="4">
        <v>44561</v>
      </c>
      <c r="AY12" s="12" t="s">
        <v>450</v>
      </c>
      <c r="AZ12" s="9" t="s">
        <v>453</v>
      </c>
      <c r="BA12" t="s">
        <v>303</v>
      </c>
      <c r="BB12" t="s">
        <v>303</v>
      </c>
      <c r="BC12">
        <v>5</v>
      </c>
      <c r="BD12" t="s">
        <v>255</v>
      </c>
      <c r="BE12">
        <v>5</v>
      </c>
      <c r="BF12" s="9" t="s">
        <v>452</v>
      </c>
      <c r="BG12" s="9" t="s">
        <v>452</v>
      </c>
      <c r="BH12" s="9" t="s">
        <v>452</v>
      </c>
      <c r="BI12" s="9" t="s">
        <v>452</v>
      </c>
      <c r="BJ12" s="9" t="s">
        <v>452</v>
      </c>
      <c r="BK12" t="s">
        <v>304</v>
      </c>
      <c r="BL12" s="4">
        <v>44286</v>
      </c>
      <c r="BM12" s="4">
        <v>44291</v>
      </c>
      <c r="BN12" t="s">
        <v>293</v>
      </c>
    </row>
    <row r="13" spans="1:66" ht="30.75" thickBot="1" x14ac:dyDescent="0.3">
      <c r="A13" s="3">
        <v>2021</v>
      </c>
      <c r="B13" s="4">
        <v>44197</v>
      </c>
      <c r="C13" s="4">
        <v>44286</v>
      </c>
      <c r="D13" s="3" t="s">
        <v>149</v>
      </c>
      <c r="E13" s="3" t="s">
        <v>155</v>
      </c>
      <c r="F13" s="3" t="s">
        <v>156</v>
      </c>
      <c r="G13" s="8">
        <v>6</v>
      </c>
      <c r="H13" s="14" t="s">
        <v>454</v>
      </c>
      <c r="I13" s="9" t="s">
        <v>451</v>
      </c>
      <c r="J13" s="3" t="s">
        <v>372</v>
      </c>
      <c r="K13" s="3">
        <v>6</v>
      </c>
      <c r="L13" s="3" t="s">
        <v>347</v>
      </c>
      <c r="M13" s="3" t="s">
        <v>348</v>
      </c>
      <c r="N13" s="3" t="s">
        <v>349</v>
      </c>
      <c r="O13" s="3" t="s">
        <v>350</v>
      </c>
      <c r="P13" s="7" t="s">
        <v>359</v>
      </c>
      <c r="Q13" s="7" t="s">
        <v>164</v>
      </c>
      <c r="R13" s="7" t="s">
        <v>362</v>
      </c>
      <c r="S13" s="7" t="s">
        <v>293</v>
      </c>
      <c r="T13" s="7" t="s">
        <v>293</v>
      </c>
      <c r="U13" s="7" t="s">
        <v>187</v>
      </c>
      <c r="V13" s="7" t="s">
        <v>366</v>
      </c>
      <c r="W13" s="11">
        <v>7101</v>
      </c>
      <c r="X13" t="s">
        <v>295</v>
      </c>
      <c r="Y13">
        <v>101</v>
      </c>
      <c r="Z13" t="s">
        <v>295</v>
      </c>
      <c r="AA13" s="3">
        <v>7</v>
      </c>
      <c r="AB13" t="s">
        <v>242</v>
      </c>
      <c r="AC13" s="3">
        <v>29000</v>
      </c>
      <c r="AD13" s="3" t="s">
        <v>293</v>
      </c>
      <c r="AE13" s="3" t="s">
        <v>293</v>
      </c>
      <c r="AF13" s="3" t="s">
        <v>293</v>
      </c>
      <c r="AG13" s="3" t="s">
        <v>293</v>
      </c>
      <c r="AH13" s="3" t="s">
        <v>296</v>
      </c>
      <c r="AI13" s="3" t="s">
        <v>297</v>
      </c>
      <c r="AJ13" s="8">
        <v>6</v>
      </c>
      <c r="AK13" s="4">
        <v>44197</v>
      </c>
      <c r="AL13" s="4">
        <v>44197</v>
      </c>
      <c r="AM13" s="4">
        <v>44561</v>
      </c>
      <c r="AN13">
        <v>630000</v>
      </c>
      <c r="AO13" s="6">
        <v>750000</v>
      </c>
      <c r="AP13" s="6">
        <v>300000</v>
      </c>
      <c r="AQ13" s="6">
        <v>750000</v>
      </c>
      <c r="AR13" t="s">
        <v>298</v>
      </c>
      <c r="AS13" t="s">
        <v>293</v>
      </c>
      <c r="AT13" s="3" t="s">
        <v>313</v>
      </c>
      <c r="AU13" s="3" t="s">
        <v>372</v>
      </c>
      <c r="AV13" s="13">
        <v>0</v>
      </c>
      <c r="AW13" s="4">
        <v>44197</v>
      </c>
      <c r="AX13" s="4">
        <v>44561</v>
      </c>
      <c r="AY13" s="12" t="s">
        <v>450</v>
      </c>
      <c r="AZ13" s="9" t="s">
        <v>453</v>
      </c>
      <c r="BA13" s="3" t="s">
        <v>303</v>
      </c>
      <c r="BB13" s="3" t="s">
        <v>303</v>
      </c>
      <c r="BC13">
        <v>6</v>
      </c>
      <c r="BD13" t="s">
        <v>255</v>
      </c>
      <c r="BE13">
        <v>6</v>
      </c>
      <c r="BF13" s="9" t="s">
        <v>452</v>
      </c>
      <c r="BG13" s="9" t="s">
        <v>452</v>
      </c>
      <c r="BH13" s="9" t="s">
        <v>452</v>
      </c>
      <c r="BI13" s="9" t="s">
        <v>452</v>
      </c>
      <c r="BJ13" s="9" t="s">
        <v>452</v>
      </c>
      <c r="BK13" t="s">
        <v>304</v>
      </c>
      <c r="BL13" s="4">
        <v>44286</v>
      </c>
      <c r="BM13" s="4">
        <v>44291</v>
      </c>
      <c r="BN13" s="3" t="s">
        <v>293</v>
      </c>
    </row>
    <row r="14" spans="1:66" ht="30.75" thickBot="1" x14ac:dyDescent="0.3">
      <c r="A14" s="3">
        <v>2021</v>
      </c>
      <c r="B14" s="4">
        <v>44197</v>
      </c>
      <c r="C14" s="4">
        <v>44286</v>
      </c>
      <c r="D14" s="3" t="s">
        <v>149</v>
      </c>
      <c r="E14" s="3" t="s">
        <v>155</v>
      </c>
      <c r="F14" s="3" t="s">
        <v>156</v>
      </c>
      <c r="G14" s="8">
        <v>7</v>
      </c>
      <c r="H14" s="14" t="s">
        <v>454</v>
      </c>
      <c r="I14" s="9" t="s">
        <v>451</v>
      </c>
      <c r="J14" s="3" t="s">
        <v>369</v>
      </c>
      <c r="K14" s="3">
        <v>7</v>
      </c>
      <c r="L14" s="3" t="s">
        <v>351</v>
      </c>
      <c r="M14" s="3" t="s">
        <v>352</v>
      </c>
      <c r="N14" s="3" t="s">
        <v>353</v>
      </c>
      <c r="O14" s="3" t="s">
        <v>354</v>
      </c>
      <c r="P14" s="7" t="s">
        <v>360</v>
      </c>
      <c r="Q14" s="7" t="s">
        <v>164</v>
      </c>
      <c r="R14" s="7" t="s">
        <v>363</v>
      </c>
      <c r="S14" s="7" t="s">
        <v>364</v>
      </c>
      <c r="T14" s="7" t="s">
        <v>293</v>
      </c>
      <c r="U14" s="7" t="s">
        <v>187</v>
      </c>
      <c r="V14" s="7" t="s">
        <v>367</v>
      </c>
      <c r="W14" s="11">
        <v>7101</v>
      </c>
      <c r="X14" t="s">
        <v>295</v>
      </c>
      <c r="Y14">
        <v>101</v>
      </c>
      <c r="Z14" t="s">
        <v>295</v>
      </c>
      <c r="AA14" s="3">
        <v>7</v>
      </c>
      <c r="AB14" t="s">
        <v>242</v>
      </c>
      <c r="AC14" s="3">
        <v>33077</v>
      </c>
      <c r="AD14" s="3" t="s">
        <v>293</v>
      </c>
      <c r="AE14" s="3" t="s">
        <v>293</v>
      </c>
      <c r="AF14" s="3" t="s">
        <v>293</v>
      </c>
      <c r="AG14" s="3" t="s">
        <v>293</v>
      </c>
      <c r="AH14" s="3" t="s">
        <v>296</v>
      </c>
      <c r="AI14" s="3" t="s">
        <v>297</v>
      </c>
      <c r="AJ14" s="8">
        <v>7</v>
      </c>
      <c r="AK14" s="4">
        <v>44197</v>
      </c>
      <c r="AL14" s="4">
        <v>44197</v>
      </c>
      <c r="AM14" s="4">
        <v>44561</v>
      </c>
      <c r="AN14">
        <v>1074467.52</v>
      </c>
      <c r="AO14" s="6">
        <v>1279128</v>
      </c>
      <c r="AP14" s="6">
        <v>511651.2</v>
      </c>
      <c r="AQ14" s="6">
        <v>1279128</v>
      </c>
      <c r="AR14" t="s">
        <v>298</v>
      </c>
      <c r="AS14" t="s">
        <v>293</v>
      </c>
      <c r="AT14" s="3" t="s">
        <v>313</v>
      </c>
      <c r="AU14" s="3" t="s">
        <v>369</v>
      </c>
      <c r="AV14" s="13">
        <v>0</v>
      </c>
      <c r="AW14" s="4">
        <v>44197</v>
      </c>
      <c r="AX14" s="4">
        <v>44561</v>
      </c>
      <c r="AY14" s="12" t="s">
        <v>450</v>
      </c>
      <c r="AZ14" s="9" t="s">
        <v>453</v>
      </c>
      <c r="BA14" s="3" t="s">
        <v>303</v>
      </c>
      <c r="BB14" s="3" t="s">
        <v>303</v>
      </c>
      <c r="BC14">
        <v>7</v>
      </c>
      <c r="BD14" t="s">
        <v>255</v>
      </c>
      <c r="BE14">
        <v>7</v>
      </c>
      <c r="BF14" s="9" t="s">
        <v>452</v>
      </c>
      <c r="BG14" s="9" t="s">
        <v>452</v>
      </c>
      <c r="BH14" s="9" t="s">
        <v>452</v>
      </c>
      <c r="BI14" s="9" t="s">
        <v>452</v>
      </c>
      <c r="BJ14" s="9" t="s">
        <v>452</v>
      </c>
      <c r="BK14" t="s">
        <v>304</v>
      </c>
      <c r="BL14" s="4">
        <v>44286</v>
      </c>
      <c r="BM14" s="4">
        <v>44291</v>
      </c>
      <c r="BN14" s="3" t="s">
        <v>293</v>
      </c>
    </row>
    <row r="15" spans="1:66" ht="30.75" thickBot="1" x14ac:dyDescent="0.3">
      <c r="A15" s="3">
        <v>2021</v>
      </c>
      <c r="B15" s="4">
        <v>44197</v>
      </c>
      <c r="C15" s="4">
        <v>44286</v>
      </c>
      <c r="D15" s="3" t="s">
        <v>149</v>
      </c>
      <c r="E15" s="3" t="s">
        <v>155</v>
      </c>
      <c r="F15" s="3" t="s">
        <v>156</v>
      </c>
      <c r="G15" s="8">
        <v>8</v>
      </c>
      <c r="H15" s="14" t="s">
        <v>454</v>
      </c>
      <c r="I15" s="9" t="s">
        <v>451</v>
      </c>
      <c r="J15" s="3" t="s">
        <v>373</v>
      </c>
      <c r="K15" s="3">
        <v>8</v>
      </c>
      <c r="L15" s="3" t="s">
        <v>355</v>
      </c>
      <c r="M15" s="3" t="s">
        <v>356</v>
      </c>
      <c r="N15" s="3" t="s">
        <v>357</v>
      </c>
      <c r="O15" s="3" t="s">
        <v>358</v>
      </c>
      <c r="P15" s="7" t="s">
        <v>361</v>
      </c>
      <c r="Q15" s="7" t="s">
        <v>164</v>
      </c>
      <c r="R15" s="7" t="s">
        <v>322</v>
      </c>
      <c r="S15" s="7" t="s">
        <v>365</v>
      </c>
      <c r="T15" s="7" t="s">
        <v>293</v>
      </c>
      <c r="U15" s="7" t="s">
        <v>187</v>
      </c>
      <c r="V15" s="7" t="s">
        <v>368</v>
      </c>
      <c r="W15" s="11">
        <v>7101</v>
      </c>
      <c r="X15" t="s">
        <v>295</v>
      </c>
      <c r="Y15">
        <v>101</v>
      </c>
      <c r="Z15" t="s">
        <v>295</v>
      </c>
      <c r="AA15" s="3">
        <v>7</v>
      </c>
      <c r="AB15" t="s">
        <v>242</v>
      </c>
      <c r="AC15" s="3">
        <v>29000</v>
      </c>
      <c r="AD15" s="3" t="s">
        <v>293</v>
      </c>
      <c r="AE15" s="3" t="s">
        <v>293</v>
      </c>
      <c r="AF15" s="3" t="s">
        <v>293</v>
      </c>
      <c r="AG15" s="3" t="s">
        <v>293</v>
      </c>
      <c r="AH15" s="3" t="s">
        <v>296</v>
      </c>
      <c r="AI15" s="3" t="s">
        <v>297</v>
      </c>
      <c r="AJ15" s="8">
        <v>8</v>
      </c>
      <c r="AK15" s="4">
        <v>44197</v>
      </c>
      <c r="AL15" s="4">
        <v>44197</v>
      </c>
      <c r="AM15" s="4">
        <v>44561</v>
      </c>
      <c r="AN15">
        <v>702165.24</v>
      </c>
      <c r="AO15" s="6">
        <v>835911</v>
      </c>
      <c r="AP15">
        <v>33436440</v>
      </c>
      <c r="AQ15" s="6">
        <v>835911</v>
      </c>
      <c r="AR15" t="s">
        <v>298</v>
      </c>
      <c r="AS15" t="s">
        <v>293</v>
      </c>
      <c r="AT15" s="3" t="s">
        <v>313</v>
      </c>
      <c r="AU15" s="3" t="s">
        <v>370</v>
      </c>
      <c r="AV15" s="13">
        <v>0</v>
      </c>
      <c r="AW15" s="4">
        <v>44197</v>
      </c>
      <c r="AX15" s="4">
        <v>44561</v>
      </c>
      <c r="AY15" s="12" t="s">
        <v>450</v>
      </c>
      <c r="AZ15" s="9" t="s">
        <v>453</v>
      </c>
      <c r="BA15" s="3" t="s">
        <v>303</v>
      </c>
      <c r="BB15" s="3" t="s">
        <v>303</v>
      </c>
      <c r="BC15">
        <v>8</v>
      </c>
      <c r="BD15" t="s">
        <v>255</v>
      </c>
      <c r="BE15">
        <v>8</v>
      </c>
      <c r="BF15" s="9" t="s">
        <v>452</v>
      </c>
      <c r="BG15" s="9" t="s">
        <v>452</v>
      </c>
      <c r="BH15" s="9" t="s">
        <v>452</v>
      </c>
      <c r="BI15" s="9" t="s">
        <v>452</v>
      </c>
      <c r="BJ15" s="9" t="s">
        <v>452</v>
      </c>
      <c r="BK15" t="s">
        <v>304</v>
      </c>
      <c r="BL15" s="4">
        <v>44286</v>
      </c>
      <c r="BM15" s="4">
        <v>44291</v>
      </c>
      <c r="BN15" s="3" t="s">
        <v>293</v>
      </c>
    </row>
    <row r="16" spans="1:66" ht="30.75" thickBot="1" x14ac:dyDescent="0.3">
      <c r="A16" s="3">
        <v>2021</v>
      </c>
      <c r="B16" s="4">
        <v>44197</v>
      </c>
      <c r="C16" s="4">
        <v>44286</v>
      </c>
      <c r="D16" s="3" t="s">
        <v>149</v>
      </c>
      <c r="E16" s="3" t="s">
        <v>155</v>
      </c>
      <c r="F16" s="3" t="s">
        <v>156</v>
      </c>
      <c r="G16" s="8">
        <v>9</v>
      </c>
      <c r="H16" s="14" t="s">
        <v>454</v>
      </c>
      <c r="I16" s="9" t="s">
        <v>451</v>
      </c>
      <c r="J16" s="7" t="s">
        <v>371</v>
      </c>
      <c r="K16" s="3">
        <v>9</v>
      </c>
      <c r="L16" s="3" t="s">
        <v>374</v>
      </c>
      <c r="M16" s="3" t="s">
        <v>375</v>
      </c>
      <c r="N16" s="3" t="s">
        <v>376</v>
      </c>
      <c r="O16" s="3" t="s">
        <v>377</v>
      </c>
      <c r="P16" s="7" t="s">
        <v>382</v>
      </c>
      <c r="Q16" s="7" t="s">
        <v>164</v>
      </c>
      <c r="R16" s="7" t="s">
        <v>384</v>
      </c>
      <c r="S16" s="7" t="s">
        <v>385</v>
      </c>
      <c r="T16" s="7" t="s">
        <v>293</v>
      </c>
      <c r="U16" s="7" t="s">
        <v>187</v>
      </c>
      <c r="V16" s="7" t="s">
        <v>388</v>
      </c>
      <c r="W16" s="11">
        <v>7101</v>
      </c>
      <c r="X16" t="s">
        <v>295</v>
      </c>
      <c r="Y16" s="3">
        <v>101</v>
      </c>
      <c r="Z16" s="3" t="s">
        <v>295</v>
      </c>
      <c r="AA16" s="3">
        <v>7</v>
      </c>
      <c r="AB16" t="s">
        <v>242</v>
      </c>
      <c r="AC16">
        <v>29066</v>
      </c>
      <c r="AD16" t="s">
        <v>293</v>
      </c>
      <c r="AE16" t="s">
        <v>293</v>
      </c>
      <c r="AF16" t="s">
        <v>293</v>
      </c>
      <c r="AG16" t="s">
        <v>293</v>
      </c>
      <c r="AH16" t="s">
        <v>296</v>
      </c>
      <c r="AI16" t="s">
        <v>297</v>
      </c>
      <c r="AJ16" s="8">
        <v>9</v>
      </c>
      <c r="AK16" s="4">
        <v>44197</v>
      </c>
      <c r="AL16" s="4">
        <v>44197</v>
      </c>
      <c r="AM16" s="4">
        <v>44561</v>
      </c>
      <c r="AN16">
        <v>364581.63</v>
      </c>
      <c r="AO16" s="18">
        <v>434025.75</v>
      </c>
      <c r="AP16">
        <v>173610.30000000002</v>
      </c>
      <c r="AQ16" s="3">
        <v>434025.75</v>
      </c>
      <c r="AR16" t="s">
        <v>298</v>
      </c>
      <c r="AS16" t="s">
        <v>293</v>
      </c>
      <c r="AT16" s="3" t="s">
        <v>313</v>
      </c>
      <c r="AU16" t="s">
        <v>371</v>
      </c>
      <c r="AV16" s="13">
        <v>0</v>
      </c>
      <c r="AW16" s="4">
        <v>44197</v>
      </c>
      <c r="AX16" s="4">
        <v>44561</v>
      </c>
      <c r="AY16" s="12" t="s">
        <v>450</v>
      </c>
      <c r="AZ16" s="9" t="s">
        <v>453</v>
      </c>
      <c r="BA16" t="s">
        <v>303</v>
      </c>
      <c r="BB16" t="s">
        <v>303</v>
      </c>
      <c r="BC16">
        <v>9</v>
      </c>
      <c r="BD16" t="s">
        <v>255</v>
      </c>
      <c r="BE16">
        <v>9</v>
      </c>
      <c r="BF16" s="9" t="s">
        <v>452</v>
      </c>
      <c r="BG16" s="9" t="s">
        <v>452</v>
      </c>
      <c r="BH16" s="9" t="s">
        <v>452</v>
      </c>
      <c r="BI16" s="9" t="s">
        <v>452</v>
      </c>
      <c r="BJ16" s="9" t="s">
        <v>452</v>
      </c>
      <c r="BK16" t="s">
        <v>304</v>
      </c>
      <c r="BL16" s="4">
        <v>44286</v>
      </c>
      <c r="BM16" s="4">
        <v>44291</v>
      </c>
      <c r="BN16" s="3" t="s">
        <v>293</v>
      </c>
    </row>
    <row r="17" spans="1:66" ht="30.75" thickBot="1" x14ac:dyDescent="0.3">
      <c r="A17" s="3">
        <v>2021</v>
      </c>
      <c r="B17" s="4">
        <v>44197</v>
      </c>
      <c r="C17" s="4">
        <v>44286</v>
      </c>
      <c r="D17" s="3" t="s">
        <v>149</v>
      </c>
      <c r="E17" s="3" t="s">
        <v>155</v>
      </c>
      <c r="F17" s="3" t="s">
        <v>156</v>
      </c>
      <c r="G17" s="8">
        <v>10</v>
      </c>
      <c r="H17" s="14" t="s">
        <v>454</v>
      </c>
      <c r="I17" s="9" t="s">
        <v>451</v>
      </c>
      <c r="J17" s="7" t="s">
        <v>371</v>
      </c>
      <c r="K17" s="3">
        <v>10</v>
      </c>
      <c r="L17" s="3" t="s">
        <v>378</v>
      </c>
      <c r="M17" s="3" t="s">
        <v>379</v>
      </c>
      <c r="N17" s="3" t="s">
        <v>380</v>
      </c>
      <c r="O17" s="3" t="s">
        <v>381</v>
      </c>
      <c r="P17" s="7" t="s">
        <v>383</v>
      </c>
      <c r="Q17" s="7" t="s">
        <v>164</v>
      </c>
      <c r="R17" s="7" t="s">
        <v>386</v>
      </c>
      <c r="S17" s="7" t="s">
        <v>387</v>
      </c>
      <c r="T17" s="7" t="s">
        <v>293</v>
      </c>
      <c r="U17" s="7" t="s">
        <v>187</v>
      </c>
      <c r="V17" s="7" t="s">
        <v>389</v>
      </c>
      <c r="W17" s="11">
        <v>7101</v>
      </c>
      <c r="X17" t="s">
        <v>295</v>
      </c>
      <c r="Y17" s="3">
        <v>101</v>
      </c>
      <c r="Z17" s="3" t="s">
        <v>295</v>
      </c>
      <c r="AA17" s="3">
        <v>7</v>
      </c>
      <c r="AB17" t="s">
        <v>242</v>
      </c>
      <c r="AC17">
        <v>29040</v>
      </c>
      <c r="AD17" t="s">
        <v>293</v>
      </c>
      <c r="AE17" t="s">
        <v>293</v>
      </c>
      <c r="AF17" t="s">
        <v>293</v>
      </c>
      <c r="AG17" t="s">
        <v>293</v>
      </c>
      <c r="AH17" t="s">
        <v>296</v>
      </c>
      <c r="AI17" t="s">
        <v>297</v>
      </c>
      <c r="AJ17" s="8">
        <v>10</v>
      </c>
      <c r="AK17" s="4">
        <v>44197</v>
      </c>
      <c r="AL17" s="4">
        <v>44197</v>
      </c>
      <c r="AM17" s="4">
        <v>44561</v>
      </c>
      <c r="AN17">
        <v>364581.63</v>
      </c>
      <c r="AO17" s="18">
        <v>434025.75</v>
      </c>
      <c r="AP17">
        <v>173610.30000000002</v>
      </c>
      <c r="AQ17" s="3">
        <v>434025.75</v>
      </c>
      <c r="AR17" t="s">
        <v>298</v>
      </c>
      <c r="AS17" t="s">
        <v>293</v>
      </c>
      <c r="AT17" s="3" t="s">
        <v>313</v>
      </c>
      <c r="AU17" s="3" t="s">
        <v>371</v>
      </c>
      <c r="AV17" s="13">
        <v>0</v>
      </c>
      <c r="AW17" s="4">
        <v>44197</v>
      </c>
      <c r="AX17" s="4">
        <v>44561</v>
      </c>
      <c r="AY17" s="12" t="s">
        <v>450</v>
      </c>
      <c r="AZ17" s="9" t="s">
        <v>453</v>
      </c>
      <c r="BA17" t="s">
        <v>303</v>
      </c>
      <c r="BB17" t="s">
        <v>303</v>
      </c>
      <c r="BC17">
        <v>10</v>
      </c>
      <c r="BD17" t="s">
        <v>255</v>
      </c>
      <c r="BE17">
        <v>10</v>
      </c>
      <c r="BF17" s="9" t="s">
        <v>452</v>
      </c>
      <c r="BG17" s="9" t="s">
        <v>452</v>
      </c>
      <c r="BH17" s="9" t="s">
        <v>452</v>
      </c>
      <c r="BI17" s="9" t="s">
        <v>452</v>
      </c>
      <c r="BJ17" s="9" t="s">
        <v>452</v>
      </c>
      <c r="BK17" t="s">
        <v>304</v>
      </c>
      <c r="BL17" s="4">
        <v>44286</v>
      </c>
      <c r="BM17" s="4">
        <v>44291</v>
      </c>
      <c r="BN17" s="3" t="s">
        <v>293</v>
      </c>
    </row>
    <row r="18" spans="1:66" ht="30.75" thickBot="1" x14ac:dyDescent="0.3">
      <c r="A18" s="3">
        <v>2021</v>
      </c>
      <c r="B18" s="4">
        <v>44197</v>
      </c>
      <c r="C18" s="4">
        <v>44286</v>
      </c>
      <c r="D18" s="3" t="s">
        <v>149</v>
      </c>
      <c r="E18" s="3" t="s">
        <v>155</v>
      </c>
      <c r="F18" s="3" t="s">
        <v>156</v>
      </c>
      <c r="G18" s="8">
        <v>11</v>
      </c>
      <c r="H18" s="14" t="s">
        <v>454</v>
      </c>
      <c r="I18" s="9" t="s">
        <v>451</v>
      </c>
      <c r="J18" s="7" t="s">
        <v>371</v>
      </c>
      <c r="K18">
        <v>11</v>
      </c>
      <c r="L18" s="3" t="s">
        <v>390</v>
      </c>
      <c r="M18" s="3" t="s">
        <v>391</v>
      </c>
      <c r="N18" s="3" t="s">
        <v>392</v>
      </c>
      <c r="O18" s="3" t="s">
        <v>393</v>
      </c>
      <c r="P18" s="7" t="s">
        <v>394</v>
      </c>
      <c r="Q18" s="7" t="s">
        <v>164</v>
      </c>
      <c r="R18" s="7" t="s">
        <v>395</v>
      </c>
      <c r="S18" s="7" t="s">
        <v>292</v>
      </c>
      <c r="T18" s="7" t="s">
        <v>396</v>
      </c>
      <c r="U18" s="7" t="s">
        <v>187</v>
      </c>
      <c r="V18" s="7" t="s">
        <v>397</v>
      </c>
      <c r="W18" s="11">
        <v>7101</v>
      </c>
      <c r="X18" t="s">
        <v>295</v>
      </c>
      <c r="Y18">
        <v>101</v>
      </c>
      <c r="Z18" s="3" t="s">
        <v>295</v>
      </c>
      <c r="AA18" s="3">
        <v>7</v>
      </c>
      <c r="AB18" s="3" t="s">
        <v>242</v>
      </c>
      <c r="AC18">
        <v>29070</v>
      </c>
      <c r="AD18" t="s">
        <v>293</v>
      </c>
      <c r="AE18" t="s">
        <v>293</v>
      </c>
      <c r="AF18" t="s">
        <v>293</v>
      </c>
      <c r="AG18" t="s">
        <v>293</v>
      </c>
      <c r="AH18" t="s">
        <v>296</v>
      </c>
      <c r="AI18" t="s">
        <v>297</v>
      </c>
      <c r="AJ18" s="8">
        <v>11</v>
      </c>
      <c r="AK18" s="4">
        <v>44197</v>
      </c>
      <c r="AL18" s="4">
        <v>44197</v>
      </c>
      <c r="AM18" s="4">
        <v>44561</v>
      </c>
      <c r="AN18" s="3">
        <v>364581.63</v>
      </c>
      <c r="AO18" s="18">
        <v>434025.75</v>
      </c>
      <c r="AP18" s="3">
        <v>173610.30000000002</v>
      </c>
      <c r="AQ18" s="3">
        <v>434025.75</v>
      </c>
      <c r="AR18" s="3" t="s">
        <v>298</v>
      </c>
      <c r="AS18" s="3" t="s">
        <v>293</v>
      </c>
      <c r="AT18" s="3" t="s">
        <v>313</v>
      </c>
      <c r="AU18" s="3" t="s">
        <v>371</v>
      </c>
      <c r="AV18" s="13">
        <v>0</v>
      </c>
      <c r="AW18" s="4">
        <v>44197</v>
      </c>
      <c r="AX18" s="4">
        <v>44561</v>
      </c>
      <c r="AY18" s="12" t="s">
        <v>450</v>
      </c>
      <c r="AZ18" s="9" t="s">
        <v>453</v>
      </c>
      <c r="BA18" s="3" t="s">
        <v>303</v>
      </c>
      <c r="BB18" s="3" t="s">
        <v>303</v>
      </c>
      <c r="BC18" s="3">
        <v>11</v>
      </c>
      <c r="BD18" s="3" t="s">
        <v>255</v>
      </c>
      <c r="BE18" s="3">
        <v>11</v>
      </c>
      <c r="BF18" s="9" t="s">
        <v>452</v>
      </c>
      <c r="BG18" s="9" t="s">
        <v>452</v>
      </c>
      <c r="BH18" s="9" t="s">
        <v>452</v>
      </c>
      <c r="BI18" s="9" t="s">
        <v>452</v>
      </c>
      <c r="BJ18" s="9" t="s">
        <v>452</v>
      </c>
      <c r="BK18" s="3" t="s">
        <v>304</v>
      </c>
      <c r="BL18" s="4">
        <v>44286</v>
      </c>
      <c r="BM18" s="4">
        <v>44291</v>
      </c>
      <c r="BN18" s="3" t="s">
        <v>293</v>
      </c>
    </row>
    <row r="19" spans="1:66" ht="30.75" thickBot="1" x14ac:dyDescent="0.3">
      <c r="A19" s="3">
        <v>2021</v>
      </c>
      <c r="B19" s="4">
        <v>44197</v>
      </c>
      <c r="C19" s="4">
        <v>44286</v>
      </c>
      <c r="D19" t="s">
        <v>149</v>
      </c>
      <c r="E19" t="s">
        <v>155</v>
      </c>
      <c r="F19" t="s">
        <v>156</v>
      </c>
      <c r="G19" s="8">
        <v>12</v>
      </c>
      <c r="H19" s="14" t="s">
        <v>454</v>
      </c>
      <c r="I19" s="9" t="s">
        <v>451</v>
      </c>
      <c r="J19" s="7" t="s">
        <v>371</v>
      </c>
      <c r="K19">
        <v>12</v>
      </c>
      <c r="L19" s="3" t="s">
        <v>398</v>
      </c>
      <c r="M19" s="3" t="s">
        <v>399</v>
      </c>
      <c r="N19" s="3" t="s">
        <v>400</v>
      </c>
      <c r="O19" s="3" t="s">
        <v>401</v>
      </c>
      <c r="P19" s="7" t="s">
        <v>410</v>
      </c>
      <c r="Q19" s="7" t="s">
        <v>164</v>
      </c>
      <c r="R19" s="7" t="s">
        <v>415</v>
      </c>
      <c r="S19" s="7" t="s">
        <v>416</v>
      </c>
      <c r="T19" s="7" t="s">
        <v>293</v>
      </c>
      <c r="U19" s="7" t="s">
        <v>187</v>
      </c>
      <c r="V19" s="7" t="s">
        <v>421</v>
      </c>
      <c r="W19" s="11">
        <v>7101</v>
      </c>
      <c r="X19" t="s">
        <v>295</v>
      </c>
      <c r="Y19" s="3">
        <v>101</v>
      </c>
      <c r="Z19" t="s">
        <v>295</v>
      </c>
      <c r="AA19">
        <v>7</v>
      </c>
      <c r="AB19" t="s">
        <v>242</v>
      </c>
      <c r="AC19" s="3">
        <v>29000</v>
      </c>
      <c r="AD19" s="3" t="s">
        <v>293</v>
      </c>
      <c r="AE19" s="3" t="s">
        <v>293</v>
      </c>
      <c r="AF19" s="3" t="s">
        <v>293</v>
      </c>
      <c r="AG19" s="3" t="s">
        <v>293</v>
      </c>
      <c r="AH19" s="3" t="s">
        <v>296</v>
      </c>
      <c r="AI19" s="3" t="s">
        <v>297</v>
      </c>
      <c r="AJ19" s="8">
        <v>12</v>
      </c>
      <c r="AK19" s="4">
        <v>44197</v>
      </c>
      <c r="AL19" s="4">
        <v>44197</v>
      </c>
      <c r="AM19" s="4">
        <v>44561</v>
      </c>
      <c r="AN19" s="3">
        <v>364581.63</v>
      </c>
      <c r="AO19" s="18">
        <v>434025.75</v>
      </c>
      <c r="AP19" s="3">
        <v>173610.30000000002</v>
      </c>
      <c r="AQ19" s="3">
        <v>434025.75</v>
      </c>
      <c r="AR19" t="s">
        <v>298</v>
      </c>
      <c r="AS19" t="s">
        <v>293</v>
      </c>
      <c r="AT19" s="3" t="s">
        <v>313</v>
      </c>
      <c r="AU19" s="3" t="s">
        <v>371</v>
      </c>
      <c r="AV19" s="13">
        <v>0</v>
      </c>
      <c r="AW19" s="4">
        <v>44197</v>
      </c>
      <c r="AX19" s="4">
        <v>44561</v>
      </c>
      <c r="AY19" s="12" t="s">
        <v>450</v>
      </c>
      <c r="AZ19" s="9" t="s">
        <v>453</v>
      </c>
      <c r="BA19" t="s">
        <v>303</v>
      </c>
      <c r="BB19" t="s">
        <v>303</v>
      </c>
      <c r="BC19">
        <v>12</v>
      </c>
      <c r="BD19" t="s">
        <v>255</v>
      </c>
      <c r="BE19" s="3">
        <v>12</v>
      </c>
      <c r="BF19" s="9" t="s">
        <v>452</v>
      </c>
      <c r="BG19" s="9" t="s">
        <v>452</v>
      </c>
      <c r="BH19" s="9" t="s">
        <v>452</v>
      </c>
      <c r="BI19" s="9" t="s">
        <v>452</v>
      </c>
      <c r="BJ19" s="9" t="s">
        <v>452</v>
      </c>
      <c r="BK19" t="s">
        <v>304</v>
      </c>
      <c r="BL19" s="4">
        <v>44286</v>
      </c>
      <c r="BM19" s="4">
        <v>44291</v>
      </c>
      <c r="BN19" s="3" t="s">
        <v>293</v>
      </c>
    </row>
    <row r="20" spans="1:66" ht="30.75" thickBot="1" x14ac:dyDescent="0.3">
      <c r="A20" s="3">
        <v>2021</v>
      </c>
      <c r="B20" s="4">
        <v>44197</v>
      </c>
      <c r="C20" s="4">
        <v>44286</v>
      </c>
      <c r="D20" t="s">
        <v>149</v>
      </c>
      <c r="E20" t="s">
        <v>155</v>
      </c>
      <c r="F20" t="s">
        <v>156</v>
      </c>
      <c r="G20" s="8">
        <v>13</v>
      </c>
      <c r="H20" s="14" t="s">
        <v>454</v>
      </c>
      <c r="I20" s="9" t="s">
        <v>451</v>
      </c>
      <c r="J20" s="7" t="s">
        <v>457</v>
      </c>
      <c r="K20">
        <v>13</v>
      </c>
      <c r="L20" s="3" t="s">
        <v>402</v>
      </c>
      <c r="M20" s="3" t="s">
        <v>403</v>
      </c>
      <c r="N20" s="3" t="s">
        <v>404</v>
      </c>
      <c r="O20" s="3" t="s">
        <v>405</v>
      </c>
      <c r="P20" s="7" t="s">
        <v>411</v>
      </c>
      <c r="Q20" s="7" t="s">
        <v>164</v>
      </c>
      <c r="R20" s="7" t="s">
        <v>417</v>
      </c>
      <c r="S20" s="7" t="s">
        <v>418</v>
      </c>
      <c r="T20" s="7" t="s">
        <v>293</v>
      </c>
      <c r="U20" s="7" t="s">
        <v>187</v>
      </c>
      <c r="V20" s="7" t="s">
        <v>422</v>
      </c>
      <c r="W20" s="11">
        <v>7101</v>
      </c>
      <c r="X20" t="s">
        <v>295</v>
      </c>
      <c r="Y20" s="3">
        <v>101</v>
      </c>
      <c r="Z20" t="s">
        <v>295</v>
      </c>
      <c r="AA20">
        <v>7</v>
      </c>
      <c r="AB20" t="s">
        <v>242</v>
      </c>
      <c r="AC20" s="3">
        <v>29060</v>
      </c>
      <c r="AD20" s="3" t="s">
        <v>293</v>
      </c>
      <c r="AE20" s="3" t="s">
        <v>293</v>
      </c>
      <c r="AF20" s="3" t="s">
        <v>293</v>
      </c>
      <c r="AG20" s="3" t="s">
        <v>293</v>
      </c>
      <c r="AH20" s="3" t="s">
        <v>296</v>
      </c>
      <c r="AI20" s="3" t="s">
        <v>297</v>
      </c>
      <c r="AJ20" s="8">
        <v>13</v>
      </c>
      <c r="AK20" s="4">
        <v>44197</v>
      </c>
      <c r="AL20" s="4">
        <v>44197</v>
      </c>
      <c r="AM20" s="4">
        <v>44286</v>
      </c>
      <c r="AN20">
        <v>190904.448</v>
      </c>
      <c r="AO20" s="18">
        <v>775427.1</v>
      </c>
      <c r="AP20" s="3">
        <v>310170.84000000003</v>
      </c>
      <c r="AQ20" s="3">
        <v>227267.20000000001</v>
      </c>
      <c r="AR20" t="s">
        <v>298</v>
      </c>
      <c r="AS20" t="s">
        <v>293</v>
      </c>
      <c r="AT20" s="3" t="s">
        <v>313</v>
      </c>
      <c r="AU20" s="7" t="s">
        <v>413</v>
      </c>
      <c r="AV20" s="13">
        <v>0</v>
      </c>
      <c r="AW20" s="4">
        <v>44197</v>
      </c>
      <c r="AX20" s="4">
        <v>44286</v>
      </c>
      <c r="AY20" s="12" t="s">
        <v>450</v>
      </c>
      <c r="AZ20" s="9" t="s">
        <v>453</v>
      </c>
      <c r="BA20" t="s">
        <v>303</v>
      </c>
      <c r="BB20" t="s">
        <v>303</v>
      </c>
      <c r="BC20" s="3">
        <v>13</v>
      </c>
      <c r="BD20" t="s">
        <v>255</v>
      </c>
      <c r="BE20" s="3">
        <v>13</v>
      </c>
      <c r="BF20" s="9" t="s">
        <v>452</v>
      </c>
      <c r="BG20" s="9" t="s">
        <v>452</v>
      </c>
      <c r="BH20" s="9" t="s">
        <v>452</v>
      </c>
      <c r="BI20" s="9" t="s">
        <v>452</v>
      </c>
      <c r="BJ20" s="9" t="s">
        <v>452</v>
      </c>
      <c r="BK20" t="s">
        <v>304</v>
      </c>
      <c r="BL20" s="4">
        <v>44286</v>
      </c>
      <c r="BM20" s="4">
        <v>44291</v>
      </c>
      <c r="BN20" s="3" t="s">
        <v>293</v>
      </c>
    </row>
    <row r="21" spans="1:66" ht="30.75" thickBot="1" x14ac:dyDescent="0.3">
      <c r="A21" s="3">
        <v>2021</v>
      </c>
      <c r="B21" s="4">
        <v>44197</v>
      </c>
      <c r="C21" s="4">
        <v>44286</v>
      </c>
      <c r="D21" t="s">
        <v>149</v>
      </c>
      <c r="E21" t="s">
        <v>155</v>
      </c>
      <c r="F21" t="s">
        <v>156</v>
      </c>
      <c r="G21" s="8">
        <v>14</v>
      </c>
      <c r="H21" s="14" t="s">
        <v>454</v>
      </c>
      <c r="I21" s="9" t="s">
        <v>451</v>
      </c>
      <c r="J21" s="7" t="s">
        <v>456</v>
      </c>
      <c r="K21">
        <v>14</v>
      </c>
      <c r="L21" s="3" t="s">
        <v>406</v>
      </c>
      <c r="M21" s="3" t="s">
        <v>407</v>
      </c>
      <c r="N21" s="3" t="s">
        <v>408</v>
      </c>
      <c r="O21" s="3" t="s">
        <v>409</v>
      </c>
      <c r="P21" s="7" t="s">
        <v>412</v>
      </c>
      <c r="Q21" s="7" t="s">
        <v>164</v>
      </c>
      <c r="R21" s="7" t="s">
        <v>419</v>
      </c>
      <c r="S21" s="7" t="s">
        <v>420</v>
      </c>
      <c r="T21" s="7" t="s">
        <v>293</v>
      </c>
      <c r="U21" s="7" t="s">
        <v>187</v>
      </c>
      <c r="V21" s="7" t="s">
        <v>423</v>
      </c>
      <c r="W21" s="11">
        <v>7101</v>
      </c>
      <c r="X21" t="s">
        <v>295</v>
      </c>
      <c r="Y21" s="3">
        <v>101</v>
      </c>
      <c r="Z21" t="s">
        <v>295</v>
      </c>
      <c r="AA21">
        <v>7</v>
      </c>
      <c r="AB21" t="s">
        <v>242</v>
      </c>
      <c r="AC21" s="3">
        <v>29060</v>
      </c>
      <c r="AD21" s="3" t="s">
        <v>293</v>
      </c>
      <c r="AE21" s="3" t="s">
        <v>293</v>
      </c>
      <c r="AF21" s="3" t="s">
        <v>293</v>
      </c>
      <c r="AG21" s="3" t="s">
        <v>293</v>
      </c>
      <c r="AH21" s="3" t="s">
        <v>296</v>
      </c>
      <c r="AI21" s="3" t="s">
        <v>297</v>
      </c>
      <c r="AJ21" s="8">
        <v>14</v>
      </c>
      <c r="AK21" s="4">
        <v>44197</v>
      </c>
      <c r="AL21" s="4">
        <v>44197</v>
      </c>
      <c r="AM21" s="4">
        <v>44286</v>
      </c>
      <c r="AN21">
        <v>651358.76399999997</v>
      </c>
      <c r="AO21" s="18">
        <v>227267.20000000001</v>
      </c>
      <c r="AP21" s="18">
        <v>90906.880000000005</v>
      </c>
      <c r="AQ21" s="3">
        <v>775427.1</v>
      </c>
      <c r="AR21" t="s">
        <v>298</v>
      </c>
      <c r="AS21" t="s">
        <v>293</v>
      </c>
      <c r="AT21" s="3" t="s">
        <v>313</v>
      </c>
      <c r="AU21" s="7" t="s">
        <v>414</v>
      </c>
      <c r="AV21" s="13">
        <v>0</v>
      </c>
      <c r="AW21" s="4">
        <v>44197</v>
      </c>
      <c r="AX21" s="4">
        <v>44286</v>
      </c>
      <c r="AY21" s="12" t="s">
        <v>450</v>
      </c>
      <c r="AZ21" s="9" t="s">
        <v>453</v>
      </c>
      <c r="BA21" t="s">
        <v>303</v>
      </c>
      <c r="BB21" t="s">
        <v>303</v>
      </c>
      <c r="BC21" s="3">
        <v>14</v>
      </c>
      <c r="BD21" t="s">
        <v>255</v>
      </c>
      <c r="BE21" s="3">
        <v>14</v>
      </c>
      <c r="BF21" s="9" t="s">
        <v>452</v>
      </c>
      <c r="BG21" s="9" t="s">
        <v>452</v>
      </c>
      <c r="BH21" s="9" t="s">
        <v>452</v>
      </c>
      <c r="BI21" s="9" t="s">
        <v>452</v>
      </c>
      <c r="BJ21" s="9" t="s">
        <v>452</v>
      </c>
      <c r="BK21" t="s">
        <v>304</v>
      </c>
      <c r="BL21" s="4">
        <v>44286</v>
      </c>
      <c r="BM21" s="4">
        <v>44291</v>
      </c>
      <c r="BN21" s="3" t="s">
        <v>293</v>
      </c>
    </row>
    <row r="22" spans="1:66" ht="30.75" thickBot="1" x14ac:dyDescent="0.3">
      <c r="A22">
        <v>2021</v>
      </c>
      <c r="B22" s="4">
        <v>44197</v>
      </c>
      <c r="C22" s="4">
        <v>44286</v>
      </c>
      <c r="D22" s="10" t="s">
        <v>149</v>
      </c>
      <c r="E22" s="10" t="s">
        <v>155</v>
      </c>
      <c r="F22" s="10" t="s">
        <v>156</v>
      </c>
      <c r="G22">
        <v>15</v>
      </c>
      <c r="H22" s="14" t="s">
        <v>455</v>
      </c>
      <c r="I22" s="9" t="s">
        <v>451</v>
      </c>
      <c r="J22" s="7" t="s">
        <v>433</v>
      </c>
      <c r="K22" s="10">
        <v>15</v>
      </c>
      <c r="L22" t="s">
        <v>424</v>
      </c>
      <c r="M22" t="s">
        <v>425</v>
      </c>
      <c r="N22" t="s">
        <v>426</v>
      </c>
      <c r="O22" t="s">
        <v>427</v>
      </c>
      <c r="P22" s="7" t="s">
        <v>428</v>
      </c>
      <c r="Q22" s="7" t="s">
        <v>164</v>
      </c>
      <c r="R22" s="7" t="s">
        <v>429</v>
      </c>
      <c r="S22" s="7" t="s">
        <v>430</v>
      </c>
      <c r="T22" s="7">
        <v>3</v>
      </c>
      <c r="U22" s="7" t="s">
        <v>187</v>
      </c>
      <c r="V22" s="7" t="s">
        <v>436</v>
      </c>
      <c r="W22" s="11">
        <v>7101</v>
      </c>
      <c r="X22" t="s">
        <v>295</v>
      </c>
      <c r="Y22">
        <v>101</v>
      </c>
      <c r="Z22" t="s">
        <v>295</v>
      </c>
      <c r="AA22">
        <v>7</v>
      </c>
      <c r="AB22" t="s">
        <v>242</v>
      </c>
      <c r="AC22">
        <v>29000</v>
      </c>
      <c r="AD22" t="s">
        <v>293</v>
      </c>
      <c r="AE22" t="s">
        <v>293</v>
      </c>
      <c r="AF22" t="s">
        <v>293</v>
      </c>
      <c r="AG22" t="s">
        <v>293</v>
      </c>
      <c r="AH22" t="s">
        <v>296</v>
      </c>
      <c r="AI22" t="s">
        <v>297</v>
      </c>
      <c r="AJ22" s="10">
        <v>15</v>
      </c>
      <c r="AK22" s="4">
        <v>44197</v>
      </c>
      <c r="AL22" s="4">
        <v>44256</v>
      </c>
      <c r="AM22" s="4">
        <v>44561</v>
      </c>
      <c r="AN22">
        <v>40510262.519999996</v>
      </c>
      <c r="AO22" s="18">
        <v>48226503</v>
      </c>
      <c r="AP22" s="18">
        <f>AO22*0.4</f>
        <v>19290601.199999999</v>
      </c>
      <c r="AQ22" s="18">
        <v>48226503</v>
      </c>
      <c r="AR22" t="s">
        <v>298</v>
      </c>
      <c r="AS22" s="10" t="s">
        <v>293</v>
      </c>
      <c r="AT22" s="16" t="s">
        <v>313</v>
      </c>
      <c r="AU22" s="7" t="s">
        <v>433</v>
      </c>
      <c r="AV22" s="13">
        <v>0</v>
      </c>
      <c r="AW22" s="4">
        <v>44256</v>
      </c>
      <c r="AX22" s="4">
        <v>44561</v>
      </c>
      <c r="AY22" s="12" t="s">
        <v>450</v>
      </c>
      <c r="AZ22" s="9" t="s">
        <v>453</v>
      </c>
      <c r="BA22" s="10" t="s">
        <v>303</v>
      </c>
      <c r="BB22" s="10" t="s">
        <v>303</v>
      </c>
      <c r="BC22" s="10">
        <v>15</v>
      </c>
      <c r="BD22" s="10" t="s">
        <v>255</v>
      </c>
      <c r="BE22" s="10">
        <v>15</v>
      </c>
      <c r="BF22" s="9" t="s">
        <v>452</v>
      </c>
      <c r="BG22" s="9" t="s">
        <v>452</v>
      </c>
      <c r="BH22" s="9" t="s">
        <v>452</v>
      </c>
      <c r="BI22" s="9" t="s">
        <v>452</v>
      </c>
      <c r="BJ22" s="9" t="s">
        <v>452</v>
      </c>
      <c r="BK22" s="10" t="s">
        <v>304</v>
      </c>
      <c r="BL22" s="4">
        <v>44286</v>
      </c>
      <c r="BM22" s="4">
        <v>44291</v>
      </c>
      <c r="BN22" s="10" t="s">
        <v>293</v>
      </c>
    </row>
    <row r="23" spans="1:66" ht="30.75" thickBot="1" x14ac:dyDescent="0.3">
      <c r="A23">
        <v>2021</v>
      </c>
      <c r="B23" s="4">
        <v>44197</v>
      </c>
      <c r="C23" s="4">
        <v>44286</v>
      </c>
      <c r="D23" s="10" t="s">
        <v>149</v>
      </c>
      <c r="E23" s="10" t="s">
        <v>155</v>
      </c>
      <c r="F23" s="10" t="s">
        <v>156</v>
      </c>
      <c r="G23" s="10">
        <v>16</v>
      </c>
      <c r="H23" s="14" t="s">
        <v>455</v>
      </c>
      <c r="I23" s="9" t="s">
        <v>451</v>
      </c>
      <c r="J23" s="7" t="s">
        <v>434</v>
      </c>
      <c r="K23" s="10">
        <v>16</v>
      </c>
      <c r="L23" s="10" t="s">
        <v>424</v>
      </c>
      <c r="M23" s="10" t="s">
        <v>425</v>
      </c>
      <c r="N23" s="10" t="s">
        <v>426</v>
      </c>
      <c r="O23" s="10" t="s">
        <v>427</v>
      </c>
      <c r="P23" s="7" t="s">
        <v>431</v>
      </c>
      <c r="Q23" s="7" t="s">
        <v>164</v>
      </c>
      <c r="R23" s="7" t="s">
        <v>429</v>
      </c>
      <c r="S23" s="7" t="s">
        <v>430</v>
      </c>
      <c r="T23" s="7">
        <v>3</v>
      </c>
      <c r="U23" s="7" t="s">
        <v>187</v>
      </c>
      <c r="V23" s="7" t="s">
        <v>436</v>
      </c>
      <c r="W23" s="11">
        <v>7101</v>
      </c>
      <c r="X23" s="10" t="s">
        <v>295</v>
      </c>
      <c r="Y23" s="10">
        <v>101</v>
      </c>
      <c r="Z23" s="10" t="s">
        <v>295</v>
      </c>
      <c r="AA23" s="10">
        <v>7</v>
      </c>
      <c r="AB23" s="10" t="s">
        <v>242</v>
      </c>
      <c r="AC23" s="10">
        <v>29000</v>
      </c>
      <c r="AD23" s="10" t="s">
        <v>293</v>
      </c>
      <c r="AE23" s="10" t="s">
        <v>293</v>
      </c>
      <c r="AF23" s="10" t="s">
        <v>293</v>
      </c>
      <c r="AG23" s="10" t="s">
        <v>293</v>
      </c>
      <c r="AH23" s="10" t="s">
        <v>296</v>
      </c>
      <c r="AI23" s="10" t="s">
        <v>297</v>
      </c>
      <c r="AJ23" s="10">
        <v>16</v>
      </c>
      <c r="AK23" s="4">
        <v>44197</v>
      </c>
      <c r="AL23" s="4">
        <v>44256</v>
      </c>
      <c r="AM23" s="4">
        <v>44561</v>
      </c>
      <c r="AN23" s="18">
        <v>10302020.568</v>
      </c>
      <c r="AO23" s="18">
        <v>12264310.199999999</v>
      </c>
      <c r="AP23" s="18">
        <f t="shared" ref="AP23:AP26" si="0">AO23*0.4</f>
        <v>4905724.08</v>
      </c>
      <c r="AQ23" s="18">
        <v>12264310.199999999</v>
      </c>
      <c r="AR23" t="s">
        <v>298</v>
      </c>
      <c r="AS23" s="10" t="s">
        <v>293</v>
      </c>
      <c r="AT23" s="16" t="s">
        <v>313</v>
      </c>
      <c r="AU23" s="7" t="s">
        <v>434</v>
      </c>
      <c r="AV23" s="13">
        <v>0</v>
      </c>
      <c r="AW23" s="4">
        <v>44256</v>
      </c>
      <c r="AX23" s="4">
        <v>44561</v>
      </c>
      <c r="AY23" s="12" t="s">
        <v>450</v>
      </c>
      <c r="AZ23" s="9" t="s">
        <v>453</v>
      </c>
      <c r="BA23" s="10" t="s">
        <v>303</v>
      </c>
      <c r="BB23" s="10" t="s">
        <v>303</v>
      </c>
      <c r="BC23" s="10">
        <v>16</v>
      </c>
      <c r="BD23" s="10" t="s">
        <v>255</v>
      </c>
      <c r="BE23" s="10">
        <v>16</v>
      </c>
      <c r="BF23" s="9" t="s">
        <v>452</v>
      </c>
      <c r="BG23" s="9" t="s">
        <v>452</v>
      </c>
      <c r="BH23" s="9" t="s">
        <v>452</v>
      </c>
      <c r="BI23" s="9" t="s">
        <v>452</v>
      </c>
      <c r="BJ23" s="9" t="s">
        <v>452</v>
      </c>
      <c r="BK23" s="10" t="s">
        <v>304</v>
      </c>
      <c r="BL23" s="4">
        <v>44286</v>
      </c>
      <c r="BM23" s="4">
        <v>44291</v>
      </c>
      <c r="BN23" s="10" t="s">
        <v>293</v>
      </c>
    </row>
    <row r="24" spans="1:66" ht="30.75" thickBot="1" x14ac:dyDescent="0.3">
      <c r="A24">
        <v>2021</v>
      </c>
      <c r="B24" s="4">
        <v>44197</v>
      </c>
      <c r="C24" s="4">
        <v>44286</v>
      </c>
      <c r="D24" s="10" t="s">
        <v>149</v>
      </c>
      <c r="E24" s="10" t="s">
        <v>155</v>
      </c>
      <c r="F24" s="10" t="s">
        <v>156</v>
      </c>
      <c r="G24" s="10">
        <v>17</v>
      </c>
      <c r="H24" s="14" t="s">
        <v>455</v>
      </c>
      <c r="I24" s="9" t="s">
        <v>451</v>
      </c>
      <c r="J24" s="7" t="s">
        <v>435</v>
      </c>
      <c r="K24" s="10">
        <v>17</v>
      </c>
      <c r="L24" s="10" t="s">
        <v>424</v>
      </c>
      <c r="M24" s="10" t="s">
        <v>425</v>
      </c>
      <c r="N24" s="10" t="s">
        <v>426</v>
      </c>
      <c r="O24" s="10" t="s">
        <v>427</v>
      </c>
      <c r="P24" s="7" t="s">
        <v>432</v>
      </c>
      <c r="Q24" s="7" t="s">
        <v>164</v>
      </c>
      <c r="R24" s="7" t="s">
        <v>446</v>
      </c>
      <c r="S24" s="7" t="s">
        <v>430</v>
      </c>
      <c r="T24" s="7">
        <v>3</v>
      </c>
      <c r="U24" s="7" t="s">
        <v>187</v>
      </c>
      <c r="V24" s="7" t="s">
        <v>447</v>
      </c>
      <c r="W24" s="11">
        <v>7101</v>
      </c>
      <c r="X24" s="10" t="s">
        <v>295</v>
      </c>
      <c r="Y24" s="10">
        <v>101</v>
      </c>
      <c r="Z24" s="10" t="s">
        <v>295</v>
      </c>
      <c r="AA24" s="10">
        <v>7</v>
      </c>
      <c r="AB24" s="10" t="s">
        <v>242</v>
      </c>
      <c r="AC24" s="10">
        <v>29000</v>
      </c>
      <c r="AD24" s="10" t="s">
        <v>293</v>
      </c>
      <c r="AE24" s="10" t="s">
        <v>293</v>
      </c>
      <c r="AF24" s="10" t="s">
        <v>293</v>
      </c>
      <c r="AG24" s="10" t="s">
        <v>293</v>
      </c>
      <c r="AH24" s="10" t="s">
        <v>296</v>
      </c>
      <c r="AI24" s="10" t="s">
        <v>297</v>
      </c>
      <c r="AJ24" s="10">
        <v>17</v>
      </c>
      <c r="AK24" s="4">
        <v>44197</v>
      </c>
      <c r="AL24" s="4">
        <v>44256</v>
      </c>
      <c r="AM24" s="4">
        <v>44561</v>
      </c>
      <c r="AN24" s="18">
        <v>3444281.4</v>
      </c>
      <c r="AO24" s="18">
        <v>4100335</v>
      </c>
      <c r="AP24" s="18">
        <f t="shared" si="0"/>
        <v>1640134</v>
      </c>
      <c r="AQ24" s="18">
        <v>4100335</v>
      </c>
      <c r="AR24" t="s">
        <v>298</v>
      </c>
      <c r="AS24" s="10" t="s">
        <v>293</v>
      </c>
      <c r="AT24" s="16" t="s">
        <v>313</v>
      </c>
      <c r="AU24" s="7" t="s">
        <v>435</v>
      </c>
      <c r="AV24" s="13">
        <v>0</v>
      </c>
      <c r="AW24" s="4">
        <v>44256</v>
      </c>
      <c r="AX24" s="4">
        <v>44561</v>
      </c>
      <c r="AY24" s="12" t="s">
        <v>450</v>
      </c>
      <c r="AZ24" s="9" t="s">
        <v>453</v>
      </c>
      <c r="BA24" s="10" t="s">
        <v>303</v>
      </c>
      <c r="BB24" s="10" t="s">
        <v>303</v>
      </c>
      <c r="BC24" s="10">
        <v>17</v>
      </c>
      <c r="BD24" s="10" t="s">
        <v>255</v>
      </c>
      <c r="BE24" s="10">
        <v>17</v>
      </c>
      <c r="BF24" s="9" t="s">
        <v>452</v>
      </c>
      <c r="BG24" s="9" t="s">
        <v>452</v>
      </c>
      <c r="BH24" s="9" t="s">
        <v>452</v>
      </c>
      <c r="BI24" s="9" t="s">
        <v>452</v>
      </c>
      <c r="BJ24" s="9" t="s">
        <v>452</v>
      </c>
      <c r="BK24" s="10" t="s">
        <v>304</v>
      </c>
      <c r="BL24" s="4">
        <v>44286</v>
      </c>
      <c r="BM24" s="4">
        <v>44291</v>
      </c>
      <c r="BN24" s="10" t="s">
        <v>293</v>
      </c>
    </row>
    <row r="25" spans="1:66" ht="30.75" thickBot="1" x14ac:dyDescent="0.3">
      <c r="A25">
        <v>2021</v>
      </c>
      <c r="B25" s="4">
        <v>44197</v>
      </c>
      <c r="C25" s="4">
        <v>44286</v>
      </c>
      <c r="D25" s="10" t="s">
        <v>149</v>
      </c>
      <c r="E25" s="10" t="s">
        <v>155</v>
      </c>
      <c r="F25" s="10" t="s">
        <v>156</v>
      </c>
      <c r="G25" s="10">
        <v>18</v>
      </c>
      <c r="H25" s="14" t="s">
        <v>455</v>
      </c>
      <c r="I25" s="9" t="s">
        <v>451</v>
      </c>
      <c r="J25" s="7" t="s">
        <v>448</v>
      </c>
      <c r="K25" s="10">
        <v>18</v>
      </c>
      <c r="L25" t="s">
        <v>438</v>
      </c>
      <c r="M25" t="s">
        <v>439</v>
      </c>
      <c r="N25" t="s">
        <v>440</v>
      </c>
      <c r="O25" t="s">
        <v>437</v>
      </c>
      <c r="P25" s="7" t="s">
        <v>444</v>
      </c>
      <c r="Q25" s="7" t="s">
        <v>164</v>
      </c>
      <c r="R25" s="7" t="s">
        <v>446</v>
      </c>
      <c r="S25" s="7" t="s">
        <v>430</v>
      </c>
      <c r="T25" s="7">
        <v>3</v>
      </c>
      <c r="U25" s="7" t="s">
        <v>187</v>
      </c>
      <c r="V25" s="7" t="s">
        <v>447</v>
      </c>
      <c r="W25" s="11">
        <v>7101</v>
      </c>
      <c r="X25" s="10" t="s">
        <v>295</v>
      </c>
      <c r="Y25" s="10">
        <v>101</v>
      </c>
      <c r="Z25" s="10" t="s">
        <v>295</v>
      </c>
      <c r="AA25">
        <v>7</v>
      </c>
      <c r="AB25" t="s">
        <v>242</v>
      </c>
      <c r="AC25" s="10">
        <v>29000</v>
      </c>
      <c r="AD25" s="10" t="s">
        <v>293</v>
      </c>
      <c r="AE25" s="10" t="s">
        <v>293</v>
      </c>
      <c r="AF25" s="10" t="s">
        <v>293</v>
      </c>
      <c r="AG25" s="10" t="s">
        <v>293</v>
      </c>
      <c r="AH25" s="10" t="s">
        <v>296</v>
      </c>
      <c r="AI25" s="10" t="s">
        <v>297</v>
      </c>
      <c r="AJ25" s="10">
        <v>18</v>
      </c>
      <c r="AK25" s="4">
        <v>44197</v>
      </c>
      <c r="AL25" s="4">
        <v>44256</v>
      </c>
      <c r="AM25" s="4">
        <v>44561</v>
      </c>
      <c r="AN25" s="18">
        <v>67160129.903999999</v>
      </c>
      <c r="AO25" s="5">
        <v>79952535.599999994</v>
      </c>
      <c r="AP25" s="18">
        <f t="shared" si="0"/>
        <v>31981014.239999998</v>
      </c>
      <c r="AQ25" s="5">
        <v>79952535.599999994</v>
      </c>
      <c r="AR25" t="s">
        <v>298</v>
      </c>
      <c r="AS25" s="10" t="s">
        <v>293</v>
      </c>
      <c r="AT25" s="16" t="s">
        <v>313</v>
      </c>
      <c r="AU25" s="7" t="s">
        <v>448</v>
      </c>
      <c r="AV25" s="13">
        <v>0</v>
      </c>
      <c r="AW25" s="4">
        <v>44256</v>
      </c>
      <c r="AX25" s="4">
        <v>44561</v>
      </c>
      <c r="AY25" s="12" t="s">
        <v>450</v>
      </c>
      <c r="AZ25" s="9" t="s">
        <v>453</v>
      </c>
      <c r="BA25" s="10" t="s">
        <v>303</v>
      </c>
      <c r="BB25" s="10" t="s">
        <v>303</v>
      </c>
      <c r="BC25" s="10">
        <v>18</v>
      </c>
      <c r="BD25" s="10" t="s">
        <v>255</v>
      </c>
      <c r="BE25" s="10">
        <v>18</v>
      </c>
      <c r="BF25" s="9" t="s">
        <v>452</v>
      </c>
      <c r="BG25" s="9" t="s">
        <v>452</v>
      </c>
      <c r="BH25" s="9" t="s">
        <v>452</v>
      </c>
      <c r="BI25" s="9" t="s">
        <v>452</v>
      </c>
      <c r="BJ25" s="9" t="s">
        <v>452</v>
      </c>
      <c r="BK25" s="10" t="s">
        <v>304</v>
      </c>
      <c r="BL25" s="4">
        <v>44286</v>
      </c>
      <c r="BM25" s="4">
        <v>44291</v>
      </c>
      <c r="BN25" s="10" t="s">
        <v>293</v>
      </c>
    </row>
    <row r="26" spans="1:66" ht="30.75" thickBot="1" x14ac:dyDescent="0.3">
      <c r="A26">
        <v>2021</v>
      </c>
      <c r="B26" s="4">
        <v>44197</v>
      </c>
      <c r="C26" s="4">
        <v>44286</v>
      </c>
      <c r="D26" s="10" t="s">
        <v>149</v>
      </c>
      <c r="E26" s="10" t="s">
        <v>155</v>
      </c>
      <c r="F26" s="10" t="s">
        <v>156</v>
      </c>
      <c r="G26" s="10">
        <v>19</v>
      </c>
      <c r="H26" s="14" t="s">
        <v>455</v>
      </c>
      <c r="I26" s="9" t="s">
        <v>451</v>
      </c>
      <c r="J26" s="7" t="s">
        <v>449</v>
      </c>
      <c r="K26" s="10">
        <v>19</v>
      </c>
      <c r="L26" t="s">
        <v>442</v>
      </c>
      <c r="M26" t="s">
        <v>425</v>
      </c>
      <c r="N26" t="s">
        <v>443</v>
      </c>
      <c r="O26" t="s">
        <v>441</v>
      </c>
      <c r="P26" s="7" t="s">
        <v>445</v>
      </c>
      <c r="Q26" s="7" t="s">
        <v>164</v>
      </c>
      <c r="R26" s="7" t="s">
        <v>446</v>
      </c>
      <c r="S26" s="7" t="s">
        <v>430</v>
      </c>
      <c r="T26" s="7">
        <v>3</v>
      </c>
      <c r="U26" s="7" t="s">
        <v>187</v>
      </c>
      <c r="V26" s="7" t="s">
        <v>447</v>
      </c>
      <c r="W26" s="11">
        <v>7101</v>
      </c>
      <c r="X26" s="10" t="s">
        <v>295</v>
      </c>
      <c r="Y26" s="10">
        <v>101</v>
      </c>
      <c r="Z26" s="10" t="s">
        <v>295</v>
      </c>
      <c r="AA26">
        <v>7</v>
      </c>
      <c r="AB26" t="s">
        <v>242</v>
      </c>
      <c r="AC26" s="10">
        <v>29000</v>
      </c>
      <c r="AD26" s="10" t="s">
        <v>293</v>
      </c>
      <c r="AE26" s="10" t="s">
        <v>293</v>
      </c>
      <c r="AF26" s="10" t="s">
        <v>293</v>
      </c>
      <c r="AG26" s="10" t="s">
        <v>293</v>
      </c>
      <c r="AH26" s="10" t="s">
        <v>296</v>
      </c>
      <c r="AI26" s="10" t="s">
        <v>297</v>
      </c>
      <c r="AJ26" s="10">
        <v>19</v>
      </c>
      <c r="AK26" s="4">
        <v>44197</v>
      </c>
      <c r="AL26" s="4">
        <v>44256</v>
      </c>
      <c r="AM26" s="4">
        <v>44561</v>
      </c>
      <c r="AN26" s="18">
        <v>11827548.012</v>
      </c>
      <c r="AO26" s="18">
        <v>14080414.300000001</v>
      </c>
      <c r="AP26" s="18">
        <f t="shared" si="0"/>
        <v>5632165.7200000007</v>
      </c>
      <c r="AQ26" s="18">
        <v>14080414.300000001</v>
      </c>
      <c r="AR26" t="s">
        <v>298</v>
      </c>
      <c r="AS26" s="10" t="s">
        <v>293</v>
      </c>
      <c r="AT26" s="16" t="s">
        <v>313</v>
      </c>
      <c r="AU26" s="7" t="s">
        <v>449</v>
      </c>
      <c r="AV26" s="13">
        <v>0</v>
      </c>
      <c r="AW26" s="4">
        <v>44256</v>
      </c>
      <c r="AX26" s="4">
        <v>44561</v>
      </c>
      <c r="AY26" s="12" t="s">
        <v>450</v>
      </c>
      <c r="AZ26" s="9" t="s">
        <v>453</v>
      </c>
      <c r="BA26" s="10" t="s">
        <v>303</v>
      </c>
      <c r="BB26" s="10" t="s">
        <v>303</v>
      </c>
      <c r="BC26" s="10">
        <v>19</v>
      </c>
      <c r="BD26" s="10" t="s">
        <v>255</v>
      </c>
      <c r="BE26" s="10">
        <v>19</v>
      </c>
      <c r="BF26" s="9" t="s">
        <v>452</v>
      </c>
      <c r="BG26" s="9" t="s">
        <v>452</v>
      </c>
      <c r="BH26" s="9" t="s">
        <v>452</v>
      </c>
      <c r="BI26" s="9" t="s">
        <v>452</v>
      </c>
      <c r="BJ26" s="9" t="s">
        <v>452</v>
      </c>
      <c r="BK26" s="10" t="s">
        <v>304</v>
      </c>
      <c r="BL26" s="4">
        <v>44286</v>
      </c>
      <c r="BM26" s="4">
        <v>44291</v>
      </c>
      <c r="BN26" s="10" t="s">
        <v>293</v>
      </c>
    </row>
    <row r="27" spans="1:66" s="15" customFormat="1" ht="30.75" thickBot="1" x14ac:dyDescent="0.3">
      <c r="A27" s="15">
        <v>2021</v>
      </c>
      <c r="B27" s="4">
        <v>44197</v>
      </c>
      <c r="C27" s="4">
        <v>44286</v>
      </c>
      <c r="D27" s="15" t="s">
        <v>149</v>
      </c>
      <c r="E27" s="15" t="s">
        <v>155</v>
      </c>
      <c r="F27" s="15" t="s">
        <v>156</v>
      </c>
      <c r="G27" s="15">
        <v>20</v>
      </c>
      <c r="H27" s="15" t="s">
        <v>455</v>
      </c>
      <c r="I27" s="9" t="s">
        <v>451</v>
      </c>
      <c r="J27" s="7" t="s">
        <v>433</v>
      </c>
      <c r="K27" s="15">
        <v>20</v>
      </c>
      <c r="L27" s="15" t="s">
        <v>424</v>
      </c>
      <c r="M27" s="15" t="s">
        <v>425</v>
      </c>
      <c r="N27" s="15" t="s">
        <v>426</v>
      </c>
      <c r="O27" s="15" t="s">
        <v>427</v>
      </c>
      <c r="P27" s="7" t="s">
        <v>428</v>
      </c>
      <c r="Q27" s="7" t="s">
        <v>164</v>
      </c>
      <c r="R27" s="7" t="s">
        <v>429</v>
      </c>
      <c r="S27" s="7" t="s">
        <v>430</v>
      </c>
      <c r="T27" s="7">
        <v>3</v>
      </c>
      <c r="U27" s="7" t="s">
        <v>187</v>
      </c>
      <c r="V27" s="7" t="s">
        <v>436</v>
      </c>
      <c r="W27" s="15">
        <v>7101</v>
      </c>
      <c r="X27" s="15" t="s">
        <v>295</v>
      </c>
      <c r="Y27" s="15">
        <v>101</v>
      </c>
      <c r="Z27" s="15" t="s">
        <v>295</v>
      </c>
      <c r="AA27" s="15">
        <v>7</v>
      </c>
      <c r="AB27" s="15" t="s">
        <v>242</v>
      </c>
      <c r="AC27" s="15">
        <v>29000</v>
      </c>
      <c r="AD27" s="15" t="s">
        <v>293</v>
      </c>
      <c r="AE27" s="15" t="s">
        <v>293</v>
      </c>
      <c r="AF27" s="15" t="s">
        <v>293</v>
      </c>
      <c r="AG27" s="15" t="s">
        <v>293</v>
      </c>
      <c r="AH27" s="15" t="s">
        <v>296</v>
      </c>
      <c r="AI27" s="15" t="s">
        <v>297</v>
      </c>
      <c r="AJ27" s="15">
        <v>20</v>
      </c>
      <c r="AK27" s="4">
        <v>44027</v>
      </c>
      <c r="AL27" s="4">
        <v>44197</v>
      </c>
      <c r="AM27" s="4">
        <v>44255</v>
      </c>
      <c r="AN27" s="15">
        <v>39140351.123999998</v>
      </c>
      <c r="AO27" s="18">
        <v>46595656.100000001</v>
      </c>
      <c r="AP27" s="15">
        <v>18638262.440000001</v>
      </c>
      <c r="AQ27" s="15">
        <v>46595656.100000001</v>
      </c>
      <c r="AR27" s="15" t="s">
        <v>298</v>
      </c>
      <c r="AS27" s="15" t="s">
        <v>293</v>
      </c>
      <c r="AT27" s="16" t="s">
        <v>313</v>
      </c>
      <c r="AU27" s="7" t="s">
        <v>433</v>
      </c>
      <c r="AV27" s="15">
        <v>0</v>
      </c>
      <c r="AW27" s="4">
        <v>44197</v>
      </c>
      <c r="AX27" s="4">
        <v>44255</v>
      </c>
      <c r="AY27" s="12" t="s">
        <v>450</v>
      </c>
      <c r="AZ27" s="9" t="s">
        <v>453</v>
      </c>
      <c r="BA27" s="15" t="s">
        <v>303</v>
      </c>
      <c r="BB27" s="15" t="s">
        <v>303</v>
      </c>
      <c r="BC27" s="15">
        <v>20</v>
      </c>
      <c r="BD27" s="15" t="s">
        <v>255</v>
      </c>
      <c r="BE27" s="15">
        <v>20</v>
      </c>
      <c r="BF27" s="9" t="s">
        <v>452</v>
      </c>
      <c r="BG27" s="9" t="s">
        <v>452</v>
      </c>
      <c r="BH27" s="9" t="s">
        <v>452</v>
      </c>
      <c r="BI27" s="9" t="s">
        <v>452</v>
      </c>
      <c r="BJ27" s="9" t="s">
        <v>452</v>
      </c>
      <c r="BK27" s="15" t="s">
        <v>304</v>
      </c>
      <c r="BL27" s="4">
        <v>44286</v>
      </c>
      <c r="BM27" s="4">
        <v>44291</v>
      </c>
      <c r="BN27" s="15" t="s">
        <v>458</v>
      </c>
    </row>
    <row r="28" spans="1:66" s="15" customFormat="1" ht="30.75" thickBot="1" x14ac:dyDescent="0.3">
      <c r="A28" s="15">
        <v>2021</v>
      </c>
      <c r="B28" s="4">
        <v>44197</v>
      </c>
      <c r="C28" s="4">
        <v>44286</v>
      </c>
      <c r="D28" s="15" t="s">
        <v>149</v>
      </c>
      <c r="E28" s="15" t="s">
        <v>155</v>
      </c>
      <c r="F28" s="15" t="s">
        <v>156</v>
      </c>
      <c r="G28" s="15">
        <v>21</v>
      </c>
      <c r="H28" s="15" t="s">
        <v>455</v>
      </c>
      <c r="I28" s="9" t="s">
        <v>451</v>
      </c>
      <c r="J28" s="7" t="s">
        <v>434</v>
      </c>
      <c r="K28" s="15">
        <v>21</v>
      </c>
      <c r="L28" s="15" t="s">
        <v>424</v>
      </c>
      <c r="M28" s="15" t="s">
        <v>425</v>
      </c>
      <c r="N28" s="15" t="s">
        <v>426</v>
      </c>
      <c r="O28" s="15" t="s">
        <v>427</v>
      </c>
      <c r="P28" s="7" t="s">
        <v>431</v>
      </c>
      <c r="Q28" s="7" t="s">
        <v>164</v>
      </c>
      <c r="R28" s="7" t="s">
        <v>429</v>
      </c>
      <c r="S28" s="7" t="s">
        <v>430</v>
      </c>
      <c r="T28" s="7">
        <v>3</v>
      </c>
      <c r="U28" s="7" t="s">
        <v>187</v>
      </c>
      <c r="V28" s="7" t="s">
        <v>436</v>
      </c>
      <c r="W28" s="15">
        <v>7101</v>
      </c>
      <c r="X28" s="15" t="s">
        <v>295</v>
      </c>
      <c r="Y28" s="15">
        <v>101</v>
      </c>
      <c r="Z28" s="15" t="s">
        <v>295</v>
      </c>
      <c r="AA28" s="15">
        <v>7</v>
      </c>
      <c r="AB28" s="15" t="s">
        <v>242</v>
      </c>
      <c r="AC28" s="15">
        <v>29000</v>
      </c>
      <c r="AD28" s="15" t="s">
        <v>293</v>
      </c>
      <c r="AE28" s="15" t="s">
        <v>293</v>
      </c>
      <c r="AF28" s="15" t="s">
        <v>293</v>
      </c>
      <c r="AG28" s="15" t="s">
        <v>293</v>
      </c>
      <c r="AH28" s="15" t="s">
        <v>296</v>
      </c>
      <c r="AI28" s="15" t="s">
        <v>297</v>
      </c>
      <c r="AJ28" s="15">
        <v>21</v>
      </c>
      <c r="AK28" s="4">
        <v>44197</v>
      </c>
      <c r="AL28" s="4">
        <v>44197</v>
      </c>
      <c r="AM28" s="4">
        <v>44255</v>
      </c>
      <c r="AN28" s="15">
        <v>9953643.0839999989</v>
      </c>
      <c r="AO28" s="18">
        <v>11849575.1</v>
      </c>
      <c r="AP28" s="15">
        <v>4739830.04</v>
      </c>
      <c r="AQ28" s="15">
        <v>11849575.1</v>
      </c>
      <c r="AR28" s="15" t="s">
        <v>298</v>
      </c>
      <c r="AS28" s="15" t="s">
        <v>293</v>
      </c>
      <c r="AT28" s="16" t="s">
        <v>313</v>
      </c>
      <c r="AU28" s="7" t="s">
        <v>434</v>
      </c>
      <c r="AV28" s="15">
        <v>0</v>
      </c>
      <c r="AW28" s="4">
        <v>44197</v>
      </c>
      <c r="AX28" s="4">
        <v>44255</v>
      </c>
      <c r="AY28" s="12" t="s">
        <v>450</v>
      </c>
      <c r="AZ28" s="9" t="s">
        <v>453</v>
      </c>
      <c r="BA28" s="15" t="s">
        <v>303</v>
      </c>
      <c r="BB28" s="15" t="s">
        <v>303</v>
      </c>
      <c r="BC28" s="15">
        <v>21</v>
      </c>
      <c r="BD28" s="15" t="s">
        <v>255</v>
      </c>
      <c r="BE28" s="15">
        <v>21</v>
      </c>
      <c r="BF28" s="9" t="s">
        <v>452</v>
      </c>
      <c r="BG28" s="9" t="s">
        <v>452</v>
      </c>
      <c r="BH28" s="9" t="s">
        <v>452</v>
      </c>
      <c r="BI28" s="9" t="s">
        <v>452</v>
      </c>
      <c r="BJ28" s="9" t="s">
        <v>452</v>
      </c>
      <c r="BK28" s="15" t="s">
        <v>304</v>
      </c>
      <c r="BL28" s="4">
        <v>44286</v>
      </c>
      <c r="BM28" s="4">
        <v>44291</v>
      </c>
      <c r="BN28" s="15" t="s">
        <v>458</v>
      </c>
    </row>
    <row r="29" spans="1:66" s="15" customFormat="1" ht="30.75" thickBot="1" x14ac:dyDescent="0.3">
      <c r="A29" s="15">
        <v>2021</v>
      </c>
      <c r="B29" s="4">
        <v>44197</v>
      </c>
      <c r="C29" s="4">
        <v>44286</v>
      </c>
      <c r="D29" s="15" t="s">
        <v>149</v>
      </c>
      <c r="E29" s="15" t="s">
        <v>155</v>
      </c>
      <c r="F29" s="15" t="s">
        <v>156</v>
      </c>
      <c r="G29" s="15">
        <v>22</v>
      </c>
      <c r="H29" s="15" t="s">
        <v>455</v>
      </c>
      <c r="I29" s="9" t="s">
        <v>451</v>
      </c>
      <c r="J29" s="7" t="s">
        <v>435</v>
      </c>
      <c r="K29" s="15">
        <v>22</v>
      </c>
      <c r="L29" s="15" t="s">
        <v>424</v>
      </c>
      <c r="M29" s="15" t="s">
        <v>425</v>
      </c>
      <c r="N29" s="15" t="s">
        <v>426</v>
      </c>
      <c r="O29" s="15" t="s">
        <v>427</v>
      </c>
      <c r="P29" s="7" t="s">
        <v>432</v>
      </c>
      <c r="Q29" s="7" t="s">
        <v>164</v>
      </c>
      <c r="R29" s="7" t="s">
        <v>446</v>
      </c>
      <c r="S29" s="7" t="s">
        <v>430</v>
      </c>
      <c r="T29" s="7">
        <v>3</v>
      </c>
      <c r="U29" s="7" t="s">
        <v>187</v>
      </c>
      <c r="V29" s="7" t="s">
        <v>447</v>
      </c>
      <c r="W29" s="15">
        <v>7101</v>
      </c>
      <c r="X29" s="15" t="s">
        <v>295</v>
      </c>
      <c r="Y29" s="15">
        <v>101</v>
      </c>
      <c r="Z29" s="15" t="s">
        <v>295</v>
      </c>
      <c r="AA29" s="15">
        <v>7</v>
      </c>
      <c r="AB29" s="15" t="s">
        <v>242</v>
      </c>
      <c r="AC29" s="15">
        <v>29000</v>
      </c>
      <c r="AD29" s="15" t="s">
        <v>293</v>
      </c>
      <c r="AE29" s="15" t="s">
        <v>293</v>
      </c>
      <c r="AF29" s="15" t="s">
        <v>293</v>
      </c>
      <c r="AG29" s="15" t="s">
        <v>293</v>
      </c>
      <c r="AH29" s="15" t="s">
        <v>296</v>
      </c>
      <c r="AI29" s="15" t="s">
        <v>297</v>
      </c>
      <c r="AJ29" s="15">
        <v>22</v>
      </c>
      <c r="AK29" s="4">
        <v>44197</v>
      </c>
      <c r="AL29" s="4">
        <v>44197</v>
      </c>
      <c r="AM29" s="4">
        <v>44255</v>
      </c>
      <c r="AN29" s="15">
        <v>2773173.5640000002</v>
      </c>
      <c r="AO29" s="18">
        <v>3301397.1</v>
      </c>
      <c r="AP29" s="15">
        <v>1320558.8400000001</v>
      </c>
      <c r="AQ29" s="15">
        <v>3301397.1</v>
      </c>
      <c r="AR29" s="15" t="s">
        <v>298</v>
      </c>
      <c r="AS29" s="15" t="s">
        <v>293</v>
      </c>
      <c r="AT29" s="16" t="s">
        <v>313</v>
      </c>
      <c r="AU29" s="7" t="s">
        <v>435</v>
      </c>
      <c r="AV29" s="15">
        <v>0</v>
      </c>
      <c r="AW29" s="4">
        <v>44197</v>
      </c>
      <c r="AX29" s="4">
        <v>44255</v>
      </c>
      <c r="AY29" s="12" t="s">
        <v>450</v>
      </c>
      <c r="AZ29" s="9" t="s">
        <v>453</v>
      </c>
      <c r="BA29" s="15" t="s">
        <v>303</v>
      </c>
      <c r="BB29" s="15" t="s">
        <v>303</v>
      </c>
      <c r="BC29" s="15">
        <v>22</v>
      </c>
      <c r="BD29" s="15" t="s">
        <v>255</v>
      </c>
      <c r="BE29" s="15">
        <v>22</v>
      </c>
      <c r="BF29" s="9" t="s">
        <v>452</v>
      </c>
      <c r="BG29" s="9" t="s">
        <v>452</v>
      </c>
      <c r="BH29" s="9" t="s">
        <v>452</v>
      </c>
      <c r="BI29" s="9" t="s">
        <v>452</v>
      </c>
      <c r="BJ29" s="9" t="s">
        <v>452</v>
      </c>
      <c r="BK29" s="15" t="s">
        <v>304</v>
      </c>
      <c r="BL29" s="4">
        <v>44286</v>
      </c>
      <c r="BM29" s="4">
        <v>44291</v>
      </c>
      <c r="BN29" s="15" t="s">
        <v>458</v>
      </c>
    </row>
    <row r="30" spans="1:66" s="15" customFormat="1" ht="30.75" thickBot="1" x14ac:dyDescent="0.3">
      <c r="A30" s="15">
        <v>2021</v>
      </c>
      <c r="B30" s="4">
        <v>44197</v>
      </c>
      <c r="C30" s="4">
        <v>44286</v>
      </c>
      <c r="D30" s="15" t="s">
        <v>149</v>
      </c>
      <c r="E30" s="15" t="s">
        <v>155</v>
      </c>
      <c r="F30" s="15" t="s">
        <v>156</v>
      </c>
      <c r="G30" s="15">
        <v>23</v>
      </c>
      <c r="H30" s="15" t="s">
        <v>455</v>
      </c>
      <c r="I30" s="9" t="s">
        <v>451</v>
      </c>
      <c r="J30" s="7" t="s">
        <v>448</v>
      </c>
      <c r="K30" s="15">
        <v>23</v>
      </c>
      <c r="L30" s="15" t="s">
        <v>438</v>
      </c>
      <c r="M30" s="15" t="s">
        <v>439</v>
      </c>
      <c r="N30" s="15" t="s">
        <v>440</v>
      </c>
      <c r="O30" s="15" t="s">
        <v>437</v>
      </c>
      <c r="P30" s="7" t="s">
        <v>444</v>
      </c>
      <c r="Q30" s="7" t="s">
        <v>164</v>
      </c>
      <c r="R30" s="7" t="s">
        <v>446</v>
      </c>
      <c r="S30" s="7" t="s">
        <v>430</v>
      </c>
      <c r="T30" s="7">
        <v>3</v>
      </c>
      <c r="U30" s="7" t="s">
        <v>187</v>
      </c>
      <c r="V30" s="7" t="s">
        <v>447</v>
      </c>
      <c r="W30" s="15">
        <v>7101</v>
      </c>
      <c r="X30" s="15" t="s">
        <v>295</v>
      </c>
      <c r="Y30" s="15">
        <v>101</v>
      </c>
      <c r="Z30" s="15" t="s">
        <v>295</v>
      </c>
      <c r="AA30" s="15">
        <v>7</v>
      </c>
      <c r="AB30" s="15" t="s">
        <v>242</v>
      </c>
      <c r="AC30" s="15">
        <v>29000</v>
      </c>
      <c r="AD30" s="15" t="s">
        <v>293</v>
      </c>
      <c r="AE30" s="15" t="s">
        <v>293</v>
      </c>
      <c r="AF30" s="15" t="s">
        <v>293</v>
      </c>
      <c r="AG30" s="15" t="s">
        <v>293</v>
      </c>
      <c r="AH30" s="15" t="s">
        <v>296</v>
      </c>
      <c r="AI30" s="15" t="s">
        <v>297</v>
      </c>
      <c r="AJ30" s="15">
        <v>23</v>
      </c>
      <c r="AK30" s="4">
        <v>44197</v>
      </c>
      <c r="AL30" s="4">
        <v>44197</v>
      </c>
      <c r="AM30" s="4">
        <v>44255</v>
      </c>
      <c r="AN30" s="15">
        <v>64889014.428000003</v>
      </c>
      <c r="AO30" s="5">
        <v>77248826.700000003</v>
      </c>
      <c r="AP30" s="5">
        <v>30899530.68</v>
      </c>
      <c r="AQ30" s="5">
        <v>77248826.700000003</v>
      </c>
      <c r="AR30" s="15" t="s">
        <v>298</v>
      </c>
      <c r="AS30" s="15" t="s">
        <v>293</v>
      </c>
      <c r="AT30" s="16" t="s">
        <v>313</v>
      </c>
      <c r="AU30" s="7" t="s">
        <v>448</v>
      </c>
      <c r="AV30" s="15">
        <v>0</v>
      </c>
      <c r="AW30" s="4">
        <v>44197</v>
      </c>
      <c r="AX30" s="4">
        <v>44255</v>
      </c>
      <c r="AY30" s="12" t="s">
        <v>450</v>
      </c>
      <c r="AZ30" s="9" t="s">
        <v>453</v>
      </c>
      <c r="BA30" s="15" t="s">
        <v>303</v>
      </c>
      <c r="BB30" s="15" t="s">
        <v>303</v>
      </c>
      <c r="BC30" s="15">
        <v>23</v>
      </c>
      <c r="BD30" s="15" t="s">
        <v>255</v>
      </c>
      <c r="BE30" s="15">
        <v>23</v>
      </c>
      <c r="BF30" s="9" t="s">
        <v>452</v>
      </c>
      <c r="BG30" s="9" t="s">
        <v>452</v>
      </c>
      <c r="BH30" s="9" t="s">
        <v>452</v>
      </c>
      <c r="BI30" s="9" t="s">
        <v>452</v>
      </c>
      <c r="BJ30" s="9" t="s">
        <v>452</v>
      </c>
      <c r="BK30" s="15" t="s">
        <v>304</v>
      </c>
      <c r="BL30" s="4">
        <v>44286</v>
      </c>
      <c r="BM30" s="4">
        <v>44291</v>
      </c>
      <c r="BN30" s="15" t="s">
        <v>458</v>
      </c>
    </row>
    <row r="31" spans="1:66" s="15" customFormat="1" ht="30.75" thickBot="1" x14ac:dyDescent="0.3">
      <c r="A31" s="15">
        <v>2021</v>
      </c>
      <c r="B31" s="4">
        <v>44197</v>
      </c>
      <c r="C31" s="4">
        <v>44286</v>
      </c>
      <c r="D31" s="15" t="s">
        <v>149</v>
      </c>
      <c r="E31" s="15" t="s">
        <v>155</v>
      </c>
      <c r="F31" s="15" t="s">
        <v>156</v>
      </c>
      <c r="G31" s="15">
        <v>24</v>
      </c>
      <c r="H31" s="15" t="s">
        <v>455</v>
      </c>
      <c r="I31" s="9" t="s">
        <v>451</v>
      </c>
      <c r="J31" s="7" t="s">
        <v>449</v>
      </c>
      <c r="K31" s="15">
        <v>24</v>
      </c>
      <c r="L31" s="15" t="s">
        <v>442</v>
      </c>
      <c r="M31" s="15" t="s">
        <v>425</v>
      </c>
      <c r="N31" s="15" t="s">
        <v>443</v>
      </c>
      <c r="O31" s="15" t="s">
        <v>441</v>
      </c>
      <c r="P31" s="7" t="s">
        <v>445</v>
      </c>
      <c r="Q31" s="7" t="s">
        <v>164</v>
      </c>
      <c r="R31" s="7" t="s">
        <v>446</v>
      </c>
      <c r="S31" s="7" t="s">
        <v>430</v>
      </c>
      <c r="T31" s="7">
        <v>3</v>
      </c>
      <c r="U31" s="7" t="s">
        <v>187</v>
      </c>
      <c r="V31" s="7" t="s">
        <v>447</v>
      </c>
      <c r="W31" s="15">
        <v>7101</v>
      </c>
      <c r="X31" s="15" t="s">
        <v>295</v>
      </c>
      <c r="Y31" s="15">
        <v>101</v>
      </c>
      <c r="Z31" s="15" t="s">
        <v>295</v>
      </c>
      <c r="AA31" s="15">
        <v>7</v>
      </c>
      <c r="AB31" s="15" t="s">
        <v>242</v>
      </c>
      <c r="AC31" s="15">
        <v>29000</v>
      </c>
      <c r="AD31" s="15" t="s">
        <v>293</v>
      </c>
      <c r="AE31" s="15" t="s">
        <v>293</v>
      </c>
      <c r="AF31" s="15" t="s">
        <v>293</v>
      </c>
      <c r="AG31" s="15" t="s">
        <v>293</v>
      </c>
      <c r="AH31" s="15" t="s">
        <v>296</v>
      </c>
      <c r="AI31" s="15" t="s">
        <v>297</v>
      </c>
      <c r="AJ31" s="15">
        <v>24</v>
      </c>
      <c r="AK31" s="4">
        <v>44197</v>
      </c>
      <c r="AL31" s="4">
        <v>44197</v>
      </c>
      <c r="AM31" s="4">
        <v>44255</v>
      </c>
      <c r="AN31" s="15">
        <v>11427582.6</v>
      </c>
      <c r="AO31" s="18">
        <v>13604265</v>
      </c>
      <c r="AP31" s="15">
        <v>5441706</v>
      </c>
      <c r="AQ31" s="15">
        <v>13604265</v>
      </c>
      <c r="AR31" s="15" t="s">
        <v>298</v>
      </c>
      <c r="AS31" s="15" t="s">
        <v>293</v>
      </c>
      <c r="AT31" s="16" t="s">
        <v>313</v>
      </c>
      <c r="AU31" s="7" t="s">
        <v>449</v>
      </c>
      <c r="AV31" s="15">
        <v>0</v>
      </c>
      <c r="AW31" s="4">
        <v>44197</v>
      </c>
      <c r="AX31" s="4">
        <v>44255</v>
      </c>
      <c r="AY31" s="12" t="s">
        <v>450</v>
      </c>
      <c r="AZ31" s="9" t="s">
        <v>453</v>
      </c>
      <c r="BA31" s="15" t="s">
        <v>303</v>
      </c>
      <c r="BB31" s="15" t="s">
        <v>303</v>
      </c>
      <c r="BC31" s="15">
        <v>24</v>
      </c>
      <c r="BD31" s="15" t="s">
        <v>255</v>
      </c>
      <c r="BE31" s="15">
        <v>24</v>
      </c>
      <c r="BF31" s="9" t="s">
        <v>452</v>
      </c>
      <c r="BG31" s="9" t="s">
        <v>452</v>
      </c>
      <c r="BH31" s="9" t="s">
        <v>452</v>
      </c>
      <c r="BI31" s="9" t="s">
        <v>452</v>
      </c>
      <c r="BJ31" s="9" t="s">
        <v>452</v>
      </c>
      <c r="BK31" s="15" t="s">
        <v>304</v>
      </c>
      <c r="BL31" s="4">
        <v>44286</v>
      </c>
      <c r="BM31" s="4">
        <v>44291</v>
      </c>
      <c r="BN31" s="15" t="s">
        <v>458</v>
      </c>
    </row>
    <row r="32" spans="1:66" ht="30.75" thickBot="1" x14ac:dyDescent="0.3">
      <c r="A32" s="16">
        <v>2021</v>
      </c>
      <c r="B32" s="4">
        <v>44197</v>
      </c>
      <c r="C32" s="4">
        <v>44286</v>
      </c>
      <c r="D32" s="16" t="s">
        <v>149</v>
      </c>
      <c r="E32" s="16" t="s">
        <v>155</v>
      </c>
      <c r="F32" s="16" t="s">
        <v>156</v>
      </c>
      <c r="G32" s="17">
        <v>25</v>
      </c>
      <c r="H32" s="16" t="s">
        <v>455</v>
      </c>
      <c r="I32" s="9" t="s">
        <v>451</v>
      </c>
      <c r="J32" s="7" t="s">
        <v>459</v>
      </c>
      <c r="K32" s="16">
        <v>25</v>
      </c>
      <c r="L32" s="16" t="s">
        <v>461</v>
      </c>
      <c r="M32" s="16" t="s">
        <v>462</v>
      </c>
      <c r="N32" s="16" t="s">
        <v>463</v>
      </c>
      <c r="O32" s="16" t="s">
        <v>464</v>
      </c>
      <c r="P32" s="7" t="s">
        <v>469</v>
      </c>
      <c r="Q32" s="7" t="s">
        <v>164</v>
      </c>
      <c r="R32" s="7" t="s">
        <v>470</v>
      </c>
      <c r="S32" s="7" t="s">
        <v>471</v>
      </c>
      <c r="T32" s="7" t="s">
        <v>293</v>
      </c>
      <c r="U32" s="7" t="s">
        <v>187</v>
      </c>
      <c r="V32" s="7" t="s">
        <v>472</v>
      </c>
      <c r="W32" s="16">
        <v>7101</v>
      </c>
      <c r="X32" s="16" t="s">
        <v>295</v>
      </c>
      <c r="Y32" s="16">
        <v>101</v>
      </c>
      <c r="Z32" s="16" t="s">
        <v>295</v>
      </c>
      <c r="AA32" s="16">
        <v>7</v>
      </c>
      <c r="AB32" s="16" t="s">
        <v>242</v>
      </c>
      <c r="AC32">
        <v>29025</v>
      </c>
      <c r="AD32" s="16" t="s">
        <v>293</v>
      </c>
      <c r="AE32" s="16" t="s">
        <v>293</v>
      </c>
      <c r="AF32" s="16" t="s">
        <v>293</v>
      </c>
      <c r="AG32" s="16" t="s">
        <v>293</v>
      </c>
      <c r="AH32" s="16" t="s">
        <v>296</v>
      </c>
      <c r="AI32" s="16" t="s">
        <v>297</v>
      </c>
      <c r="AJ32">
        <v>25</v>
      </c>
      <c r="AK32" s="4">
        <v>43988</v>
      </c>
      <c r="AL32" s="4">
        <v>44197</v>
      </c>
      <c r="AM32" s="4">
        <v>44286</v>
      </c>
      <c r="AN32" s="5">
        <v>90000</v>
      </c>
      <c r="AO32" s="18">
        <v>95400</v>
      </c>
      <c r="AP32" s="16">
        <v>95400</v>
      </c>
      <c r="AQ32" s="16">
        <v>95400</v>
      </c>
      <c r="AR32" s="16" t="s">
        <v>298</v>
      </c>
      <c r="AS32" s="16" t="s">
        <v>293</v>
      </c>
      <c r="AT32" s="16" t="s">
        <v>313</v>
      </c>
      <c r="AV32" s="16">
        <v>0</v>
      </c>
      <c r="AW32" s="4">
        <v>44197</v>
      </c>
      <c r="AX32" s="4">
        <v>44286</v>
      </c>
      <c r="AY32" s="12" t="s">
        <v>450</v>
      </c>
      <c r="AZ32" s="9" t="s">
        <v>453</v>
      </c>
      <c r="BA32" s="16" t="s">
        <v>303</v>
      </c>
      <c r="BB32" s="16" t="s">
        <v>303</v>
      </c>
      <c r="BC32" s="16">
        <v>25</v>
      </c>
      <c r="BD32" s="16" t="s">
        <v>255</v>
      </c>
      <c r="BE32">
        <v>25</v>
      </c>
      <c r="BF32" s="9" t="s">
        <v>452</v>
      </c>
      <c r="BG32" s="9" t="s">
        <v>452</v>
      </c>
      <c r="BH32" s="9" t="s">
        <v>452</v>
      </c>
      <c r="BI32" s="9" t="s">
        <v>452</v>
      </c>
      <c r="BJ32" s="9" t="s">
        <v>452</v>
      </c>
      <c r="BK32" s="16" t="s">
        <v>304</v>
      </c>
      <c r="BL32" s="4">
        <v>44286</v>
      </c>
      <c r="BM32" s="4">
        <v>44291</v>
      </c>
      <c r="BN32" s="16" t="s">
        <v>458</v>
      </c>
    </row>
    <row r="33" spans="1:66" ht="30" x14ac:dyDescent="0.25">
      <c r="A33" s="16">
        <v>2021</v>
      </c>
      <c r="B33" s="4">
        <v>44197</v>
      </c>
      <c r="C33" s="4">
        <v>44286</v>
      </c>
      <c r="D33" s="16" t="s">
        <v>149</v>
      </c>
      <c r="E33" s="16" t="s">
        <v>155</v>
      </c>
      <c r="F33" s="16" t="s">
        <v>156</v>
      </c>
      <c r="G33" s="17">
        <v>26</v>
      </c>
      <c r="H33" s="16" t="s">
        <v>455</v>
      </c>
      <c r="I33" s="9" t="s">
        <v>451</v>
      </c>
      <c r="J33" s="7" t="s">
        <v>460</v>
      </c>
      <c r="K33" s="16">
        <v>26</v>
      </c>
      <c r="L33" s="16" t="s">
        <v>316</v>
      </c>
      <c r="M33" s="16" t="s">
        <v>317</v>
      </c>
      <c r="N33" s="16" t="s">
        <v>318</v>
      </c>
      <c r="O33" s="16" t="s">
        <v>465</v>
      </c>
      <c r="P33" s="16" t="s">
        <v>466</v>
      </c>
      <c r="Q33" s="7" t="s">
        <v>164</v>
      </c>
      <c r="R33" s="7" t="s">
        <v>467</v>
      </c>
      <c r="S33" s="7" t="s">
        <v>323</v>
      </c>
      <c r="T33" s="7" t="s">
        <v>293</v>
      </c>
      <c r="U33" s="7" t="s">
        <v>187</v>
      </c>
      <c r="V33" s="7" t="s">
        <v>468</v>
      </c>
      <c r="W33" s="16">
        <v>7101</v>
      </c>
      <c r="X33" s="16" t="s">
        <v>295</v>
      </c>
      <c r="Y33" s="16">
        <v>101</v>
      </c>
      <c r="Z33" s="16" t="s">
        <v>295</v>
      </c>
      <c r="AA33" s="16">
        <v>7</v>
      </c>
      <c r="AB33" s="16" t="s">
        <v>242</v>
      </c>
      <c r="AC33">
        <v>29000</v>
      </c>
      <c r="AD33" s="16" t="s">
        <v>293</v>
      </c>
      <c r="AE33" s="16" t="s">
        <v>293</v>
      </c>
      <c r="AF33" s="16" t="s">
        <v>293</v>
      </c>
      <c r="AG33" s="16" t="s">
        <v>293</v>
      </c>
      <c r="AH33" s="16" t="s">
        <v>296</v>
      </c>
      <c r="AI33" s="16" t="s">
        <v>297</v>
      </c>
      <c r="AJ33">
        <v>26</v>
      </c>
      <c r="AK33" s="4">
        <v>44197</v>
      </c>
      <c r="AL33" s="4">
        <v>44197</v>
      </c>
      <c r="AM33" s="4">
        <v>44561</v>
      </c>
      <c r="AN33">
        <v>731949.71640000003</v>
      </c>
      <c r="AO33" s="5">
        <v>871368.71</v>
      </c>
      <c r="AP33" s="5">
        <v>348547.48</v>
      </c>
      <c r="AQ33" s="5">
        <v>871368.71</v>
      </c>
      <c r="AR33" s="16" t="s">
        <v>298</v>
      </c>
      <c r="AS33" s="16" t="s">
        <v>293</v>
      </c>
      <c r="AT33" s="16" t="s">
        <v>313</v>
      </c>
      <c r="AV33" s="16">
        <v>0</v>
      </c>
      <c r="AW33" s="4">
        <v>44197</v>
      </c>
      <c r="AX33" s="4">
        <v>44561</v>
      </c>
      <c r="AY33" s="12" t="s">
        <v>450</v>
      </c>
      <c r="AZ33" s="9" t="s">
        <v>453</v>
      </c>
      <c r="BA33" s="16" t="s">
        <v>303</v>
      </c>
      <c r="BB33" s="16" t="s">
        <v>303</v>
      </c>
      <c r="BC33" s="16">
        <v>26</v>
      </c>
      <c r="BD33" s="16" t="s">
        <v>255</v>
      </c>
      <c r="BE33">
        <v>26</v>
      </c>
      <c r="BF33" s="9" t="s">
        <v>452</v>
      </c>
      <c r="BG33" s="9" t="s">
        <v>452</v>
      </c>
      <c r="BH33" s="9" t="s">
        <v>452</v>
      </c>
      <c r="BI33" s="9" t="s">
        <v>452</v>
      </c>
      <c r="BJ33" s="9" t="s">
        <v>452</v>
      </c>
      <c r="BK33" s="16" t="s">
        <v>304</v>
      </c>
      <c r="BL33" s="4">
        <v>44286</v>
      </c>
      <c r="BM33" s="4">
        <v>44291</v>
      </c>
      <c r="BN33" s="16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3" xr:uid="{00000000-0002-0000-0000-000000000000}">
      <formula1>Hidden_13</formula1>
    </dataValidation>
    <dataValidation type="list" allowBlank="1" showErrorMessage="1" sqref="E8:E153" xr:uid="{00000000-0002-0000-0000-000001000000}">
      <formula1>Hidden_24</formula1>
    </dataValidation>
    <dataValidation type="list" allowBlank="1" showErrorMessage="1" sqref="F8:F153" xr:uid="{00000000-0002-0000-0000-000002000000}">
      <formula1>Hidden_35</formula1>
    </dataValidation>
    <dataValidation type="list" allowBlank="1" showErrorMessage="1" sqref="Q8:Q153" xr:uid="{00000000-0002-0000-0000-000003000000}">
      <formula1>Hidden_416</formula1>
    </dataValidation>
    <dataValidation type="list" allowBlank="1" showErrorMessage="1" sqref="U8:U153" xr:uid="{00000000-0002-0000-0000-000004000000}">
      <formula1>Hidden_520</formula1>
    </dataValidation>
    <dataValidation type="list" allowBlank="1" showErrorMessage="1" sqref="AB8:AB153" xr:uid="{00000000-0002-0000-0000-000005000000}">
      <formula1>Hidden_627</formula1>
    </dataValidation>
    <dataValidation type="list" allowBlank="1" showErrorMessage="1" sqref="BD8:BD153" xr:uid="{00000000-0002-0000-0000-000006000000}">
      <formula1>Hidden_755</formula1>
    </dataValidation>
  </dataValidations>
  <hyperlinks>
    <hyperlink ref="AY8" r:id="rId1" xr:uid="{00000000-0004-0000-0000-000000000000}"/>
    <hyperlink ref="AY9:AY26" r:id="rId2" display="http://www.sistemas.chiapas.gob.mx/TransparenciaV3/Descargas/DescargarArchivo/?idArchivo=92230&amp;tipoArchivo=1" xr:uid="{00000000-0004-0000-0000-000001000000}"/>
    <hyperlink ref="I8" r:id="rId3" xr:uid="{00000000-0004-0000-0000-000002000000}"/>
    <hyperlink ref="I9:I24" r:id="rId4" display="http://www.sistemas.chiapas.gob.mx/TransparenciaV3/Descargas/DescargarArchivo/?idArchivo=92233&amp;tipoArchivo=1" xr:uid="{00000000-0004-0000-0000-000003000000}"/>
    <hyperlink ref="AZ8" r:id="rId5" xr:uid="{00000000-0004-0000-0000-000004000000}"/>
    <hyperlink ref="AZ9:AZ26" r:id="rId6" display="http://www.sistemas.chiapas.gob.mx/TransparenciaV3/Descargas/DescargarArchivo/?idArchivo=92269&amp;tipoArchivo=1" xr:uid="{00000000-0004-0000-0000-000005000000}"/>
    <hyperlink ref="I25:I26" r:id="rId7" display="http://www.sistemas.chiapas.gob.mx/TransparenciaV3/Descargas/DescargarArchivo/?idArchivo=92233&amp;tipoArchivo=1" xr:uid="{00000000-0004-0000-0000-000006000000}"/>
    <hyperlink ref="I10" r:id="rId8" xr:uid="{00000000-0004-0000-0000-000007000000}"/>
    <hyperlink ref="AY27:AY31" r:id="rId9" display="http://www.sistemas.chiapas.gob.mx/TransparenciaV3/Descargas/DescargarArchivo/?idArchivo=92230&amp;tipoArchivo=1" xr:uid="{00000000-0004-0000-0000-000008000000}"/>
    <hyperlink ref="I27:I29" r:id="rId10" display="http://www.sistemas.chiapas.gob.mx/TransparenciaV3/Descargas/DescargarArchivo/?idArchivo=92233&amp;tipoArchivo=1" xr:uid="{00000000-0004-0000-0000-000009000000}"/>
    <hyperlink ref="AZ27:AZ31" r:id="rId11" display="http://www.sistemas.chiapas.gob.mx/TransparenciaV3/Descargas/DescargarArchivo/?idArchivo=92269&amp;tipoArchivo=1" xr:uid="{00000000-0004-0000-0000-00000A000000}"/>
    <hyperlink ref="I30:I31" r:id="rId12" display="http://www.sistemas.chiapas.gob.mx/TransparenciaV3/Descargas/DescargarArchivo/?idArchivo=92233&amp;tipoArchivo=1" xr:uid="{00000000-0004-0000-0000-00000B000000}"/>
    <hyperlink ref="I32" r:id="rId13" xr:uid="{00000000-0004-0000-0000-00000C000000}"/>
    <hyperlink ref="I33" r:id="rId14" xr:uid="{00000000-0004-0000-0000-00000D000000}"/>
    <hyperlink ref="AY32" r:id="rId15" xr:uid="{00000000-0004-0000-0000-00000E000000}"/>
    <hyperlink ref="AY33" r:id="rId16" xr:uid="{00000000-0004-0000-0000-00000F000000}"/>
    <hyperlink ref="AZ32" r:id="rId17" xr:uid="{00000000-0004-0000-0000-000010000000}"/>
    <hyperlink ref="AZ33" r:id="rId18" xr:uid="{00000000-0004-0000-0000-000011000000}"/>
  </hyperlinks>
  <pageMargins left="0.7" right="0.7" top="0.75" bottom="0.75" header="0.3" footer="0.3"/>
  <pageSetup paperSize="9" orientation="portrait" horizontalDpi="0" verticalDpi="0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293</v>
      </c>
      <c r="C4" s="9" t="s">
        <v>452</v>
      </c>
      <c r="D4" t="s">
        <v>293</v>
      </c>
      <c r="E4" t="s">
        <v>279</v>
      </c>
    </row>
    <row r="5" spans="1:5" x14ac:dyDescent="0.25">
      <c r="A5">
        <v>2</v>
      </c>
      <c r="B5" t="s">
        <v>293</v>
      </c>
      <c r="C5" s="9" t="s">
        <v>452</v>
      </c>
      <c r="D5" t="s">
        <v>293</v>
      </c>
      <c r="E5" t="s">
        <v>279</v>
      </c>
    </row>
    <row r="6" spans="1:5" x14ac:dyDescent="0.25">
      <c r="A6" s="3">
        <v>3</v>
      </c>
      <c r="B6" t="s">
        <v>293</v>
      </c>
      <c r="C6" s="9" t="s">
        <v>452</v>
      </c>
      <c r="D6" t="s">
        <v>293</v>
      </c>
      <c r="E6" t="s">
        <v>279</v>
      </c>
    </row>
    <row r="7" spans="1:5" x14ac:dyDescent="0.25">
      <c r="A7" s="3">
        <v>4</v>
      </c>
      <c r="B7" t="s">
        <v>293</v>
      </c>
      <c r="C7" s="9" t="s">
        <v>452</v>
      </c>
      <c r="D7" t="s">
        <v>293</v>
      </c>
      <c r="E7" t="s">
        <v>279</v>
      </c>
    </row>
    <row r="8" spans="1:5" x14ac:dyDescent="0.25">
      <c r="A8" s="3">
        <v>5</v>
      </c>
      <c r="B8" t="s">
        <v>293</v>
      </c>
      <c r="C8" s="9" t="s">
        <v>452</v>
      </c>
      <c r="D8" t="s">
        <v>293</v>
      </c>
      <c r="E8" t="s">
        <v>279</v>
      </c>
    </row>
    <row r="9" spans="1:5" x14ac:dyDescent="0.25">
      <c r="A9" s="3">
        <v>6</v>
      </c>
      <c r="B9" s="3" t="s">
        <v>293</v>
      </c>
      <c r="C9" s="9" t="s">
        <v>452</v>
      </c>
      <c r="D9" s="3" t="s">
        <v>293</v>
      </c>
      <c r="E9" s="3" t="s">
        <v>279</v>
      </c>
    </row>
    <row r="10" spans="1:5" x14ac:dyDescent="0.25">
      <c r="A10" s="3">
        <v>7</v>
      </c>
      <c r="B10" s="3" t="s">
        <v>293</v>
      </c>
      <c r="C10" s="9" t="s">
        <v>452</v>
      </c>
      <c r="D10" s="3" t="s">
        <v>293</v>
      </c>
      <c r="E10" s="3" t="s">
        <v>279</v>
      </c>
    </row>
    <row r="11" spans="1:5" x14ac:dyDescent="0.25">
      <c r="A11" s="3">
        <v>8</v>
      </c>
      <c r="B11" s="3" t="s">
        <v>293</v>
      </c>
      <c r="C11" s="9" t="s">
        <v>452</v>
      </c>
      <c r="D11" s="3" t="s">
        <v>293</v>
      </c>
      <c r="E11" s="3" t="s">
        <v>279</v>
      </c>
    </row>
    <row r="12" spans="1:5" x14ac:dyDescent="0.25">
      <c r="A12" s="3">
        <v>9</v>
      </c>
      <c r="B12" s="3" t="s">
        <v>293</v>
      </c>
      <c r="C12" s="9" t="s">
        <v>452</v>
      </c>
      <c r="D12" s="3" t="s">
        <v>293</v>
      </c>
      <c r="E12" s="3" t="s">
        <v>279</v>
      </c>
    </row>
    <row r="13" spans="1:5" x14ac:dyDescent="0.25">
      <c r="A13" s="3">
        <v>10</v>
      </c>
      <c r="B13" t="s">
        <v>293</v>
      </c>
      <c r="C13" s="9" t="s">
        <v>452</v>
      </c>
      <c r="D13" t="s">
        <v>293</v>
      </c>
      <c r="E13" t="s">
        <v>279</v>
      </c>
    </row>
    <row r="14" spans="1:5" x14ac:dyDescent="0.25">
      <c r="A14">
        <v>11</v>
      </c>
      <c r="B14" s="3" t="s">
        <v>293</v>
      </c>
      <c r="C14" s="9" t="s">
        <v>452</v>
      </c>
      <c r="D14" s="3" t="s">
        <v>293</v>
      </c>
      <c r="E14" s="3" t="s">
        <v>279</v>
      </c>
    </row>
    <row r="15" spans="1:5" x14ac:dyDescent="0.25">
      <c r="A15" s="3">
        <v>12</v>
      </c>
      <c r="B15" s="3" t="s">
        <v>293</v>
      </c>
      <c r="C15" s="9" t="s">
        <v>452</v>
      </c>
      <c r="D15" s="3" t="s">
        <v>293</v>
      </c>
      <c r="E15" s="3" t="s">
        <v>279</v>
      </c>
    </row>
    <row r="16" spans="1:5" x14ac:dyDescent="0.25">
      <c r="A16" s="3">
        <v>13</v>
      </c>
      <c r="B16" s="3" t="s">
        <v>293</v>
      </c>
      <c r="C16" s="9" t="s">
        <v>452</v>
      </c>
      <c r="D16" s="3" t="s">
        <v>293</v>
      </c>
      <c r="E16" s="3" t="s">
        <v>279</v>
      </c>
    </row>
    <row r="17" spans="1:5" x14ac:dyDescent="0.25">
      <c r="A17" s="3">
        <v>14</v>
      </c>
      <c r="B17" s="3" t="s">
        <v>293</v>
      </c>
      <c r="C17" s="9" t="s">
        <v>452</v>
      </c>
      <c r="D17" s="3" t="s">
        <v>293</v>
      </c>
      <c r="E17" s="3" t="s">
        <v>279</v>
      </c>
    </row>
    <row r="18" spans="1:5" x14ac:dyDescent="0.25">
      <c r="A18" s="10">
        <v>15</v>
      </c>
      <c r="B18" s="10" t="s">
        <v>293</v>
      </c>
      <c r="C18" s="9" t="s">
        <v>452</v>
      </c>
      <c r="D18" s="10" t="s">
        <v>293</v>
      </c>
      <c r="E18" s="10" t="s">
        <v>279</v>
      </c>
    </row>
    <row r="19" spans="1:5" x14ac:dyDescent="0.25">
      <c r="A19" s="10">
        <v>16</v>
      </c>
      <c r="B19" s="10" t="s">
        <v>293</v>
      </c>
      <c r="C19" s="9" t="s">
        <v>452</v>
      </c>
      <c r="D19" s="10" t="s">
        <v>293</v>
      </c>
      <c r="E19" s="10" t="s">
        <v>279</v>
      </c>
    </row>
    <row r="20" spans="1:5" x14ac:dyDescent="0.25">
      <c r="A20" s="10">
        <v>17</v>
      </c>
      <c r="B20" s="10" t="s">
        <v>293</v>
      </c>
      <c r="C20" s="9" t="s">
        <v>452</v>
      </c>
      <c r="D20" s="10" t="s">
        <v>293</v>
      </c>
      <c r="E20" s="10" t="s">
        <v>279</v>
      </c>
    </row>
    <row r="21" spans="1:5" x14ac:dyDescent="0.25">
      <c r="A21" s="10">
        <v>18</v>
      </c>
      <c r="B21" s="10" t="s">
        <v>293</v>
      </c>
      <c r="C21" s="9" t="s">
        <v>452</v>
      </c>
      <c r="D21" s="10" t="s">
        <v>293</v>
      </c>
      <c r="E21" s="10" t="s">
        <v>279</v>
      </c>
    </row>
    <row r="22" spans="1:5" x14ac:dyDescent="0.25">
      <c r="A22" s="10">
        <v>19</v>
      </c>
      <c r="B22" s="10" t="s">
        <v>293</v>
      </c>
      <c r="C22" s="9" t="s">
        <v>452</v>
      </c>
      <c r="D22" s="10" t="s">
        <v>293</v>
      </c>
      <c r="E22" s="10" t="s">
        <v>279</v>
      </c>
    </row>
    <row r="23" spans="1:5" x14ac:dyDescent="0.25">
      <c r="A23" s="15">
        <v>20</v>
      </c>
      <c r="B23" s="15" t="s">
        <v>293</v>
      </c>
      <c r="C23" s="9" t="s">
        <v>452</v>
      </c>
      <c r="D23" s="15" t="s">
        <v>293</v>
      </c>
      <c r="E23" s="15" t="s">
        <v>279</v>
      </c>
    </row>
    <row r="24" spans="1:5" x14ac:dyDescent="0.25">
      <c r="A24" s="15">
        <v>21</v>
      </c>
      <c r="B24" s="15" t="s">
        <v>293</v>
      </c>
      <c r="C24" s="9" t="s">
        <v>452</v>
      </c>
      <c r="D24" s="15" t="s">
        <v>293</v>
      </c>
      <c r="E24" s="15" t="s">
        <v>279</v>
      </c>
    </row>
    <row r="25" spans="1:5" x14ac:dyDescent="0.25">
      <c r="A25" s="15">
        <v>22</v>
      </c>
      <c r="B25" s="15" t="s">
        <v>293</v>
      </c>
      <c r="C25" s="9" t="s">
        <v>452</v>
      </c>
      <c r="D25" s="15" t="s">
        <v>293</v>
      </c>
      <c r="E25" s="15" t="s">
        <v>279</v>
      </c>
    </row>
    <row r="26" spans="1:5" x14ac:dyDescent="0.25">
      <c r="A26" s="15">
        <v>23</v>
      </c>
      <c r="B26" s="15" t="s">
        <v>293</v>
      </c>
      <c r="C26" s="9" t="s">
        <v>452</v>
      </c>
      <c r="D26" s="15" t="s">
        <v>293</v>
      </c>
      <c r="E26" s="15" t="s">
        <v>279</v>
      </c>
    </row>
    <row r="27" spans="1:5" x14ac:dyDescent="0.25">
      <c r="A27" s="15">
        <v>24</v>
      </c>
      <c r="B27" s="15" t="s">
        <v>293</v>
      </c>
      <c r="C27" s="9" t="s">
        <v>452</v>
      </c>
      <c r="D27" s="15" t="s">
        <v>293</v>
      </c>
      <c r="E27" s="15" t="s">
        <v>279</v>
      </c>
    </row>
    <row r="28" spans="1:5" x14ac:dyDescent="0.25">
      <c r="A28" s="16">
        <v>25</v>
      </c>
      <c r="B28" s="16" t="s">
        <v>293</v>
      </c>
      <c r="C28" s="9" t="s">
        <v>452</v>
      </c>
      <c r="D28" s="16" t="s">
        <v>293</v>
      </c>
      <c r="E28" s="16" t="s">
        <v>279</v>
      </c>
    </row>
    <row r="29" spans="1:5" x14ac:dyDescent="0.25">
      <c r="A29" s="16">
        <v>26</v>
      </c>
      <c r="B29" s="16" t="s">
        <v>293</v>
      </c>
      <c r="C29" s="9" t="s">
        <v>452</v>
      </c>
      <c r="D29" s="16" t="s">
        <v>293</v>
      </c>
      <c r="E29" s="16" t="s">
        <v>279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hyperlinks>
    <hyperlink ref="C4" r:id="rId1" xr:uid="{00000000-0004-0000-0900-000000000000}"/>
    <hyperlink ref="C5:C22" r:id="rId2" display="http://www.sistemas.chiapas.gob.mx/TransparenciaV3/Descargas/DescargarArchivo/?idArchivo=92033&amp;tipoArchivo=1" xr:uid="{00000000-0004-0000-0900-000001000000}"/>
    <hyperlink ref="C23:C24" r:id="rId3" display="http://www.sistemas.chiapas.gob.mx/TransparenciaV3/Descargas/DescargarArchivo/?idArchivo=92033&amp;tipoArchivo=1" xr:uid="{00000000-0004-0000-0900-000002000000}"/>
    <hyperlink ref="C25:C26" r:id="rId4" display="http://www.sistemas.chiapas.gob.mx/TransparenciaV3/Descargas/DescargarArchivo/?idArchivo=92033&amp;tipoArchivo=1" xr:uid="{00000000-0004-0000-0900-000003000000}"/>
    <hyperlink ref="C27" r:id="rId5" xr:uid="{00000000-0004-0000-0900-000004000000}"/>
    <hyperlink ref="C28" r:id="rId6" xr:uid="{00000000-0004-0000-0900-000005000000}"/>
    <hyperlink ref="C29" r:id="rId7" xr:uid="{00000000-0004-0000-0900-000006000000}"/>
  </hyperlinks>
  <pageMargins left="0.7" right="0.7" top="0.75" bottom="0.75" header="0.3" footer="0.3"/>
  <pageSetup paperSize="9" orientation="portrait" horizontalDpi="0" verticalDpi="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15.75" thickBot="1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.75" thickBot="1" x14ac:dyDescent="0.3">
      <c r="A4">
        <v>1</v>
      </c>
      <c r="B4" t="s">
        <v>293</v>
      </c>
      <c r="C4" t="s">
        <v>293</v>
      </c>
      <c r="D4" s="4">
        <v>44197</v>
      </c>
      <c r="E4" s="12" t="s">
        <v>450</v>
      </c>
    </row>
    <row r="5" spans="1:5" ht="45.75" thickBot="1" x14ac:dyDescent="0.3">
      <c r="A5">
        <v>2</v>
      </c>
      <c r="B5" t="s">
        <v>293</v>
      </c>
      <c r="C5" t="s">
        <v>293</v>
      </c>
      <c r="D5" s="4">
        <v>44197</v>
      </c>
      <c r="E5" s="12" t="s">
        <v>450</v>
      </c>
    </row>
    <row r="6" spans="1:5" ht="45.75" thickBot="1" x14ac:dyDescent="0.3">
      <c r="A6">
        <v>3</v>
      </c>
      <c r="B6" t="s">
        <v>293</v>
      </c>
      <c r="C6" t="s">
        <v>293</v>
      </c>
      <c r="D6" s="4">
        <v>44197</v>
      </c>
      <c r="E6" s="12" t="s">
        <v>450</v>
      </c>
    </row>
    <row r="7" spans="1:5" ht="45.75" thickBot="1" x14ac:dyDescent="0.3">
      <c r="A7">
        <v>4</v>
      </c>
      <c r="B7" t="s">
        <v>293</v>
      </c>
      <c r="C7" t="s">
        <v>293</v>
      </c>
      <c r="D7" s="4">
        <v>44197</v>
      </c>
      <c r="E7" s="12" t="s">
        <v>450</v>
      </c>
    </row>
    <row r="8" spans="1:5" ht="45.75" thickBot="1" x14ac:dyDescent="0.3">
      <c r="A8">
        <v>5</v>
      </c>
      <c r="B8" t="s">
        <v>293</v>
      </c>
      <c r="C8" t="s">
        <v>293</v>
      </c>
      <c r="D8" s="4">
        <v>44197</v>
      </c>
      <c r="E8" s="12" t="s">
        <v>450</v>
      </c>
    </row>
    <row r="9" spans="1:5" ht="45.75" thickBot="1" x14ac:dyDescent="0.3">
      <c r="A9" s="3">
        <v>6</v>
      </c>
      <c r="B9" s="3" t="s">
        <v>293</v>
      </c>
      <c r="C9" s="3" t="s">
        <v>293</v>
      </c>
      <c r="D9" s="4">
        <v>44197</v>
      </c>
      <c r="E9" s="12" t="s">
        <v>450</v>
      </c>
    </row>
    <row r="10" spans="1:5" ht="45.75" thickBot="1" x14ac:dyDescent="0.3">
      <c r="A10" s="3">
        <v>7</v>
      </c>
      <c r="B10" s="3" t="s">
        <v>293</v>
      </c>
      <c r="C10" s="3" t="s">
        <v>293</v>
      </c>
      <c r="D10" s="4">
        <v>44197</v>
      </c>
      <c r="E10" s="12" t="s">
        <v>450</v>
      </c>
    </row>
    <row r="11" spans="1:5" ht="45.75" thickBot="1" x14ac:dyDescent="0.3">
      <c r="A11" s="3">
        <v>8</v>
      </c>
      <c r="B11" s="3" t="s">
        <v>293</v>
      </c>
      <c r="C11" s="3" t="s">
        <v>293</v>
      </c>
      <c r="D11" s="4">
        <v>44197</v>
      </c>
      <c r="E11" s="12" t="s">
        <v>450</v>
      </c>
    </row>
    <row r="12" spans="1:5" ht="45.75" thickBot="1" x14ac:dyDescent="0.3">
      <c r="A12" s="3">
        <v>9</v>
      </c>
      <c r="B12" s="3" t="s">
        <v>293</v>
      </c>
      <c r="C12" s="3" t="s">
        <v>293</v>
      </c>
      <c r="D12" s="4">
        <v>44197</v>
      </c>
      <c r="E12" s="12" t="s">
        <v>450</v>
      </c>
    </row>
    <row r="13" spans="1:5" ht="45.75" thickBot="1" x14ac:dyDescent="0.3">
      <c r="A13">
        <v>10</v>
      </c>
      <c r="B13" s="3" t="s">
        <v>293</v>
      </c>
      <c r="C13" t="s">
        <v>293</v>
      </c>
      <c r="D13" s="4">
        <v>44197</v>
      </c>
      <c r="E13" s="12" t="s">
        <v>450</v>
      </c>
    </row>
    <row r="14" spans="1:5" ht="45.75" thickBot="1" x14ac:dyDescent="0.3">
      <c r="A14">
        <v>11</v>
      </c>
      <c r="B14" s="3" t="s">
        <v>293</v>
      </c>
      <c r="C14" s="3" t="s">
        <v>293</v>
      </c>
      <c r="D14" s="4">
        <v>44197</v>
      </c>
      <c r="E14" s="12" t="s">
        <v>450</v>
      </c>
    </row>
    <row r="15" spans="1:5" ht="45.75" thickBot="1" x14ac:dyDescent="0.3">
      <c r="A15" s="3">
        <v>12</v>
      </c>
      <c r="B15" s="3" t="s">
        <v>293</v>
      </c>
      <c r="C15" s="3" t="s">
        <v>293</v>
      </c>
      <c r="D15" s="4">
        <v>44197</v>
      </c>
      <c r="E15" s="12" t="s">
        <v>450</v>
      </c>
    </row>
    <row r="16" spans="1:5" ht="45.75" thickBot="1" x14ac:dyDescent="0.3">
      <c r="A16" s="3">
        <v>13</v>
      </c>
      <c r="B16" s="3" t="s">
        <v>293</v>
      </c>
      <c r="C16" s="3" t="s">
        <v>293</v>
      </c>
      <c r="D16" s="4">
        <v>44197</v>
      </c>
      <c r="E16" s="12" t="s">
        <v>450</v>
      </c>
    </row>
    <row r="17" spans="1:5" ht="45.75" thickBot="1" x14ac:dyDescent="0.3">
      <c r="A17" s="3">
        <v>14</v>
      </c>
      <c r="B17" s="3" t="s">
        <v>293</v>
      </c>
      <c r="C17" s="3" t="s">
        <v>293</v>
      </c>
      <c r="D17" s="4">
        <v>44197</v>
      </c>
      <c r="E17" s="12" t="s">
        <v>450</v>
      </c>
    </row>
    <row r="18" spans="1:5" ht="45.75" thickBot="1" x14ac:dyDescent="0.3">
      <c r="A18" s="10">
        <v>15</v>
      </c>
      <c r="B18" s="10" t="s">
        <v>293</v>
      </c>
      <c r="C18" s="10" t="s">
        <v>293</v>
      </c>
      <c r="D18" s="4">
        <v>44197</v>
      </c>
      <c r="E18" s="12" t="s">
        <v>450</v>
      </c>
    </row>
    <row r="19" spans="1:5" ht="45.75" thickBot="1" x14ac:dyDescent="0.3">
      <c r="A19" s="10">
        <v>16</v>
      </c>
      <c r="B19" s="10" t="s">
        <v>293</v>
      </c>
      <c r="C19" s="10" t="s">
        <v>293</v>
      </c>
      <c r="D19" s="4">
        <v>44197</v>
      </c>
      <c r="E19" s="12" t="s">
        <v>450</v>
      </c>
    </row>
    <row r="20" spans="1:5" ht="45.75" thickBot="1" x14ac:dyDescent="0.3">
      <c r="A20" s="10">
        <v>17</v>
      </c>
      <c r="B20" s="10" t="s">
        <v>293</v>
      </c>
      <c r="C20" s="10" t="s">
        <v>293</v>
      </c>
      <c r="D20" s="4">
        <v>44197</v>
      </c>
      <c r="E20" s="12" t="s">
        <v>450</v>
      </c>
    </row>
    <row r="21" spans="1:5" ht="45.75" thickBot="1" x14ac:dyDescent="0.3">
      <c r="A21" s="10">
        <v>18</v>
      </c>
      <c r="B21" s="10" t="s">
        <v>293</v>
      </c>
      <c r="C21" s="10" t="s">
        <v>293</v>
      </c>
      <c r="D21" s="4">
        <v>44197</v>
      </c>
      <c r="E21" s="12" t="s">
        <v>450</v>
      </c>
    </row>
    <row r="22" spans="1:5" ht="45.75" thickBot="1" x14ac:dyDescent="0.3">
      <c r="A22" s="10">
        <v>19</v>
      </c>
      <c r="B22" s="10" t="s">
        <v>293</v>
      </c>
      <c r="C22" s="10" t="s">
        <v>293</v>
      </c>
      <c r="D22" s="4">
        <v>44197</v>
      </c>
      <c r="E22" s="12" t="s">
        <v>450</v>
      </c>
    </row>
    <row r="23" spans="1:5" ht="45.75" thickBot="1" x14ac:dyDescent="0.3">
      <c r="A23" s="15">
        <v>20</v>
      </c>
      <c r="B23" s="15" t="s">
        <v>293</v>
      </c>
      <c r="C23" s="15" t="s">
        <v>293</v>
      </c>
      <c r="D23" s="4">
        <v>44198</v>
      </c>
      <c r="E23" s="12" t="s">
        <v>450</v>
      </c>
    </row>
    <row r="24" spans="1:5" ht="45.75" thickBot="1" x14ac:dyDescent="0.3">
      <c r="A24" s="15">
        <v>21</v>
      </c>
      <c r="B24" s="15" t="s">
        <v>293</v>
      </c>
      <c r="C24" s="15" t="s">
        <v>293</v>
      </c>
      <c r="D24" s="4">
        <v>44199</v>
      </c>
      <c r="E24" s="12" t="s">
        <v>450</v>
      </c>
    </row>
    <row r="25" spans="1:5" ht="45.75" thickBot="1" x14ac:dyDescent="0.3">
      <c r="A25" s="15">
        <v>22</v>
      </c>
      <c r="B25" s="15" t="s">
        <v>293</v>
      </c>
      <c r="C25" s="15" t="s">
        <v>293</v>
      </c>
      <c r="D25" s="4">
        <v>44200</v>
      </c>
      <c r="E25" s="12" t="s">
        <v>450</v>
      </c>
    </row>
    <row r="26" spans="1:5" ht="45.75" thickBot="1" x14ac:dyDescent="0.3">
      <c r="A26" s="15">
        <v>23</v>
      </c>
      <c r="B26" s="15" t="s">
        <v>293</v>
      </c>
      <c r="C26" s="15" t="s">
        <v>293</v>
      </c>
      <c r="D26" s="4">
        <v>44201</v>
      </c>
      <c r="E26" s="12" t="s">
        <v>450</v>
      </c>
    </row>
    <row r="27" spans="1:5" ht="45.75" thickBot="1" x14ac:dyDescent="0.3">
      <c r="A27" s="15">
        <v>24</v>
      </c>
      <c r="B27" s="15" t="s">
        <v>293</v>
      </c>
      <c r="C27" s="15" t="s">
        <v>293</v>
      </c>
      <c r="D27" s="4">
        <v>44202</v>
      </c>
      <c r="E27" s="12" t="s">
        <v>450</v>
      </c>
    </row>
    <row r="28" spans="1:5" ht="45.75" thickBot="1" x14ac:dyDescent="0.3">
      <c r="A28">
        <v>25</v>
      </c>
      <c r="B28" s="16" t="s">
        <v>293</v>
      </c>
      <c r="C28" s="16" t="s">
        <v>293</v>
      </c>
      <c r="D28" s="4">
        <v>44202</v>
      </c>
      <c r="E28" s="12" t="s">
        <v>450</v>
      </c>
    </row>
    <row r="29" spans="1:5" ht="45" x14ac:dyDescent="0.25">
      <c r="A29">
        <v>26</v>
      </c>
      <c r="B29" s="16" t="s">
        <v>293</v>
      </c>
      <c r="C29" s="16" t="s">
        <v>293</v>
      </c>
      <c r="D29" s="4">
        <v>44197</v>
      </c>
      <c r="E29" s="12" t="s">
        <v>450</v>
      </c>
    </row>
  </sheetData>
  <hyperlinks>
    <hyperlink ref="E4" r:id="rId1" xr:uid="{00000000-0004-0000-0B00-000000000000}"/>
    <hyperlink ref="E5:E22" r:id="rId2" display="http://www.sistemas.chiapas.gob.mx/TransparenciaV3/Descargas/DescargarArchivo/?idArchivo=92230&amp;tipoArchivo=1" xr:uid="{00000000-0004-0000-0B00-000001000000}"/>
    <hyperlink ref="E23:E27" r:id="rId3" display="http://www.sistemas.chiapas.gob.mx/TransparenciaV3/Descargas/DescargarArchivo/?idArchivo=92230&amp;tipoArchivo=1" xr:uid="{00000000-0004-0000-0B00-000002000000}"/>
    <hyperlink ref="E28" r:id="rId4" xr:uid="{00000000-0004-0000-0B00-000003000000}"/>
    <hyperlink ref="E29" r:id="rId5" xr:uid="{00000000-0004-0000-0B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301</v>
      </c>
      <c r="D4" t="s">
        <v>290</v>
      </c>
      <c r="E4" t="s">
        <v>291</v>
      </c>
      <c r="F4" t="s">
        <v>299</v>
      </c>
      <c r="G4" s="5">
        <v>1469000</v>
      </c>
    </row>
    <row r="5" spans="1:7" x14ac:dyDescent="0.25">
      <c r="A5">
        <v>2</v>
      </c>
      <c r="B5" t="s">
        <v>314</v>
      </c>
      <c r="C5" t="s">
        <v>307</v>
      </c>
      <c r="D5" t="s">
        <v>308</v>
      </c>
      <c r="E5" t="s">
        <v>309</v>
      </c>
      <c r="F5" t="s">
        <v>310</v>
      </c>
      <c r="G5" s="5">
        <v>829000</v>
      </c>
    </row>
    <row r="6" spans="1:7" x14ac:dyDescent="0.25">
      <c r="A6" s="3">
        <v>3</v>
      </c>
      <c r="B6" t="s">
        <v>326</v>
      </c>
      <c r="C6" t="s">
        <v>317</v>
      </c>
      <c r="D6" t="s">
        <v>318</v>
      </c>
      <c r="E6" t="s">
        <v>319</v>
      </c>
      <c r="F6" t="s">
        <v>320</v>
      </c>
      <c r="G6" s="5">
        <v>1075000</v>
      </c>
    </row>
    <row r="7" spans="1:7" x14ac:dyDescent="0.25">
      <c r="A7" s="3">
        <v>4</v>
      </c>
      <c r="B7" t="s">
        <v>328</v>
      </c>
      <c r="C7" t="s">
        <v>329</v>
      </c>
      <c r="D7" t="s">
        <v>330</v>
      </c>
      <c r="E7" t="s">
        <v>331</v>
      </c>
      <c r="F7" t="s">
        <v>327</v>
      </c>
      <c r="G7" s="6">
        <v>533025</v>
      </c>
    </row>
    <row r="8" spans="1:7" x14ac:dyDescent="0.25">
      <c r="A8" s="3">
        <v>5</v>
      </c>
      <c r="B8" t="s">
        <v>346</v>
      </c>
      <c r="C8" t="s">
        <v>339</v>
      </c>
      <c r="D8" t="s">
        <v>340</v>
      </c>
      <c r="E8" t="s">
        <v>337</v>
      </c>
      <c r="F8" s="7" t="s">
        <v>341</v>
      </c>
      <c r="G8" s="6">
        <v>1770587</v>
      </c>
    </row>
    <row r="9" spans="1:7" x14ac:dyDescent="0.25">
      <c r="A9" s="3">
        <v>6</v>
      </c>
      <c r="B9" s="3" t="s">
        <v>347</v>
      </c>
      <c r="C9" s="3" t="s">
        <v>348</v>
      </c>
      <c r="D9" s="3" t="s">
        <v>349</v>
      </c>
      <c r="E9" s="3" t="s">
        <v>350</v>
      </c>
      <c r="F9" s="7" t="s">
        <v>359</v>
      </c>
      <c r="G9" s="6">
        <v>750000</v>
      </c>
    </row>
    <row r="10" spans="1:7" x14ac:dyDescent="0.25">
      <c r="A10" s="3">
        <v>7</v>
      </c>
      <c r="B10" s="3" t="s">
        <v>351</v>
      </c>
      <c r="C10" s="3" t="s">
        <v>352</v>
      </c>
      <c r="D10" s="3" t="s">
        <v>353</v>
      </c>
      <c r="E10" s="3" t="s">
        <v>354</v>
      </c>
      <c r="F10" s="7" t="s">
        <v>360</v>
      </c>
      <c r="G10" s="6">
        <v>1279128</v>
      </c>
    </row>
    <row r="11" spans="1:7" x14ac:dyDescent="0.25">
      <c r="A11" s="3">
        <v>8</v>
      </c>
      <c r="B11" s="3" t="s">
        <v>355</v>
      </c>
      <c r="C11" s="3" t="s">
        <v>356</v>
      </c>
      <c r="D11" s="3" t="s">
        <v>357</v>
      </c>
      <c r="E11" s="3" t="s">
        <v>358</v>
      </c>
      <c r="F11" s="7" t="s">
        <v>361</v>
      </c>
      <c r="G11" s="6">
        <v>835911</v>
      </c>
    </row>
    <row r="12" spans="1:7" x14ac:dyDescent="0.25">
      <c r="A12" s="3">
        <v>9</v>
      </c>
      <c r="B12" s="3" t="s">
        <v>374</v>
      </c>
      <c r="C12" s="3" t="s">
        <v>375</v>
      </c>
      <c r="D12" s="3" t="s">
        <v>376</v>
      </c>
      <c r="E12" s="3" t="s">
        <v>377</v>
      </c>
      <c r="F12" s="7" t="s">
        <v>382</v>
      </c>
      <c r="G12" s="18">
        <v>434025.75</v>
      </c>
    </row>
    <row r="13" spans="1:7" x14ac:dyDescent="0.25">
      <c r="A13" s="3">
        <v>10</v>
      </c>
      <c r="B13" s="3" t="s">
        <v>378</v>
      </c>
      <c r="C13" s="3" t="s">
        <v>379</v>
      </c>
      <c r="D13" s="3" t="s">
        <v>380</v>
      </c>
      <c r="E13" s="3" t="s">
        <v>381</v>
      </c>
      <c r="F13" s="7" t="s">
        <v>383</v>
      </c>
      <c r="G13" s="18">
        <v>434025.75</v>
      </c>
    </row>
    <row r="14" spans="1:7" x14ac:dyDescent="0.25">
      <c r="A14">
        <v>11</v>
      </c>
      <c r="B14" s="3" t="s">
        <v>390</v>
      </c>
      <c r="C14" s="3" t="s">
        <v>391</v>
      </c>
      <c r="D14" s="3" t="s">
        <v>392</v>
      </c>
      <c r="E14" s="3" t="s">
        <v>393</v>
      </c>
      <c r="F14" s="7" t="s">
        <v>394</v>
      </c>
      <c r="G14" s="18">
        <v>434025.75</v>
      </c>
    </row>
    <row r="15" spans="1:7" x14ac:dyDescent="0.25">
      <c r="A15" s="3">
        <v>12</v>
      </c>
      <c r="B15" s="3" t="s">
        <v>398</v>
      </c>
      <c r="C15" s="3" t="s">
        <v>399</v>
      </c>
      <c r="D15" s="3" t="s">
        <v>400</v>
      </c>
      <c r="E15" s="3" t="s">
        <v>401</v>
      </c>
      <c r="F15" s="7" t="s">
        <v>410</v>
      </c>
      <c r="G15" s="18">
        <v>434025.75</v>
      </c>
    </row>
    <row r="16" spans="1:7" x14ac:dyDescent="0.25">
      <c r="A16" s="3">
        <v>13</v>
      </c>
      <c r="B16" s="3" t="s">
        <v>402</v>
      </c>
      <c r="C16" s="3" t="s">
        <v>403</v>
      </c>
      <c r="D16" s="3" t="s">
        <v>404</v>
      </c>
      <c r="E16" s="3" t="s">
        <v>405</v>
      </c>
      <c r="F16" s="7" t="s">
        <v>411</v>
      </c>
      <c r="G16">
        <v>775427.1</v>
      </c>
    </row>
    <row r="17" spans="1:7" x14ac:dyDescent="0.25">
      <c r="A17" s="3">
        <v>14</v>
      </c>
      <c r="B17" s="3" t="s">
        <v>406</v>
      </c>
      <c r="C17" s="3" t="s">
        <v>407</v>
      </c>
      <c r="D17" s="3" t="s">
        <v>408</v>
      </c>
      <c r="E17" s="3" t="s">
        <v>409</v>
      </c>
      <c r="F17" s="7" t="s">
        <v>412</v>
      </c>
      <c r="G17" s="18">
        <v>227267.20000000001</v>
      </c>
    </row>
    <row r="18" spans="1:7" x14ac:dyDescent="0.25">
      <c r="A18" s="10">
        <v>15</v>
      </c>
      <c r="B18" s="10" t="s">
        <v>424</v>
      </c>
      <c r="C18" s="10" t="s">
        <v>425</v>
      </c>
      <c r="D18" s="10" t="s">
        <v>426</v>
      </c>
      <c r="E18" s="10" t="s">
        <v>427</v>
      </c>
      <c r="F18" s="7" t="s">
        <v>428</v>
      </c>
      <c r="G18" s="18">
        <v>48226503</v>
      </c>
    </row>
    <row r="19" spans="1:7" x14ac:dyDescent="0.25">
      <c r="A19" s="10">
        <v>16</v>
      </c>
      <c r="B19" s="10" t="s">
        <v>424</v>
      </c>
      <c r="C19" s="10" t="s">
        <v>425</v>
      </c>
      <c r="D19" s="10" t="s">
        <v>426</v>
      </c>
      <c r="E19" s="10" t="s">
        <v>427</v>
      </c>
      <c r="F19" s="7" t="s">
        <v>431</v>
      </c>
      <c r="G19" s="18">
        <v>12264310.199999999</v>
      </c>
    </row>
    <row r="20" spans="1:7" x14ac:dyDescent="0.25">
      <c r="A20" s="10">
        <v>17</v>
      </c>
      <c r="B20" s="10" t="s">
        <v>424</v>
      </c>
      <c r="C20" s="10" t="s">
        <v>425</v>
      </c>
      <c r="D20" s="10" t="s">
        <v>426</v>
      </c>
      <c r="E20" s="10" t="s">
        <v>427</v>
      </c>
      <c r="F20" s="7" t="s">
        <v>432</v>
      </c>
      <c r="G20" s="18">
        <v>4100335</v>
      </c>
    </row>
    <row r="21" spans="1:7" x14ac:dyDescent="0.25">
      <c r="A21" s="10">
        <v>18</v>
      </c>
      <c r="B21" s="10" t="s">
        <v>438</v>
      </c>
      <c r="C21" s="10" t="s">
        <v>439</v>
      </c>
      <c r="D21" s="10" t="s">
        <v>440</v>
      </c>
      <c r="E21" s="10" t="s">
        <v>437</v>
      </c>
      <c r="F21" s="7" t="s">
        <v>444</v>
      </c>
      <c r="G21" s="5">
        <v>79952535.599999994</v>
      </c>
    </row>
    <row r="22" spans="1:7" x14ac:dyDescent="0.25">
      <c r="A22" s="10">
        <v>19</v>
      </c>
      <c r="B22" s="10" t="s">
        <v>442</v>
      </c>
      <c r="C22" s="10" t="s">
        <v>425</v>
      </c>
      <c r="D22" s="10" t="s">
        <v>443</v>
      </c>
      <c r="E22" s="10" t="s">
        <v>441</v>
      </c>
      <c r="F22" s="7" t="s">
        <v>445</v>
      </c>
      <c r="G22" s="18">
        <v>14080414.300000001</v>
      </c>
    </row>
    <row r="23" spans="1:7" x14ac:dyDescent="0.25">
      <c r="A23" s="15">
        <v>20</v>
      </c>
      <c r="B23" s="15" t="s">
        <v>424</v>
      </c>
      <c r="C23" s="15" t="s">
        <v>425</v>
      </c>
      <c r="D23" s="15" t="s">
        <v>426</v>
      </c>
      <c r="E23" s="15" t="s">
        <v>427</v>
      </c>
      <c r="F23" s="7" t="s">
        <v>428</v>
      </c>
      <c r="G23" s="18">
        <v>46595656.100000001</v>
      </c>
    </row>
    <row r="24" spans="1:7" x14ac:dyDescent="0.25">
      <c r="A24" s="15">
        <v>21</v>
      </c>
      <c r="B24" s="15" t="s">
        <v>424</v>
      </c>
      <c r="C24" s="15" t="s">
        <v>425</v>
      </c>
      <c r="D24" s="15" t="s">
        <v>426</v>
      </c>
      <c r="E24" s="15" t="s">
        <v>427</v>
      </c>
      <c r="F24" s="7" t="s">
        <v>431</v>
      </c>
      <c r="G24" s="18">
        <v>11849575.1</v>
      </c>
    </row>
    <row r="25" spans="1:7" x14ac:dyDescent="0.25">
      <c r="A25" s="15">
        <v>22</v>
      </c>
      <c r="B25" s="15" t="s">
        <v>424</v>
      </c>
      <c r="C25" s="15" t="s">
        <v>425</v>
      </c>
      <c r="D25" s="15" t="s">
        <v>426</v>
      </c>
      <c r="E25" s="15" t="s">
        <v>427</v>
      </c>
      <c r="F25" s="7" t="s">
        <v>432</v>
      </c>
      <c r="G25" s="18">
        <v>3301397.1</v>
      </c>
    </row>
    <row r="26" spans="1:7" x14ac:dyDescent="0.25">
      <c r="A26" s="15">
        <v>23</v>
      </c>
      <c r="B26" s="15" t="s">
        <v>438</v>
      </c>
      <c r="C26" s="15" t="s">
        <v>439</v>
      </c>
      <c r="D26" s="15" t="s">
        <v>440</v>
      </c>
      <c r="E26" s="15" t="s">
        <v>437</v>
      </c>
      <c r="F26" s="7" t="s">
        <v>444</v>
      </c>
      <c r="G26" s="5">
        <v>77248826.700000003</v>
      </c>
    </row>
    <row r="27" spans="1:7" x14ac:dyDescent="0.25">
      <c r="A27" s="15">
        <v>24</v>
      </c>
      <c r="B27" s="15" t="s">
        <v>442</v>
      </c>
      <c r="C27" s="15" t="s">
        <v>425</v>
      </c>
      <c r="D27" s="15" t="s">
        <v>443</v>
      </c>
      <c r="E27" s="15" t="s">
        <v>441</v>
      </c>
      <c r="F27" s="7" t="s">
        <v>445</v>
      </c>
      <c r="G27" s="18">
        <v>13604265</v>
      </c>
    </row>
    <row r="28" spans="1:7" x14ac:dyDescent="0.25">
      <c r="A28" s="16">
        <v>25</v>
      </c>
      <c r="B28" s="16" t="s">
        <v>461</v>
      </c>
      <c r="C28" s="16" t="s">
        <v>462</v>
      </c>
      <c r="D28" s="16" t="s">
        <v>463</v>
      </c>
      <c r="E28" s="16" t="s">
        <v>464</v>
      </c>
      <c r="F28" s="7" t="s">
        <v>469</v>
      </c>
      <c r="G28" s="18">
        <v>95400</v>
      </c>
    </row>
    <row r="29" spans="1:7" x14ac:dyDescent="0.25">
      <c r="A29" s="16">
        <v>26</v>
      </c>
      <c r="B29" s="16" t="s">
        <v>316</v>
      </c>
      <c r="C29" s="16" t="s">
        <v>317</v>
      </c>
      <c r="D29" s="16" t="s">
        <v>318</v>
      </c>
      <c r="E29" s="16" t="s">
        <v>465</v>
      </c>
      <c r="F29" s="16" t="s">
        <v>466</v>
      </c>
      <c r="G29" s="5">
        <v>871368.71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2021-03-29T17:08:47Z</dcterms:created>
  <dcterms:modified xsi:type="dcterms:W3CDTF">2022-02-01T15:23:26Z</dcterms:modified>
</cp:coreProperties>
</file>