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53222"/>
  <mc:AlternateContent xmlns:mc="http://schemas.openxmlformats.org/markup-compatibility/2006">
    <mc:Choice Requires="x15">
      <x15ac:absPath xmlns:x15ac="http://schemas.microsoft.com/office/spreadsheetml/2010/11/ac" url="F:\Trabajo\Escritorio\Provich 2021\Transparencia\2Trimestre\2o. TRIMESTRE (EDDY SANTOS)\"/>
    </mc:Choice>
  </mc:AlternateContent>
  <bookViews>
    <workbookView xWindow="0" yWindow="0" windowWidth="19320" windowHeight="7755" activeTab="5"/>
  </bookViews>
  <sheets>
    <sheet name="Reporte de Formatos" sheetId="1" r:id="rId1"/>
    <sheet name="Tabla_415343" sheetId="2" r:id="rId2"/>
    <sheet name="Hidden_1_Tabla_415343" sheetId="3" r:id="rId3"/>
    <sheet name="Hidden_2_Tabla_415343" sheetId="4" r:id="rId4"/>
    <sheet name="Hidden_3_Tabla_415343" sheetId="5" r:id="rId5"/>
    <sheet name="Tabla_415345" sheetId="6" r:id="rId6"/>
    <sheet name="Tabla_415344" sheetId="7" r:id="rId7"/>
    <sheet name="Hidden_1_Tabla_415344" sheetId="8" r:id="rId8"/>
    <sheet name="Hidden_2_Tabla_415344" sheetId="9" r:id="rId9"/>
    <sheet name="Hidden_3_Tabla_415344" sheetId="10" r:id="rId10"/>
  </sheets>
  <definedNames>
    <definedName name="Hidden_1_Tabla_4153432">Hidden_1_Tabla_415343!$A$1:$A$26</definedName>
    <definedName name="Hidden_1_Tabla_4153443">Hidden_1_Tabla_415344!$A$1:$A$26</definedName>
    <definedName name="Hidden_2_Tabla_4153436">Hidden_2_Tabla_415343!$A$1:$A$41</definedName>
    <definedName name="Hidden_2_Tabla_4153447">Hidden_2_Tabla_415344!$A$1:$A$41</definedName>
    <definedName name="Hidden_3_Tabla_41534313">Hidden_3_Tabla_415343!$A$1:$A$32</definedName>
    <definedName name="Hidden_3_Tabla_41534414">Hidden_3_Tabla_415344!$A$1:$A$32</definedName>
  </definedNames>
  <calcPr calcId="0"/>
</workbook>
</file>

<file path=xl/sharedStrings.xml><?xml version="1.0" encoding="utf-8"?>
<sst xmlns="http://schemas.openxmlformats.org/spreadsheetml/2006/main" count="688" uniqueCount="335">
  <si>
    <t>47777</t>
  </si>
  <si>
    <t>TÍTULO</t>
  </si>
  <si>
    <t>NOMBRE CORTO</t>
  </si>
  <si>
    <t>DESCRIPCIÓN</t>
  </si>
  <si>
    <t>Trámites ofrecidos</t>
  </si>
  <si>
    <t>18LTAIPECHF20</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</si>
  <si>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</si>
  <si>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</si>
  <si>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</si>
  <si>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</si>
  <si>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</si>
  <si>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</si>
  <si>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</si>
  <si>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</si>
  <si>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</si>
  <si>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415349</t>
  </si>
  <si>
    <t>415351</t>
  </si>
  <si>
    <t>415350</t>
  </si>
  <si>
    <t>415335</t>
  </si>
  <si>
    <t>415362</t>
  </si>
  <si>
    <t>415336</t>
  </si>
  <si>
    <t>415334</t>
  </si>
  <si>
    <t>415352</t>
  </si>
  <si>
    <t>415363</t>
  </si>
  <si>
    <t>415356</t>
  </si>
  <si>
    <t>415353</t>
  </si>
  <si>
    <t>415333</t>
  </si>
  <si>
    <t>415343</t>
  </si>
  <si>
    <t>415340</t>
  </si>
  <si>
    <t>415338</t>
  </si>
  <si>
    <t>415345</t>
  </si>
  <si>
    <t>415337</t>
  </si>
  <si>
    <t>415359</t>
  </si>
  <si>
    <t>415344</t>
  </si>
  <si>
    <t>415361</t>
  </si>
  <si>
    <t>415341</t>
  </si>
  <si>
    <t>415342</t>
  </si>
  <si>
    <t>415355</t>
  </si>
  <si>
    <t>415339</t>
  </si>
  <si>
    <t>415348</t>
  </si>
  <si>
    <t>415354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</si>
  <si>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</si>
  <si>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</si>
  <si>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</si>
  <si>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</si>
  <si>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</si>
  <si>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</si>
  <si>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</si>
  <si>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</si>
  <si>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</si>
  <si>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</si>
  <si>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</si>
  <si>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</si>
  <si>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</si>
  <si>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Tabla_415343</t>
  </si>
  <si>
    <t>Costo, en su caso, especificar que es gratuito</t>
  </si>
  <si>
    <t>Sustento legal para su cobro</t>
  </si>
  <si>
    <t>Lugares donde se efectúa el pago 
Tabla_415345</t>
  </si>
  <si>
    <t>Fundamento jurídico-administrativo del trámite</t>
  </si>
  <si>
    <t>Derechos del usuario</t>
  </si>
  <si>
    <t>Lugares para reportar presuntas anomalías 
Tabla_415344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</si>
  <si>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</si>
  <si>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</si>
  <si>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</si>
  <si>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</si>
  <si>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</si>
  <si>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</si>
  <si>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</si>
  <si>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</si>
  <si>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53870</t>
  </si>
  <si>
    <t>53856</t>
  </si>
  <si>
    <t>53857</t>
  </si>
  <si>
    <t>53858</t>
  </si>
  <si>
    <t>53859</t>
  </si>
  <si>
    <t>53860</t>
  </si>
  <si>
    <t>60307</t>
  </si>
  <si>
    <t>53861</t>
  </si>
  <si>
    <t>53862</t>
  </si>
  <si>
    <t>53863</t>
  </si>
  <si>
    <t>53864</t>
  </si>
  <si>
    <t>53865</t>
  </si>
  <si>
    <t>53866</t>
  </si>
  <si>
    <t>53867</t>
  </si>
  <si>
    <t>53871</t>
  </si>
  <si>
    <t>53872</t>
  </si>
  <si>
    <t>53868</t>
  </si>
  <si>
    <t>53869</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</si>
  <si>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</si>
  <si>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</si>
  <si>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</si>
  <si>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</si>
  <si>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</si>
  <si>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</si>
  <si>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</si>
  <si>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</si>
  <si>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</si>
  <si>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</si>
  <si>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</si>
  <si>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</si>
  <si>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</si>
  <si>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</si>
  <si>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</si>
  <si>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</si>
  <si>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</si>
  <si>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</si>
  <si>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</si>
  <si>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</si>
  <si>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</si>
  <si>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</si>
  <si>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</si>
  <si>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</si>
  <si>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</si>
  <si>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</si>
  <si>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</si>
  <si>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</si>
  <si>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</si>
  <si>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</si>
  <si>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</si>
  <si>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</si>
  <si>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</si>
  <si>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</si>
  <si>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</si>
  <si>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</si>
  <si>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</si>
  <si>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</si>
  <si>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</si>
  <si>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</si>
  <si>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</si>
  <si>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</si>
  <si>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</si>
  <si>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</si>
  <si>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</si>
  <si>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</si>
  <si>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</si>
  <si>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</si>
  <si>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</si>
  <si>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</si>
  <si>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</si>
  <si>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</si>
  <si>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</si>
  <si>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</si>
  <si>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</si>
  <si>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</si>
  <si>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</si>
  <si>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</si>
  <si>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</si>
  <si>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</si>
  <si>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</si>
  <si>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</si>
  <si>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</si>
  <si>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</si>
  <si>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</si>
  <si>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</si>
  <si>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</si>
  <si>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</si>
  <si>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</si>
  <si>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</si>
  <si>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</si>
  <si>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</si>
  <si>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</si>
  <si>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</si>
  <si>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</si>
  <si>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</si>
  <si>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</si>
  <si>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</si>
  <si>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</si>
  <si>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</si>
  <si>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</si>
  <si>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</si>
  <si>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</si>
  <si>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</si>
  <si>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</si>
  <si>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</si>
  <si>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</si>
  <si>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</si>
  <si>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</si>
  <si>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</si>
  <si>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</si>
  <si>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</si>
  <si>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</si>
  <si>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</si>
  <si>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</si>
  <si>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</si>
  <si>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</si>
  <si>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</si>
  <si>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</si>
  <si>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</si>
  <si>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</si>
  <si>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</si>
  <si>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</si>
  <si>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</si>
  <si>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</si>
  <si>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</si>
  <si>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</si>
  <si>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</si>
  <si>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</si>
  <si>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</si>
  <si>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</si>
  <si>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</si>
  <si>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</si>
  <si>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</si>
  <si>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</si>
  <si>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53889</t>
  </si>
  <si>
    <t>Lugares donde se efectúa el pago</t>
  </si>
  <si>
    <t>53873</t>
  </si>
  <si>
    <t>53874</t>
  </si>
  <si>
    <t>53875</t>
  </si>
  <si>
    <t>53876</t>
  </si>
  <si>
    <t>53877</t>
  </si>
  <si>
    <t>53878</t>
  </si>
  <si>
    <t>53879</t>
  </si>
  <si>
    <t>53880</t>
  </si>
  <si>
    <t>53881</t>
  </si>
  <si>
    <t>53882</t>
  </si>
  <si>
    <t>53883</t>
  </si>
  <si>
    <t>53884</t>
  </si>
  <si>
    <t>53885</t>
  </si>
  <si>
    <t>53886</t>
  </si>
  <si>
    <t>53887</t>
  </si>
  <si>
    <t>53888</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</si>
  <si>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</si>
  <si>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</si>
  <si>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</si>
  <si>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</si>
  <si>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</si>
  <si>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</si>
  <si>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</si>
  <si>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</si>
  <si>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</si>
  <si>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</si>
  <si>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</si>
  <si>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Asesoria personalizada</t>
  </si>
  <si>
    <t>Beneficiario (a)</t>
  </si>
  <si>
    <t>Brindar asesoria personalizada respecto a la situacion financiera del credito otorgado</t>
  </si>
  <si>
    <t xml:space="preserve">presencial </t>
  </si>
  <si>
    <t>http://N/D</t>
  </si>
  <si>
    <t>Solicitud por escrito del acreditado</t>
  </si>
  <si>
    <t>Inmediato</t>
  </si>
  <si>
    <t>N/D</t>
  </si>
  <si>
    <t>Contraloria Interna</t>
  </si>
  <si>
    <t>Direccion de Credito, Cobranza y Patrimonio Inmobiliario</t>
  </si>
  <si>
    <t>Emision de Estado de cuenta</t>
  </si>
  <si>
    <t>Consiste en la impresión de un Estado de cuenta para dar a conocer al beneficiario la situación que guarda el crédito otorgado, donde se explica el costo, lo pagado y el saldo respectivo, asi como los meses vencidos por pagar.</t>
  </si>
  <si>
    <t>Ninguno</t>
  </si>
  <si>
    <t>San Francisco Sabinal</t>
  </si>
  <si>
    <t>Rosario Sabinal</t>
  </si>
  <si>
    <t>01</t>
  </si>
  <si>
    <t>Tuxtla Gutiérrez</t>
  </si>
  <si>
    <t>07</t>
  </si>
  <si>
    <t>961 60 261 96 EXT. 137</t>
  </si>
  <si>
    <t>eortiz@provich.chiapas.gob.mx</t>
  </si>
  <si>
    <t>08:00 am a 16:00 p.m., de Lunes a Viernes</t>
  </si>
  <si>
    <t>Servicio Gratuito</t>
  </si>
  <si>
    <t>9616026196 ext. 137</t>
  </si>
  <si>
    <t>Callejon San Francisco Sabinal</t>
  </si>
  <si>
    <t>Solicitud de atención a vivienda derivado de afectaciones por fenomenos naturales.</t>
  </si>
  <si>
    <t xml:space="preserve">Personas que se encuentren afectadas por un Fenomeno Perturbador de caracter metereologico o geologico.  </t>
  </si>
  <si>
    <t>Rehabilitación y/o Reconstrucción de Vivienda</t>
  </si>
  <si>
    <t>Presencial</t>
  </si>
  <si>
    <t>http://provich.chiapas.gob.mx/cms/media/descargas/transparencia/2018/DIRECCIÓN DE CONCERTACIÓN, COMERCIALIZACIÓN Y PROGRAMAS EMERGENTES/74/2/FRACCIÓN 20/Lineamientos operacion FONDEN2011.pdf</t>
  </si>
  <si>
    <t xml:space="preserve">a. IFE y/o INE y CURP del solicitante.
b. Comprobante de domicilio .
c. En caso de haber tenido folio fonden, copia del mismo.
</t>
  </si>
  <si>
    <t>30 días hábiles</t>
  </si>
  <si>
    <t>12 meses</t>
  </si>
  <si>
    <t>ND</t>
  </si>
  <si>
    <t>Artículos 3o. y 4o. del Decreto de Creación de la Promotora de Vivienda Chiapas.</t>
  </si>
  <si>
    <t>Comisario Interno de la Promotora de Vivienda Chiapas.</t>
  </si>
  <si>
    <t>http://provich.chiapas.gob.mx/cms/media/descargas/transparencia/2018/DIRECCIÓN DE CONCERTACIÓN, COMERCIALIZACIÓN Y PROGRAMAS EMERGENTES/74/2/FRACCIÓN 20/Reglas_Generales_FONDEN2010.pdf</t>
  </si>
  <si>
    <t>Dirección de Concertación, Comercialización y Programas Emergentes</t>
  </si>
  <si>
    <t>Continuidad del proceso de apoyo a las familias afectadas por el sismo de Septiembre 2017</t>
  </si>
  <si>
    <t>Solicitud para ingresar al Programa: Autoproducción de Vivienda (Vivienda Rural).</t>
  </si>
  <si>
    <t>Personas que no cuentan con una vivienda o la que habitan está construida con materiales no idóneos para construcción, tengan un terreno a su nombre y capacidad de pago.</t>
  </si>
  <si>
    <t>Construir una vivienda en terreno propio del beneficiario con financiamiento privado y subsidios estatal y federal.</t>
  </si>
  <si>
    <t xml:space="preserve">Presencial </t>
  </si>
  <si>
    <t>http://provich.chiapas.gob.mx/app-transparencia/concertacion/2020/1Trimestre/20/ROP_PVS_reglas de operacion 2020 faby.pdf</t>
  </si>
  <si>
    <t xml:space="preserve">a. Copias de Acta de Nacimiento, IFE y CURP del solicitante.
b. Copias de Comprobante de domicilio y de Documento que acredite la Propiedad o posesión del terreno donde se construirá la vivienda (Escritura Pública, Título de Propiedad, Certificado Parcelario, o en su caso, documento expedido por el Comisariado Ejidal o Agente Municipal donde conste que tiene la posesión del inmueble, señalando las medidas y colindancias).                                         c. Constancia de ingresos.                       d. Copias de Acta de nacimiento y CURP de los dependientes económicos.                    
</t>
  </si>
  <si>
    <t>06 meses</t>
  </si>
  <si>
    <t>En consideración a los ejes rectores del Plan Estatal de Desarrollo 2019-2024 y en atención al Programa de Apoyo a la Construcción de Vivienda del presente ejercicio, esta Dirección no realizó entrega de apoyos en materia de vivienda a las familias solicitantes, debido a la falta de presupuesto destinados a este fin.</t>
  </si>
  <si>
    <t>San Francisco El Sabinal</t>
  </si>
  <si>
    <t>Rosario El Sabinal</t>
  </si>
  <si>
    <t>abarrios@provich.chiapas.gob.mx</t>
  </si>
  <si>
    <t>Lunes a Viernes de 08:00 a 16:00 Hrs.</t>
  </si>
  <si>
    <t>Caja Promotora de Vivienda Chiapas.</t>
  </si>
  <si>
    <t>01 (961) 602 61 96, Ext. 101</t>
  </si>
  <si>
    <t>imandujano@provich.chiapas.gob.mx</t>
  </si>
  <si>
    <t>San Francisco el Sabinal</t>
  </si>
  <si>
    <t>SD</t>
  </si>
  <si>
    <t>Cancelación de Clausula Suspensiva Contenidas en Contratos Privados</t>
  </si>
  <si>
    <t>Personas que tengan un título de propiedad que contenga una cláusula  restrictiva y que requieran la actualización y/o modificación de esta condición.</t>
  </si>
  <si>
    <t>Liberación del gravamen que pesa en los contratos, para que el propietario pueda disponer del inmueble.</t>
  </si>
  <si>
    <t>Identificación Oficial vigente, Formato de datos generales, Título de la propiedad, Pago de derechos.</t>
  </si>
  <si>
    <t xml:space="preserve">http://N/D </t>
  </si>
  <si>
    <t>1 mes</t>
  </si>
  <si>
    <t>Por tiempo indeterminado</t>
  </si>
  <si>
    <t xml:space="preserve">Ley de Desarrollo Urbano del Estado de Chiapas, Art. 3º. Fracción I, Decreto de Creación 318 (407 del 05 de noviembre de 2010, publicado en el Periódico Oficial Núm. 263) de la Promotora de vivienda Chiapas Art. 4º. Fraccion XIII, Acuerdo del 12 de marzo de 1996, de la Dirección General del Instituto de Promoción para la Vivienda en el Estado
</t>
  </si>
  <si>
    <t>Dirección de Regularización de Asentamientos Humanos regularizacion@provich.chiapas.gob.mx</t>
  </si>
  <si>
    <t>Departamento de Factibilidad y Escrituración</t>
  </si>
  <si>
    <t>Escrituración de Inmuebles</t>
  </si>
  <si>
    <t>Personas que les fue adjudicado y regularizado un inmueble dentro del programa de regularizacion de la tenencia de la tierra</t>
  </si>
  <si>
    <t>Dar certeza jurídica mediante la escritura pública de la propiedad del inmueble del beneficiario</t>
  </si>
  <si>
    <t>Original de la constancia de no adeudo o de finiquito, Copia de acta de nacimiento, Copia de la CURP, Copia de credencial para votar con fotografía (IFE), Formato que contiene mis datos generales,   Acta de matrimonio (en su caso), Original de la boleta de pago del impuesto predial del presente ejercicio fiscal, Original de la ficha de depósito del pago por concepto de escrituración, Documentos que acredite la posesión del inmueble.</t>
  </si>
  <si>
    <t>2 meses</t>
  </si>
  <si>
    <t>Acuerdo No. PROVICH/7.5/2a. ORD./2013 de fecha 12 de abril de 2013</t>
  </si>
  <si>
    <t>Ley de Derechos del Estado de Chiapas.
Ley del Notariado para el Estado de Chiapas.
Ley de Ingresos para los Municipios.</t>
  </si>
  <si>
    <t>Petición de la Regularización de Asentamientos Humanos Irregulares</t>
  </si>
  <si>
    <t>Personas que se encuentran en posesión de predios constituidos de manera irregular</t>
  </si>
  <si>
    <t xml:space="preserve">Que el predio irregular que motiva la solicitud, conste en escritura pública. Que sea propiedad privada, que este libre de gravámen, al corriente con el pago del impuesto predial y que tenga un grado de ocupacion como minimo de un 80 %. </t>
  </si>
  <si>
    <t>3 meses</t>
  </si>
  <si>
    <t>Ley de Desarrollo Urbano del Estado de Chiapas, Art. 3º. Fracción I,  Decreto de Creación 318 (407 del 05 de noviembre de 2010, publicado en el Periódico Oficial Núm. 263) de la Promotora de vivienda Chiapas Art. 4º. Fracciones II, IV, VII, IX y XII,  Acuerdo del 12 de marzo de 1996, de la Dirección General del Instituto de Promoción para la Vivienda en el Estado, Ley de Desarrollo Urbano del Estado de Chiapas, Art. 3º. Fracción I, Decreto de Creación 318 (407 del 05 de noviembre de 2010, publicado en el Periódico Oficial Núm. 263) de la Promotora de vivienda Chiapas Art. 4º. Fracciones II, IV, VII, IX y XII, Acuerdo del 12 de marzo de 1996, de la Dirección General del Instituto de Promoción para la Vivienda en el Estado</t>
  </si>
  <si>
    <t>Cancelación de Inscripción y Reserva de Dominio de Contrato de Compraventa</t>
  </si>
  <si>
    <t>Personas que tengan una propiedad contratada con la Promotora de Vivienda Chiapas y que requieran la cancelación de inscripción de contrato de compraventa con reserva de dominio.</t>
  </si>
  <si>
    <t>Cancelación de datos registrales contenidos en los contratos de compraventa con mutuo consentimiento de las partes.</t>
  </si>
  <si>
    <t xml:space="preserve">http://N/D  </t>
  </si>
  <si>
    <t xml:space="preserve">Contrato de compraventa con reserva de dominio, Constancia de No Adeudo, Identificación Oficial vigente, Acta de nacimiento, Acta de matrimonio (en su caso), Comprobante de domicilio, Pago de derechos.
</t>
  </si>
  <si>
    <t xml:space="preserve">Ley de Desarrollo Urbano del Estado de Chiapas, Art. 3º. Fracción I, Ley de Derechos Estatal Art. 13, Fracción I, Decreto de Creación 318 (407 del 05 de noviembre de 2010, publicado en el Periódico Oficial Núm. 263) de la Promotora de vivienda Chiapas Art. 4º. Fracción 
</t>
  </si>
  <si>
    <t>Departamento de Adjudicación de Inmuebles</t>
  </si>
  <si>
    <t>Cesion de Derechos</t>
  </si>
  <si>
    <t>Posesionarios que tengan una propiedad donada  o contratada con la Promotora de Vivienda Chiapas y que requieran acreditar la posesión legal del inmueble, derivado de una compra venta con el propietario original del inmueble</t>
  </si>
  <si>
    <t>Documento preciso para regularizar y/o dar certeza legal a los nuevos posesionarios de alguna propiedad donada o contratada con la Promotora de Vivienda.</t>
  </si>
  <si>
    <t xml:space="preserve">Escrito dirigido a la Lic. Rosa Marbel Vera Mejía, Directora de Regularización de Asentamientos Humanos, en el que solicita el cambio de beneficiario o posesionario del inmueble, Constancia de No Adeudo, Acta de nacimiento, CURP ,  Identificación Oficial vigente , Formato de datos generales, Acta de Matrimonio (en su caso), Acta de Entrega Física o documento que acredite la posesión, Constancia de No Propiedad, expedida por el Registro Público de la Propiedad y de Comercio 
</t>
  </si>
  <si>
    <t>30 dias</t>
  </si>
  <si>
    <t>Periodico Oficial 099 de fecha 26 de junio de 1996</t>
  </si>
  <si>
    <t xml:space="preserve">Catálogo de costos de la Publicación No. 154-A-96 (De fecha 26 de junio de 1996, publicado en el Periódico Oficial Núm. 099), Decreto de Creación 318 (407 del 05 de noviembre de 2010, publicado en el Periódico Oficial Núm. 263) de la Promotora de vivienda Chiapas Art. 4º. Fracción XIII.
</t>
  </si>
  <si>
    <t xml:space="preserve">Expedición de Certificado de Lote Legal o Constancia de Posesión </t>
  </si>
  <si>
    <t>Beneficiarios que tengan una propiedad donada  o contratada con la Promotora de Vivienda Chiapas y que requieran la expedición de certificado de lote legal o constancia de posesión.</t>
  </si>
  <si>
    <t>Documento necesario para dar certeza legal a los posesionarios de alguna propiedad donada o contratada con la Promotora de Vivienda.</t>
  </si>
  <si>
    <t>Copia de Acta de Nacimiento, Copia de la CURP, Copia de la Credencial para votar con fotografía, Formato de Datos Generales, Acta de Matrimonio (en su caso)</t>
  </si>
  <si>
    <t>15 dias</t>
  </si>
  <si>
    <t>Catálogo de costos de la Publicación No. 154-A-96 (De fecha 26 de junio de 1996, publicado en el Periódico Oficial Núm. 099), Decreto de Creación 318 (407 del 05 de noviembre de 2010, publicado en el Periódico Oficial Núm. 263) de la Promotora de vivienda Chiapas Art. 4º. Fracción XIII.</t>
  </si>
  <si>
    <t>Dirección de Regularización de Asentamientos Humanos, Departamento de Factibilidad y Escrituración</t>
  </si>
  <si>
    <t xml:space="preserve"> </t>
  </si>
  <si>
    <t>Tuxtla Gutierrez</t>
  </si>
  <si>
    <t>60-28329 y 60-28328</t>
  </si>
  <si>
    <t xml:space="preserve">regularizacion@provich.chiapas.gob.mx </t>
  </si>
  <si>
    <t>De Lunes a Viernes de 8:00 a 16:00 hras</t>
  </si>
  <si>
    <t>Dirección de Regularización de Asentamientos Humanos, Departamento de Adjudicación de Inmuebles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</si>
</sst>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quot;$&quot;* #,##0.00_-;_-&quot;$&quot;* &quot;-&quot;??_-;_-@_-"/>
    <numFmt numFmtId="168" formatCode="#,##0.00_ ;\-#,##0.00\ "/>
  </numFmts>
  <fonts count="11"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name val="Arial"/>
      <family val="2"/>
    </font>
    <font>
      <sz val="11"/>
      <color indexed="8"/>
      <name val="Calibri"/>
      <family val="2"/>
      <scheme val="minor"/>
    </font>
    <font>
      <sz val="10"/>
      <color indexed="8"/>
      <name val="Calibri"/>
      <family val="2"/>
      <scheme val="minor"/>
    </font>
    <font>
      <sz val="10"/>
      <name val="Calibri"/>
      <family val="2"/>
      <scheme val="minor"/>
    </font>
    <font>
      <u/>
      <sz val="11"/>
      <name val="Calibri"/>
      <family val="2"/>
      <scheme val="minor"/>
    </font>
    <font>
      <sz val="10"/>
      <color indexed="8"/>
      <name val="Calibri"/>
      <family val="2"/>
    </font>
    <font>
      <sz val="11"/>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indexed="64"/>
      </bottom>
      <diagonal/>
    </border>
  </borders>
  <cellStyleXfs count="7">
    <xf numFmtId="0" fontId="0" fillId="0" borderId="0"/>
    <xf numFmtId="0" fontId="3" fillId="3" borderId="0" applyNumberFormat="0" applyFill="0" applyBorder="0" applyAlignment="0" applyProtection="0"/>
    <xf numFmtId="44" fontId="5" fillId="0" borderId="0" applyFont="0" applyFill="0" applyBorder="0" applyAlignment="0" applyProtection="0"/>
    <xf numFmtId="0" fontId="5" fillId="3" borderId="0"/>
    <xf numFmtId="0" fontId="5" fillId="3" borderId="0"/>
    <xf numFmtId="0" fontId="5" fillId="3" borderId="0"/>
    <xf numFmtId="0" fontId="5" fillId="3" borderId="0"/>
  </cellStyleXfs>
  <cellXfs count="5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0" borderId="0" xfId="0" applyProtection="1"/>
    <xf numFmtId="0" fontId="3" fillId="3" borderId="0" xfId="1" applyProtection="1"/>
    <xf numFmtId="4" fontId="0" fillId="0" borderId="0" xfId="0" applyNumberFormat="1" applyProtection="1"/>
    <xf numFmtId="0" fontId="0" fillId="3" borderId="0" xfId="0" applyFill="1" applyBorder="1" applyProtection="1"/>
    <xf numFmtId="0" fontId="0" fillId="3" borderId="0" xfId="0" quotePrefix="1" applyFill="1" applyProtection="1"/>
    <xf numFmtId="0" fontId="0" fillId="3" borderId="0" xfId="0" applyFill="1" applyProtection="1"/>
    <xf numFmtId="0" fontId="0" fillId="0" borderId="0" xfId="0" quotePrefix="1" applyProtection="1"/>
    <xf numFmtId="0" fontId="4" fillId="0" borderId="0" xfId="0" applyFont="1" applyProtection="1"/>
    <xf numFmtId="0" fontId="3" fillId="3" borderId="0" xfId="1" applyFill="1"/>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5" fillId="3" borderId="0" xfId="3" applyAlignment="1">
      <alignment vertical="center" wrapText="1"/>
    </xf>
    <xf numFmtId="0" fontId="5" fillId="3" borderId="1" xfId="3" applyBorder="1" applyAlignment="1" applyProtection="1">
      <alignment horizontal="center" vertical="center"/>
    </xf>
    <xf numFmtId="0" fontId="4" fillId="3" borderId="1" xfId="3" applyFont="1" applyBorder="1" applyAlignment="1" applyProtection="1">
      <alignment horizontal="justify" vertical="center"/>
    </xf>
    <xf numFmtId="0" fontId="5" fillId="3" borderId="1" xfId="3" applyBorder="1" applyAlignment="1" applyProtection="1">
      <alignment horizontal="center" vertical="center" wrapText="1"/>
    </xf>
    <xf numFmtId="0" fontId="6" fillId="3" borderId="1" xfId="3" applyFont="1" applyBorder="1" applyAlignment="1" applyProtection="1">
      <alignment horizontal="justify" vertical="top" wrapText="1"/>
    </xf>
    <xf numFmtId="0" fontId="4" fillId="3" borderId="1" xfId="3" applyFont="1" applyBorder="1" applyAlignment="1" applyProtection="1">
      <alignment horizontal="center" vertical="center" wrapText="1"/>
    </xf>
    <xf numFmtId="0" fontId="6" fillId="3" borderId="1" xfId="3" applyFont="1" applyBorder="1" applyAlignment="1">
      <alignment vertical="center" wrapText="1"/>
    </xf>
    <xf numFmtId="14" fontId="5" fillId="3" borderId="1" xfId="3" applyNumberFormat="1" applyFill="1" applyBorder="1" applyAlignment="1">
      <alignment horizontal="center" vertical="center"/>
    </xf>
    <xf numFmtId="0" fontId="5" fillId="3" borderId="1" xfId="3" applyBorder="1" applyAlignment="1">
      <alignment horizontal="center" vertical="center"/>
    </xf>
    <xf numFmtId="0" fontId="5" fillId="3" borderId="1" xfId="3" applyFill="1" applyBorder="1" applyAlignment="1">
      <alignment horizontal="center" vertical="center"/>
    </xf>
    <xf numFmtId="0" fontId="5" fillId="3" borderId="1" xfId="3" applyBorder="1" applyAlignment="1">
      <alignment vertical="center"/>
    </xf>
    <xf numFmtId="14" fontId="5" fillId="3" borderId="1" xfId="3" applyNumberFormat="1" applyBorder="1" applyAlignment="1">
      <alignment horizontal="center" vertical="center"/>
    </xf>
    <xf numFmtId="0" fontId="7" fillId="5" borderId="1" xfId="3" applyFont="1" applyFill="1" applyBorder="1" applyAlignment="1" applyProtection="1">
      <alignment horizontal="justify" vertical="top" wrapText="1"/>
    </xf>
    <xf numFmtId="0" fontId="8" fillId="3" borderId="2" xfId="1" applyFont="1" applyFill="1" applyBorder="1" applyAlignment="1">
      <alignment horizontal="center" vertical="center" wrapText="1"/>
    </xf>
    <xf numFmtId="0" fontId="5" fillId="3" borderId="1" xfId="3" applyFill="1" applyBorder="1" applyAlignment="1">
      <alignment vertical="center" wrapText="1"/>
    </xf>
    <xf numFmtId="0" fontId="8" fillId="3" borderId="1" xfId="1" applyFont="1" applyFill="1" applyBorder="1" applyAlignment="1">
      <alignment horizontal="center" vertical="center" wrapText="1"/>
    </xf>
    <xf numFmtId="0" fontId="6" fillId="3" borderId="1" xfId="3" applyFont="1" applyFill="1" applyBorder="1" applyAlignment="1">
      <alignment vertical="center" wrapText="1"/>
    </xf>
    <xf numFmtId="0" fontId="9" fillId="3" borderId="1" xfId="3" applyFont="1" applyBorder="1" applyAlignment="1">
      <alignment horizontal="justify" vertical="center"/>
    </xf>
    <xf numFmtId="0" fontId="5" fillId="3" borderId="0" xfId="4"/>
    <xf numFmtId="0" fontId="5" fillId="3" borderId="0" xfId="4" applyAlignment="1">
      <alignment wrapText="1"/>
    </xf>
    <xf numFmtId="0" fontId="5" fillId="3" borderId="0" xfId="4" applyAlignment="1">
      <alignment horizontal="center" vertical="center"/>
    </xf>
    <xf numFmtId="0" fontId="3" fillId="3" borderId="0" xfId="1"/>
    <xf numFmtId="0" fontId="5" fillId="3" borderId="0" xfId="5"/>
    <xf numFmtId="0" fontId="5" fillId="3" borderId="0" xfId="5" applyAlignment="1">
      <alignment horizontal="center" vertical="center"/>
    </xf>
    <xf numFmtId="0" fontId="5" fillId="3" borderId="0" xfId="5" applyAlignment="1">
      <alignment horizontal="center"/>
    </xf>
    <xf numFmtId="168" fontId="0" fillId="0" borderId="0" xfId="2" applyNumberFormat="1" applyFont="1"/>
    <xf numFmtId="0" fontId="3" fillId="3" borderId="0" xfId="1"/>
    <xf numFmtId="0" fontId="3" fillId="3" borderId="1" xfId="1" applyBorder="1" applyAlignment="1" applyProtection="1">
      <alignment horizontal="justify" vertical="top"/>
    </xf>
    <xf numFmtId="0" fontId="5" fillId="3" borderId="1" xfId="6" applyBorder="1" applyAlignment="1" applyProtection="1">
      <alignment horizontal="center" vertical="center"/>
    </xf>
    <xf numFmtId="0" fontId="5" fillId="3" borderId="1" xfId="6" applyBorder="1" applyAlignment="1">
      <alignment horizontal="center" vertical="center"/>
    </xf>
    <xf numFmtId="0" fontId="5" fillId="3" borderId="1" xfId="6" applyFill="1" applyBorder="1" applyAlignment="1">
      <alignment horizontal="center" vertical="center"/>
    </xf>
    <xf numFmtId="0" fontId="5" fillId="3" borderId="1" xfId="6" applyBorder="1" applyAlignment="1">
      <alignment vertical="center"/>
    </xf>
    <xf numFmtId="0" fontId="5" fillId="3" borderId="1" xfId="6" applyBorder="1"/>
    <xf numFmtId="0" fontId="3" fillId="3" borderId="0" xfId="1" applyFill="1" applyBorder="1"/>
    <xf numFmtId="0" fontId="0" fillId="3" borderId="0" xfId="0" applyFill="1" applyBorder="1"/>
    <xf numFmtId="168" fontId="0" fillId="3" borderId="0" xfId="2" applyNumberFormat="1" applyFont="1" applyFill="1" applyBorder="1"/>
    <xf numFmtId="168" fontId="10" fillId="0" borderId="0" xfId="2" applyNumberFormat="1" applyFont="1"/>
  </cellXfs>
  <cellStyles count="7">
    <cellStyle name="Hipervínculo" xfId="1" builtinId="8"/>
    <cellStyle name="Moneda" xfId="2" builtinId="4"/>
    <cellStyle name="Normal" xfId="0" builtinId="0"/>
    <cellStyle name="Normal 2" xfId="3"/>
    <cellStyle name="Normal 3" xfId="4"/>
    <cellStyle name="Normal 4" xfId="5"/>
    <cellStyle name="Normal 5"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provich.chiapas.gob.mx/cms/media/descargas/transparencia/2018/DIRECCI&#211;N%20DE%20CONCERTACI&#211;N,%20COMERCIALIZACI&#211;N%20Y%20PROGRAMAS%20EMERGENTES/74/2/FRACCI&#211;N%2020/Lineamientos%20operacion%20FONDEN2011.pdf" TargetMode="External"/><Relationship Id="rId18" Type="http://schemas.openxmlformats.org/officeDocument/2006/relationships/hyperlink" Target="http://n/D" TargetMode="External"/><Relationship Id="rId26" Type="http://schemas.openxmlformats.org/officeDocument/2006/relationships/hyperlink" Target="http://n/D" TargetMode="External"/><Relationship Id="rId3" Type="http://schemas.openxmlformats.org/officeDocument/2006/relationships/hyperlink" Target="http://n/D" TargetMode="External"/><Relationship Id="rId21" Type="http://schemas.openxmlformats.org/officeDocument/2006/relationships/hyperlink" Target="http://n/D" TargetMode="External"/><Relationship Id="rId34" Type="http://schemas.openxmlformats.org/officeDocument/2006/relationships/hyperlink" Target="http://n/D" TargetMode="External"/><Relationship Id="rId7" Type="http://schemas.openxmlformats.org/officeDocument/2006/relationships/hyperlink" Target="http://n/D" TargetMode="External"/><Relationship Id="rId12" Type="http://schemas.openxmlformats.org/officeDocument/2006/relationships/hyperlink" Target="http://provich.chiapas.gob.mx/cms/media/descargas/transparencia/2018/DIRECCI&#211;N%20DE%20CONCERTACI&#211;N,%20COMERCIALIZACI&#211;N%20Y%20PROGRAMAS%20EMERGENTES/74/2/FRACCI&#211;N%2020/Reglas_Generales_FONDEN2010.pdf" TargetMode="External"/><Relationship Id="rId17" Type="http://schemas.openxmlformats.org/officeDocument/2006/relationships/hyperlink" Target="http://n/D" TargetMode="External"/><Relationship Id="rId25" Type="http://schemas.openxmlformats.org/officeDocument/2006/relationships/hyperlink" Target="http://n/D" TargetMode="External"/><Relationship Id="rId33" Type="http://schemas.openxmlformats.org/officeDocument/2006/relationships/hyperlink" Target="http://n/D" TargetMode="External"/><Relationship Id="rId2" Type="http://schemas.openxmlformats.org/officeDocument/2006/relationships/hyperlink" Target="http://n/D" TargetMode="External"/><Relationship Id="rId16" Type="http://schemas.openxmlformats.org/officeDocument/2006/relationships/hyperlink" Target="http://provich.chiapas.gob.mx/cms/media/descargas/transparencia/2018/DIRECCI&#211;N%20DE%20CONCERTACI&#211;N,%20COMERCIALIZACI&#211;N%20Y%20PROGRAMAS%20EMERGENTES/74/2/FRACCI&#211;N%2020/Reglas%20de%20Operaci&#243;n%202018_conavi.pdf" TargetMode="External"/><Relationship Id="rId20" Type="http://schemas.openxmlformats.org/officeDocument/2006/relationships/hyperlink" Target="http://n/D" TargetMode="External"/><Relationship Id="rId29" Type="http://schemas.openxmlformats.org/officeDocument/2006/relationships/hyperlink" Target="http://n/D" TargetMode="External"/><Relationship Id="rId1" Type="http://schemas.openxmlformats.org/officeDocument/2006/relationships/hyperlink" Target="http://n/D" TargetMode="External"/><Relationship Id="rId6" Type="http://schemas.openxmlformats.org/officeDocument/2006/relationships/hyperlink" Target="http://n/D" TargetMode="External"/><Relationship Id="rId11" Type="http://schemas.openxmlformats.org/officeDocument/2006/relationships/hyperlink" Target="http://provich.chiapas.gob.mx/cms/media/descargas/transparencia/2018/DIRECCI&#211;N%20DE%20CONCERTACI&#211;N,%20COMERCIALIZACI&#211;N%20Y%20PROGRAMAS%20EMERGENTES/74/2/FRACCI&#211;N%2020/Lineamientos%20operacion%20FONDEN2011.pdf" TargetMode="External"/><Relationship Id="rId24" Type="http://schemas.openxmlformats.org/officeDocument/2006/relationships/hyperlink" Target="http://n/D" TargetMode="External"/><Relationship Id="rId32" Type="http://schemas.openxmlformats.org/officeDocument/2006/relationships/hyperlink" Target="http://n/D" TargetMode="External"/><Relationship Id="rId5" Type="http://schemas.openxmlformats.org/officeDocument/2006/relationships/hyperlink" Target="http://n/D" TargetMode="External"/><Relationship Id="rId15" Type="http://schemas.openxmlformats.org/officeDocument/2006/relationships/hyperlink" Target="http://provich.chiapas.gob.mx/cms/media/descargas/transparencia/2018/DIRECCI&#211;N%20DE%20CONCERTACI&#211;N,%20COMERCIALIZACI&#211;N%20Y%20PROGRAMAS%20EMERGENTES/74/2/FRACCI&#211;N%2020/Reglas%20de%20Operaci&#243;n%202018_conavi.pdf" TargetMode="External"/><Relationship Id="rId23" Type="http://schemas.openxmlformats.org/officeDocument/2006/relationships/hyperlink" Target="http://n/D" TargetMode="External"/><Relationship Id="rId28" Type="http://schemas.openxmlformats.org/officeDocument/2006/relationships/hyperlink" Target="http://n/D" TargetMode="External"/><Relationship Id="rId10" Type="http://schemas.openxmlformats.org/officeDocument/2006/relationships/hyperlink" Target="http://provich.chiapas.gob.mx/cms/media/descargas/transparencia/2018/DIRECCI&#211;N%20DE%20CONCERTACI&#211;N,%20COMERCIALIZACI&#211;N%20Y%20PROGRAMAS%20EMERGENTES/74/2/FRACCI&#211;N%2020/Lineamientos%20operacion%20FONDEN2011.pdf" TargetMode="External"/><Relationship Id="rId19" Type="http://schemas.openxmlformats.org/officeDocument/2006/relationships/hyperlink" Target="http://n/D" TargetMode="External"/><Relationship Id="rId31" Type="http://schemas.openxmlformats.org/officeDocument/2006/relationships/hyperlink" Target="http://n/D" TargetMode="External"/><Relationship Id="rId4" Type="http://schemas.openxmlformats.org/officeDocument/2006/relationships/hyperlink" Target="http://n/D" TargetMode="External"/><Relationship Id="rId9" Type="http://schemas.openxmlformats.org/officeDocument/2006/relationships/hyperlink" Target="http://provich.chiapas.gob.mx/cms/media/descargas/transparencia/2018/DIRECCI&#211;N%20DE%20CONCERTACI&#211;N,%20COMERCIALIZACI&#211;N%20Y%20PROGRAMAS%20EMERGENTES/74/2/FRACCI&#211;N%2020/Reglas%20de%20Operaci&#243;n%202018_conavi.pdf" TargetMode="External"/><Relationship Id="rId14" Type="http://schemas.openxmlformats.org/officeDocument/2006/relationships/hyperlink" Target="http://provich.chiapas.gob.mx/cms/media/descargas/transparencia/2018/DIRECCI&#211;N%20DE%20CONCERTACI&#211;N,%20COMERCIALIZACI&#211;N%20Y%20PROGRAMAS%20EMERGENTES/74/2/FRACCI&#211;N%2020/Reglas%20de%20Operaci&#243;n%202018_conavi.pdf" TargetMode="External"/><Relationship Id="rId22" Type="http://schemas.openxmlformats.org/officeDocument/2006/relationships/hyperlink" Target="http://n/D" TargetMode="External"/><Relationship Id="rId27" Type="http://schemas.openxmlformats.org/officeDocument/2006/relationships/hyperlink" Target="http://n/D" TargetMode="External"/><Relationship Id="rId30" Type="http://schemas.openxmlformats.org/officeDocument/2006/relationships/hyperlink" Target="http://n/D" TargetMode="External"/><Relationship Id="rId35" Type="http://schemas.openxmlformats.org/officeDocument/2006/relationships/hyperlink" Target="http://n/D" TargetMode="External"/><Relationship Id="rId8" Type="http://schemas.openxmlformats.org/officeDocument/2006/relationships/hyperlink" Target="http://n/D"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abarrios@provich.chiapas.gob.mx" TargetMode="External"/><Relationship Id="rId2" Type="http://schemas.openxmlformats.org/officeDocument/2006/relationships/hyperlink" Target="mailto:eortiz@provich.chiapas.gob.mx" TargetMode="External"/><Relationship Id="rId1" Type="http://schemas.openxmlformats.org/officeDocument/2006/relationships/hyperlink" Target="mailto:eortiz@provich.chiapas.gob.mx" TargetMode="External"/><Relationship Id="rId6" Type="http://schemas.openxmlformats.org/officeDocument/2006/relationships/hyperlink" Target="mailto:regularizacion@provich.chiapas.gob.mx" TargetMode="External"/><Relationship Id="rId5" Type="http://schemas.openxmlformats.org/officeDocument/2006/relationships/hyperlink" Target="mailto:regularizacion@provich.chiapas.gob.mx" TargetMode="External"/><Relationship Id="rId4" Type="http://schemas.openxmlformats.org/officeDocument/2006/relationships/hyperlink" Target="mailto:abarrios@provich.chiapas.gob.mx"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imandujano@provich.chiapas.gob.mx" TargetMode="External"/><Relationship Id="rId2" Type="http://schemas.openxmlformats.org/officeDocument/2006/relationships/hyperlink" Target="mailto:eortiz@provich.chiapas.gob.mx" TargetMode="External"/><Relationship Id="rId1" Type="http://schemas.openxmlformats.org/officeDocument/2006/relationships/hyperlink" Target="mailto:eortiz@provich.chiapas.gob.mx" TargetMode="External"/><Relationship Id="rId4" Type="http://schemas.openxmlformats.org/officeDocument/2006/relationships/hyperlink" Target="mailto:imandujano@provich.chiapa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7"/>
  <sheetViews>
    <sheetView topLeftCell="A11" workbookViewId="0">
      <selection activeCell="A12" sqref="A12:Z1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4" t="s">
        <v>1</v>
      </c>
      <c r="B2" s="15"/>
      <c r="C2" s="15"/>
      <c r="D2" s="14" t="s">
        <v>2</v>
      </c>
      <c r="E2" s="15"/>
      <c r="F2" s="15"/>
      <c r="G2" s="14" t="s">
        <v>3</v>
      </c>
      <c r="H2" s="15"/>
      <c r="I2" s="15"/>
    </row>
    <row r="3" spans="1:26" x14ac:dyDescent="0.25">
      <c r="A3" s="16" t="s">
        <v>4</v>
      </c>
      <c r="B3" s="15"/>
      <c r="C3" s="15"/>
      <c r="D3" s="16" t="s">
        <v>5</v>
      </c>
      <c r="E3" s="15"/>
      <c r="F3" s="15"/>
      <c r="G3" s="16" t="s">
        <v>6</v>
      </c>
      <c r="H3" s="15"/>
      <c r="I3" s="15"/>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4" t="s">
        <v>41</v>
      </c>
      <c r="B6" s="15"/>
      <c r="C6" s="15"/>
      <c r="D6" s="15"/>
      <c r="E6" s="15"/>
      <c r="F6" s="15"/>
      <c r="G6" s="15"/>
      <c r="H6" s="15"/>
      <c r="I6" s="15"/>
      <c r="J6" s="15"/>
      <c r="K6" s="15"/>
      <c r="L6" s="15"/>
      <c r="M6" s="15"/>
      <c r="N6" s="15"/>
      <c r="O6" s="15"/>
      <c r="P6" s="15"/>
      <c r="Q6" s="15"/>
      <c r="R6" s="15"/>
      <c r="S6" s="15"/>
      <c r="T6" s="15"/>
      <c r="U6" s="15"/>
      <c r="V6" s="15"/>
      <c r="W6" s="15"/>
      <c r="X6" s="15"/>
      <c r="Y6" s="15"/>
      <c r="Z6" s="15"/>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2021</v>
      </c>
      <c r="B8" s="3">
        <v>44287</v>
      </c>
      <c r="C8" s="3">
        <v>44377</v>
      </c>
      <c r="D8" s="4" t="s">
        <v>231</v>
      </c>
      <c r="E8" s="4" t="s">
        <v>232</v>
      </c>
      <c r="F8" s="4" t="s">
        <v>233</v>
      </c>
      <c r="G8" s="4" t="s">
        <v>234</v>
      </c>
      <c r="H8" s="5" t="s">
        <v>235</v>
      </c>
      <c r="I8" s="4" t="s">
        <v>236</v>
      </c>
      <c r="J8" s="5" t="s">
        <v>235</v>
      </c>
      <c r="K8" s="4" t="s">
        <v>237</v>
      </c>
      <c r="L8" s="4" t="s">
        <v>238</v>
      </c>
      <c r="M8">
        <v>1</v>
      </c>
      <c r="N8" s="6">
        <v>0</v>
      </c>
      <c r="O8" s="4" t="s">
        <v>238</v>
      </c>
      <c r="P8">
        <v>1</v>
      </c>
      <c r="Q8" t="s">
        <v>238</v>
      </c>
      <c r="R8" s="4" t="s">
        <v>239</v>
      </c>
      <c r="S8">
        <v>1</v>
      </c>
      <c r="T8" t="s">
        <v>240</v>
      </c>
      <c r="U8" s="5" t="s">
        <v>235</v>
      </c>
      <c r="V8" s="5" t="s">
        <v>235</v>
      </c>
      <c r="W8" t="s">
        <v>240</v>
      </c>
      <c r="X8" s="3">
        <v>44384</v>
      </c>
      <c r="Y8" s="3">
        <v>44384</v>
      </c>
      <c r="Z8" t="s">
        <v>238</v>
      </c>
    </row>
    <row r="9" spans="1:26" x14ac:dyDescent="0.25">
      <c r="A9">
        <v>2021</v>
      </c>
      <c r="B9" s="3">
        <v>44287</v>
      </c>
      <c r="C9" s="3">
        <v>44377</v>
      </c>
      <c r="D9" s="4" t="s">
        <v>241</v>
      </c>
      <c r="E9" s="4" t="s">
        <v>232</v>
      </c>
      <c r="F9" s="4" t="s">
        <v>242</v>
      </c>
      <c r="G9" s="4" t="s">
        <v>234</v>
      </c>
      <c r="H9" s="5" t="s">
        <v>235</v>
      </c>
      <c r="I9" s="4" t="s">
        <v>243</v>
      </c>
      <c r="J9" s="5" t="s">
        <v>235</v>
      </c>
      <c r="K9" s="4" t="s">
        <v>237</v>
      </c>
      <c r="L9" s="7" t="s">
        <v>238</v>
      </c>
      <c r="M9">
        <v>2</v>
      </c>
      <c r="N9" s="6">
        <v>0</v>
      </c>
      <c r="O9" s="7" t="s">
        <v>238</v>
      </c>
      <c r="P9">
        <v>2</v>
      </c>
      <c r="Q9" t="s">
        <v>238</v>
      </c>
      <c r="R9" s="4" t="s">
        <v>239</v>
      </c>
      <c r="S9">
        <v>2</v>
      </c>
      <c r="T9" t="s">
        <v>240</v>
      </c>
      <c r="U9" s="5" t="s">
        <v>235</v>
      </c>
      <c r="V9" s="5" t="s">
        <v>235</v>
      </c>
      <c r="W9" t="s">
        <v>240</v>
      </c>
      <c r="X9" s="3">
        <v>44384</v>
      </c>
      <c r="Y9" s="3">
        <v>44384</v>
      </c>
      <c r="Z9" t="s">
        <v>238</v>
      </c>
    </row>
    <row r="10" spans="1:26" ht="153" x14ac:dyDescent="0.25">
      <c r="A10" s="27">
        <v>2021</v>
      </c>
      <c r="B10" s="28">
        <v>44287</v>
      </c>
      <c r="C10" s="28">
        <v>44377</v>
      </c>
      <c r="D10" s="17" t="s">
        <v>255</v>
      </c>
      <c r="E10" s="19" t="s">
        <v>256</v>
      </c>
      <c r="F10" s="19" t="s">
        <v>257</v>
      </c>
      <c r="G10" s="27" t="s">
        <v>258</v>
      </c>
      <c r="H10" s="30" t="s">
        <v>259</v>
      </c>
      <c r="I10" s="29" t="s">
        <v>260</v>
      </c>
      <c r="J10" s="32" t="s">
        <v>259</v>
      </c>
      <c r="K10" s="25" t="s">
        <v>261</v>
      </c>
      <c r="L10" s="25" t="s">
        <v>262</v>
      </c>
      <c r="M10" s="25">
        <v>1</v>
      </c>
      <c r="N10" s="25">
        <v>0</v>
      </c>
      <c r="O10" s="26" t="s">
        <v>263</v>
      </c>
      <c r="P10" s="25">
        <v>1</v>
      </c>
      <c r="Q10" s="20" t="s">
        <v>264</v>
      </c>
      <c r="R10" s="20" t="s">
        <v>265</v>
      </c>
      <c r="S10" s="25">
        <v>1</v>
      </c>
      <c r="T10" s="26" t="s">
        <v>263</v>
      </c>
      <c r="U10" s="32" t="s">
        <v>259</v>
      </c>
      <c r="V10" s="32" t="s">
        <v>266</v>
      </c>
      <c r="W10" s="23" t="s">
        <v>267</v>
      </c>
      <c r="X10" s="24">
        <v>44379</v>
      </c>
      <c r="Y10" s="24">
        <v>44379</v>
      </c>
      <c r="Z10" s="34" t="s">
        <v>268</v>
      </c>
    </row>
    <row r="11" spans="1:26" ht="409.5" x14ac:dyDescent="0.25">
      <c r="A11" s="27">
        <v>2021</v>
      </c>
      <c r="B11" s="28">
        <v>44287</v>
      </c>
      <c r="C11" s="28">
        <v>44377</v>
      </c>
      <c r="D11" s="22" t="s">
        <v>269</v>
      </c>
      <c r="E11" s="22" t="s">
        <v>270</v>
      </c>
      <c r="F11" s="20" t="s">
        <v>271</v>
      </c>
      <c r="G11" s="18" t="s">
        <v>272</v>
      </c>
      <c r="H11" s="31" t="s">
        <v>273</v>
      </c>
      <c r="I11" s="21" t="s">
        <v>274</v>
      </c>
      <c r="J11" s="31" t="s">
        <v>273</v>
      </c>
      <c r="K11" s="25" t="s">
        <v>261</v>
      </c>
      <c r="L11" s="25" t="s">
        <v>275</v>
      </c>
      <c r="M11" s="25">
        <v>2</v>
      </c>
      <c r="N11" s="25">
        <v>0</v>
      </c>
      <c r="O11" s="26" t="s">
        <v>263</v>
      </c>
      <c r="P11" s="25">
        <v>2</v>
      </c>
      <c r="Q11" s="20" t="s">
        <v>264</v>
      </c>
      <c r="R11" s="20" t="s">
        <v>265</v>
      </c>
      <c r="S11" s="25">
        <v>2</v>
      </c>
      <c r="T11" s="26" t="s">
        <v>263</v>
      </c>
      <c r="U11" s="31" t="s">
        <v>273</v>
      </c>
      <c r="V11" s="31" t="s">
        <v>273</v>
      </c>
      <c r="W11" s="23" t="s">
        <v>267</v>
      </c>
      <c r="X11" s="24">
        <v>44379</v>
      </c>
      <c r="Y11" s="24">
        <v>44379</v>
      </c>
      <c r="Z11" s="33" t="s">
        <v>276</v>
      </c>
    </row>
    <row r="12" spans="1:26" x14ac:dyDescent="0.25">
      <c r="A12" s="13">
        <v>2021</v>
      </c>
      <c r="B12" s="3">
        <v>44287</v>
      </c>
      <c r="C12" s="3">
        <v>44377</v>
      </c>
      <c r="D12" s="13" t="s">
        <v>286</v>
      </c>
      <c r="E12" s="13" t="s">
        <v>287</v>
      </c>
      <c r="F12" s="13" t="s">
        <v>288</v>
      </c>
      <c r="G12" s="13" t="s">
        <v>258</v>
      </c>
      <c r="H12" s="43" t="s">
        <v>235</v>
      </c>
      <c r="I12" s="13" t="s">
        <v>289</v>
      </c>
      <c r="J12" s="43" t="s">
        <v>290</v>
      </c>
      <c r="K12" s="13" t="s">
        <v>291</v>
      </c>
      <c r="L12" s="13" t="s">
        <v>292</v>
      </c>
      <c r="M12" s="13">
        <v>1</v>
      </c>
      <c r="N12" s="42">
        <v>905.36</v>
      </c>
      <c r="O12" s="13" t="s">
        <v>238</v>
      </c>
      <c r="P12" s="13">
        <v>1</v>
      </c>
      <c r="Q12" s="13" t="s">
        <v>293</v>
      </c>
      <c r="R12" s="13" t="s">
        <v>238</v>
      </c>
      <c r="S12" s="13">
        <v>1</v>
      </c>
      <c r="T12" s="13" t="s">
        <v>294</v>
      </c>
      <c r="U12" s="43" t="s">
        <v>290</v>
      </c>
      <c r="V12" s="50" t="s">
        <v>290</v>
      </c>
      <c r="W12" s="13" t="s">
        <v>295</v>
      </c>
      <c r="X12" s="3">
        <v>44377</v>
      </c>
      <c r="Y12" s="3">
        <v>44377</v>
      </c>
      <c r="Z12" s="13"/>
    </row>
    <row r="13" spans="1:26" x14ac:dyDescent="0.25">
      <c r="A13" s="13">
        <v>2021</v>
      </c>
      <c r="B13" s="3">
        <v>44287</v>
      </c>
      <c r="C13" s="3">
        <v>44377</v>
      </c>
      <c r="D13" s="13" t="s">
        <v>296</v>
      </c>
      <c r="E13" s="13" t="s">
        <v>297</v>
      </c>
      <c r="F13" s="13" t="s">
        <v>298</v>
      </c>
      <c r="G13" s="13" t="s">
        <v>258</v>
      </c>
      <c r="H13" s="43" t="s">
        <v>290</v>
      </c>
      <c r="I13" s="13" t="s">
        <v>299</v>
      </c>
      <c r="J13" s="43" t="s">
        <v>290</v>
      </c>
      <c r="K13" s="51" t="s">
        <v>300</v>
      </c>
      <c r="L13" s="13" t="s">
        <v>292</v>
      </c>
      <c r="M13" s="13">
        <v>1</v>
      </c>
      <c r="N13" s="42">
        <v>6000</v>
      </c>
      <c r="O13" s="13" t="s">
        <v>301</v>
      </c>
      <c r="P13" s="13">
        <v>1</v>
      </c>
      <c r="Q13" s="13" t="s">
        <v>302</v>
      </c>
      <c r="R13" s="13" t="s">
        <v>238</v>
      </c>
      <c r="S13" s="13">
        <v>1</v>
      </c>
      <c r="T13" s="13" t="s">
        <v>294</v>
      </c>
      <c r="U13" s="43" t="s">
        <v>290</v>
      </c>
      <c r="V13" s="50" t="s">
        <v>290</v>
      </c>
      <c r="W13" s="13" t="s">
        <v>295</v>
      </c>
      <c r="X13" s="3">
        <v>44377</v>
      </c>
      <c r="Y13" s="3">
        <v>44377</v>
      </c>
      <c r="Z13" s="13"/>
    </row>
    <row r="14" spans="1:26" x14ac:dyDescent="0.25">
      <c r="A14" s="13">
        <v>2021</v>
      </c>
      <c r="B14" s="3">
        <v>44287</v>
      </c>
      <c r="C14" s="3">
        <v>44377</v>
      </c>
      <c r="D14" s="13" t="s">
        <v>303</v>
      </c>
      <c r="E14" s="13" t="s">
        <v>304</v>
      </c>
      <c r="F14" s="13" t="s">
        <v>298</v>
      </c>
      <c r="G14" s="13" t="s">
        <v>258</v>
      </c>
      <c r="H14" s="43" t="s">
        <v>290</v>
      </c>
      <c r="I14" s="13" t="s">
        <v>305</v>
      </c>
      <c r="J14" s="43" t="s">
        <v>290</v>
      </c>
      <c r="K14" s="13" t="s">
        <v>306</v>
      </c>
      <c r="L14" s="13" t="s">
        <v>292</v>
      </c>
      <c r="M14" s="13">
        <v>1</v>
      </c>
      <c r="N14" s="42">
        <v>714.68</v>
      </c>
      <c r="O14" s="13" t="s">
        <v>238</v>
      </c>
      <c r="P14" s="13">
        <v>1</v>
      </c>
      <c r="Q14" s="13" t="s">
        <v>307</v>
      </c>
      <c r="R14" s="13" t="s">
        <v>238</v>
      </c>
      <c r="S14" s="13">
        <v>1</v>
      </c>
      <c r="T14" s="13" t="s">
        <v>294</v>
      </c>
      <c r="U14" s="43" t="s">
        <v>290</v>
      </c>
      <c r="V14" s="43" t="s">
        <v>290</v>
      </c>
      <c r="W14" s="13" t="s">
        <v>295</v>
      </c>
      <c r="X14" s="3">
        <v>44377</v>
      </c>
      <c r="Y14" s="3">
        <v>44377</v>
      </c>
      <c r="Z14" s="13"/>
    </row>
    <row r="15" spans="1:26" x14ac:dyDescent="0.25">
      <c r="A15" s="13">
        <v>2021</v>
      </c>
      <c r="B15" s="3">
        <v>44287</v>
      </c>
      <c r="C15" s="3">
        <v>44377</v>
      </c>
      <c r="D15" s="13" t="s">
        <v>308</v>
      </c>
      <c r="E15" s="13" t="s">
        <v>309</v>
      </c>
      <c r="F15" s="13" t="s">
        <v>310</v>
      </c>
      <c r="G15" s="13" t="s">
        <v>258</v>
      </c>
      <c r="H15" s="43" t="s">
        <v>311</v>
      </c>
      <c r="I15" s="13" t="s">
        <v>312</v>
      </c>
      <c r="J15" s="43" t="s">
        <v>290</v>
      </c>
      <c r="K15" s="13" t="s">
        <v>291</v>
      </c>
      <c r="L15" s="13" t="s">
        <v>292</v>
      </c>
      <c r="M15" s="13">
        <v>2</v>
      </c>
      <c r="N15" s="52">
        <v>1800</v>
      </c>
      <c r="O15" s="13" t="s">
        <v>238</v>
      </c>
      <c r="P15" s="13">
        <v>2</v>
      </c>
      <c r="Q15" s="13" t="s">
        <v>313</v>
      </c>
      <c r="R15" s="13" t="s">
        <v>238</v>
      </c>
      <c r="S15" s="13">
        <v>2</v>
      </c>
      <c r="T15" s="13" t="s">
        <v>294</v>
      </c>
      <c r="U15" s="43" t="s">
        <v>290</v>
      </c>
      <c r="V15" s="43" t="s">
        <v>290</v>
      </c>
      <c r="W15" s="13" t="s">
        <v>314</v>
      </c>
      <c r="X15" s="3">
        <v>44377</v>
      </c>
      <c r="Y15" s="3">
        <v>44377</v>
      </c>
      <c r="Z15" s="13"/>
    </row>
    <row r="16" spans="1:26" x14ac:dyDescent="0.25">
      <c r="A16" s="13">
        <v>2021</v>
      </c>
      <c r="B16" s="3">
        <v>44287</v>
      </c>
      <c r="C16" s="3">
        <v>44377</v>
      </c>
      <c r="D16" s="13" t="s">
        <v>315</v>
      </c>
      <c r="E16" s="13" t="s">
        <v>316</v>
      </c>
      <c r="F16" s="13" t="s">
        <v>317</v>
      </c>
      <c r="G16" s="13" t="s">
        <v>258</v>
      </c>
      <c r="H16" s="43" t="s">
        <v>290</v>
      </c>
      <c r="I16" s="13" t="s">
        <v>318</v>
      </c>
      <c r="J16" s="43" t="s">
        <v>290</v>
      </c>
      <c r="K16" s="13" t="s">
        <v>319</v>
      </c>
      <c r="L16" s="13" t="s">
        <v>292</v>
      </c>
      <c r="M16" s="13">
        <v>2</v>
      </c>
      <c r="N16" s="42">
        <v>6161</v>
      </c>
      <c r="O16" s="13" t="s">
        <v>320</v>
      </c>
      <c r="P16" s="13">
        <v>2</v>
      </c>
      <c r="Q16" s="13" t="s">
        <v>321</v>
      </c>
      <c r="R16" s="13" t="s">
        <v>238</v>
      </c>
      <c r="S16" s="13">
        <v>2</v>
      </c>
      <c r="T16" s="13" t="s">
        <v>294</v>
      </c>
      <c r="U16" s="43" t="s">
        <v>290</v>
      </c>
      <c r="V16" s="43" t="s">
        <v>290</v>
      </c>
      <c r="W16" s="13" t="s">
        <v>314</v>
      </c>
      <c r="X16" s="3">
        <v>44377</v>
      </c>
      <c r="Y16" s="3">
        <v>44377</v>
      </c>
      <c r="Z16" s="13"/>
    </row>
    <row r="17" spans="1:26" x14ac:dyDescent="0.25">
      <c r="A17" s="13">
        <v>2021</v>
      </c>
      <c r="B17" s="3">
        <v>44287</v>
      </c>
      <c r="C17" s="3">
        <v>44377</v>
      </c>
      <c r="D17" s="13" t="s">
        <v>322</v>
      </c>
      <c r="E17" s="13" t="s">
        <v>323</v>
      </c>
      <c r="F17" s="13" t="s">
        <v>324</v>
      </c>
      <c r="G17" s="13" t="s">
        <v>258</v>
      </c>
      <c r="H17" s="43" t="s">
        <v>290</v>
      </c>
      <c r="I17" s="13" t="s">
        <v>325</v>
      </c>
      <c r="J17" s="43" t="s">
        <v>290</v>
      </c>
      <c r="K17" s="51" t="s">
        <v>326</v>
      </c>
      <c r="L17" s="13" t="s">
        <v>292</v>
      </c>
      <c r="M17" s="13">
        <v>2</v>
      </c>
      <c r="N17" s="53">
        <v>913.85</v>
      </c>
      <c r="O17" s="13" t="s">
        <v>320</v>
      </c>
      <c r="P17" s="13">
        <v>2</v>
      </c>
      <c r="Q17" s="13" t="s">
        <v>327</v>
      </c>
      <c r="R17" s="13" t="s">
        <v>238</v>
      </c>
      <c r="S17" s="13">
        <v>2</v>
      </c>
      <c r="T17" s="13" t="s">
        <v>294</v>
      </c>
      <c r="U17" s="43" t="s">
        <v>290</v>
      </c>
      <c r="V17" s="43" t="s">
        <v>290</v>
      </c>
      <c r="W17" s="13" t="s">
        <v>314</v>
      </c>
      <c r="X17" s="3">
        <v>44377</v>
      </c>
      <c r="Y17" s="3">
        <v>44377</v>
      </c>
      <c r="Z17" s="13"/>
    </row>
  </sheetData>
  <mergeCells count="7">
    <mergeCell ref="A6:Z6"/>
    <mergeCell ref="A2:C2"/>
    <mergeCell ref="D2:F2"/>
    <mergeCell ref="G2:I2"/>
    <mergeCell ref="A3:C3"/>
    <mergeCell ref="D3:F3"/>
    <mergeCell ref="G3:I3"/>
  </mergeCells>
  <hyperlinks>
    <hyperlink ref="H8" r:id="rId1"/>
    <hyperlink ref="H9" r:id="rId2"/>
    <hyperlink ref="J8" r:id="rId3"/>
    <hyperlink ref="J9" r:id="rId4"/>
    <hyperlink ref="U8" r:id="rId5"/>
    <hyperlink ref="U9" r:id="rId6"/>
    <hyperlink ref="V8" r:id="rId7"/>
    <hyperlink ref="V9" r:id="rId8"/>
    <hyperlink ref="H11" r:id="rId9" display="http://provich.chiapas.gob.mx/cms/media/descargas/transparencia/2018/DIRECCIÓN DE CONCERTACIÓN, COMERCIALIZACIÓN Y PROGRAMAS EMERGENTES/74/2/FRACCIÓN 20/Reglas de Operación 2018_conavi.pdf"/>
    <hyperlink ref="H10" r:id="rId10"/>
    <hyperlink ref="U10" r:id="rId11"/>
    <hyperlink ref="V10" r:id="rId12"/>
    <hyperlink ref="J10" r:id="rId13"/>
    <hyperlink ref="J11" r:id="rId14" display="http://provich.chiapas.gob.mx/cms/media/descargas/transparencia/2018/DIRECCIÓN DE CONCERTACIÓN, COMERCIALIZACIÓN Y PROGRAMAS EMERGENTES/74/2/FRACCIÓN 20/Reglas de Operación 2018_conavi.pdf"/>
    <hyperlink ref="U11" r:id="rId15" display="http://provich.chiapas.gob.mx/cms/media/descargas/transparencia/2018/DIRECCIÓN DE CONCERTACIÓN, COMERCIALIZACIÓN Y PROGRAMAS EMERGENTES/74/2/FRACCIÓN 20/Reglas de Operación 2018_conavi.pdf"/>
    <hyperlink ref="V11" r:id="rId16" display="http://provich.chiapas.gob.mx/cms/media/descargas/transparencia/2018/DIRECCIÓN DE CONCERTACIÓN, COMERCIALIZACIÓN Y PROGRAMAS EMERGENTES/74/2/FRACCIÓN 20/Reglas de Operación 2018_conavi.pdf"/>
    <hyperlink ref="H12" r:id="rId17"/>
    <hyperlink ref="H13" r:id="rId18"/>
    <hyperlink ref="H14" r:id="rId19"/>
    <hyperlink ref="H15" r:id="rId20"/>
    <hyperlink ref="J12" r:id="rId21"/>
    <hyperlink ref="J13" r:id="rId22"/>
    <hyperlink ref="J14" r:id="rId23"/>
    <hyperlink ref="J15" r:id="rId24"/>
    <hyperlink ref="U12" r:id="rId25"/>
    <hyperlink ref="U13" r:id="rId26"/>
    <hyperlink ref="U14" r:id="rId27"/>
    <hyperlink ref="U15" r:id="rId28"/>
    <hyperlink ref="V12" r:id="rId29"/>
    <hyperlink ref="V13" r:id="rId30"/>
    <hyperlink ref="V14" r:id="rId31"/>
    <hyperlink ref="V15" r:id="rId32"/>
    <hyperlink ref="H16:H17" r:id="rId33" display="http://N/D "/>
    <hyperlink ref="J16:J17" r:id="rId34" display="http://N/D "/>
    <hyperlink ref="U16:V17" r:id="rId35" display="http://N/D "/>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
  <sheetViews>
    <sheetView topLeftCell="A3" workbookViewId="0">
      <selection activeCell="A8" sqref="A8:S9"/>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240</v>
      </c>
      <c r="C4" t="s">
        <v>124</v>
      </c>
      <c r="D4" s="4" t="s">
        <v>244</v>
      </c>
      <c r="E4" s="4">
        <v>292</v>
      </c>
      <c r="F4" s="4" t="s">
        <v>238</v>
      </c>
      <c r="G4" t="s">
        <v>146</v>
      </c>
      <c r="H4" t="s">
        <v>245</v>
      </c>
      <c r="I4" s="8" t="s">
        <v>246</v>
      </c>
      <c r="J4" s="9" t="s">
        <v>247</v>
      </c>
      <c r="K4" s="9">
        <v>101</v>
      </c>
      <c r="L4" s="9" t="s">
        <v>247</v>
      </c>
      <c r="M4" s="10" t="s">
        <v>248</v>
      </c>
      <c r="N4" s="9" t="s">
        <v>190</v>
      </c>
      <c r="O4">
        <v>29020</v>
      </c>
      <c r="P4" s="9" t="s">
        <v>238</v>
      </c>
      <c r="Q4" s="11" t="s">
        <v>249</v>
      </c>
      <c r="R4" s="12" t="s">
        <v>250</v>
      </c>
      <c r="S4" s="4" t="s">
        <v>251</v>
      </c>
    </row>
    <row r="5" spans="1:19" x14ac:dyDescent="0.25">
      <c r="A5">
        <v>2</v>
      </c>
      <c r="B5" t="s">
        <v>240</v>
      </c>
      <c r="C5" t="s">
        <v>124</v>
      </c>
      <c r="D5" s="4" t="s">
        <v>244</v>
      </c>
      <c r="E5" s="4">
        <v>292</v>
      </c>
      <c r="F5" s="7" t="s">
        <v>238</v>
      </c>
      <c r="G5" t="s">
        <v>146</v>
      </c>
      <c r="H5" t="s">
        <v>245</v>
      </c>
      <c r="I5" s="8" t="s">
        <v>246</v>
      </c>
      <c r="J5" s="9" t="s">
        <v>247</v>
      </c>
      <c r="K5" s="9">
        <v>101</v>
      </c>
      <c r="L5" s="9" t="s">
        <v>247</v>
      </c>
      <c r="M5" s="10" t="s">
        <v>248</v>
      </c>
      <c r="N5" s="9" t="s">
        <v>190</v>
      </c>
      <c r="O5">
        <v>29020</v>
      </c>
      <c r="P5" s="9" t="s">
        <v>238</v>
      </c>
      <c r="Q5" s="11" t="s">
        <v>249</v>
      </c>
      <c r="R5" s="12" t="s">
        <v>250</v>
      </c>
      <c r="S5" s="4" t="s">
        <v>251</v>
      </c>
    </row>
    <row r="6" spans="1:19" ht="30" x14ac:dyDescent="0.25">
      <c r="A6" s="37">
        <v>1</v>
      </c>
      <c r="B6" s="36" t="s">
        <v>267</v>
      </c>
      <c r="C6" s="35" t="s">
        <v>124</v>
      </c>
      <c r="D6" s="35" t="s">
        <v>277</v>
      </c>
      <c r="E6" s="35">
        <v>292</v>
      </c>
      <c r="F6" s="35" t="s">
        <v>263</v>
      </c>
      <c r="G6" s="35" t="s">
        <v>137</v>
      </c>
      <c r="H6" s="35" t="s">
        <v>278</v>
      </c>
      <c r="I6" s="35">
        <v>101</v>
      </c>
      <c r="J6" s="35" t="s">
        <v>247</v>
      </c>
      <c r="K6" s="35">
        <v>101</v>
      </c>
      <c r="L6" s="35" t="s">
        <v>247</v>
      </c>
      <c r="M6" s="35">
        <v>7</v>
      </c>
      <c r="N6" s="35" t="s">
        <v>190</v>
      </c>
      <c r="O6" s="35">
        <v>29020</v>
      </c>
      <c r="P6" s="35" t="s">
        <v>263</v>
      </c>
      <c r="Q6" s="35">
        <v>19616029024</v>
      </c>
      <c r="R6" s="38" t="s">
        <v>279</v>
      </c>
      <c r="S6" s="36" t="s">
        <v>280</v>
      </c>
    </row>
    <row r="7" spans="1:19" ht="30" x14ac:dyDescent="0.25">
      <c r="A7" s="37">
        <v>2</v>
      </c>
      <c r="B7" s="36" t="s">
        <v>267</v>
      </c>
      <c r="C7" s="35" t="s">
        <v>124</v>
      </c>
      <c r="D7" s="35" t="s">
        <v>277</v>
      </c>
      <c r="E7" s="35">
        <v>292</v>
      </c>
      <c r="F7" s="35" t="s">
        <v>263</v>
      </c>
      <c r="G7" s="35" t="s">
        <v>137</v>
      </c>
      <c r="H7" s="35" t="s">
        <v>278</v>
      </c>
      <c r="I7" s="35">
        <v>101</v>
      </c>
      <c r="J7" s="35" t="s">
        <v>247</v>
      </c>
      <c r="K7" s="35">
        <v>101</v>
      </c>
      <c r="L7" s="35" t="s">
        <v>247</v>
      </c>
      <c r="M7" s="35">
        <v>7</v>
      </c>
      <c r="N7" s="35" t="s">
        <v>190</v>
      </c>
      <c r="O7" s="35">
        <v>29020</v>
      </c>
      <c r="P7" s="35" t="s">
        <v>263</v>
      </c>
      <c r="Q7" s="35">
        <v>19616029024</v>
      </c>
      <c r="R7" s="38" t="s">
        <v>279</v>
      </c>
      <c r="S7" s="36" t="s">
        <v>280</v>
      </c>
    </row>
    <row r="8" spans="1:19" x14ac:dyDescent="0.25">
      <c r="A8" s="13">
        <v>1</v>
      </c>
      <c r="B8" s="13" t="s">
        <v>328</v>
      </c>
      <c r="C8" s="13" t="s">
        <v>124</v>
      </c>
      <c r="D8" s="13" t="s">
        <v>329</v>
      </c>
      <c r="E8" s="13">
        <v>292</v>
      </c>
      <c r="F8" s="13" t="s">
        <v>238</v>
      </c>
      <c r="G8" s="13" t="s">
        <v>137</v>
      </c>
      <c r="H8" s="13" t="s">
        <v>245</v>
      </c>
      <c r="I8" s="13">
        <v>1</v>
      </c>
      <c r="J8" s="13" t="s">
        <v>330</v>
      </c>
      <c r="K8" s="13">
        <v>101</v>
      </c>
      <c r="L8" s="13" t="s">
        <v>330</v>
      </c>
      <c r="M8" s="13">
        <v>101</v>
      </c>
      <c r="N8" s="13" t="s">
        <v>190</v>
      </c>
      <c r="O8" s="13">
        <v>29020</v>
      </c>
      <c r="P8" s="13" t="s">
        <v>238</v>
      </c>
      <c r="Q8" s="13" t="s">
        <v>331</v>
      </c>
      <c r="R8" s="12" t="s">
        <v>332</v>
      </c>
      <c r="S8" s="13" t="s">
        <v>333</v>
      </c>
    </row>
    <row r="9" spans="1:19" x14ac:dyDescent="0.25">
      <c r="A9" s="13">
        <v>2</v>
      </c>
      <c r="B9" s="13" t="s">
        <v>334</v>
      </c>
      <c r="C9" s="13" t="s">
        <v>124</v>
      </c>
      <c r="D9" s="13" t="s">
        <v>277</v>
      </c>
      <c r="E9" s="13">
        <v>292</v>
      </c>
      <c r="F9" s="13" t="s">
        <v>238</v>
      </c>
      <c r="G9" s="13" t="s">
        <v>137</v>
      </c>
      <c r="H9" s="13" t="s">
        <v>245</v>
      </c>
      <c r="I9" s="13">
        <v>1</v>
      </c>
      <c r="J9" s="13" t="s">
        <v>330</v>
      </c>
      <c r="K9" s="13">
        <v>101</v>
      </c>
      <c r="L9" s="13" t="s">
        <v>330</v>
      </c>
      <c r="M9" s="13">
        <v>101</v>
      </c>
      <c r="N9" s="13" t="s">
        <v>190</v>
      </c>
      <c r="O9" s="13">
        <v>29020</v>
      </c>
      <c r="P9" s="13" t="s">
        <v>238</v>
      </c>
      <c r="Q9" s="13" t="s">
        <v>331</v>
      </c>
      <c r="R9" s="12" t="s">
        <v>332</v>
      </c>
      <c r="S9" s="13" t="s">
        <v>333</v>
      </c>
    </row>
  </sheetData>
  <dataValidations count="3">
    <dataValidation type="list" allowBlank="1" showErrorMessage="1" sqref="C4:C201">
      <formula1>Hidden_1_Tabla_4153432</formula1>
    </dataValidation>
    <dataValidation type="list" allowBlank="1" showErrorMessage="1" sqref="G4:G201">
      <formula1>Hidden_2_Tabla_4153436</formula1>
    </dataValidation>
    <dataValidation type="list" allowBlank="1" showErrorMessage="1" sqref="N6:N201">
      <formula1>Hidden_3_Tabla_41534313</formula1>
    </dataValidation>
  </dataValidations>
  <hyperlinks>
    <hyperlink ref="R4" r:id="rId1"/>
    <hyperlink ref="R5" r:id="rId2"/>
    <hyperlink ref="R6" r:id="rId3"/>
    <hyperlink ref="R7" r:id="rId4"/>
    <hyperlink ref="R8" r:id="rId5"/>
    <hyperlink ref="R9" r:id="rId6"/>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H15" sqref="H15"/>
    </sheetView>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tabSelected="1" topLeftCell="A3" workbookViewId="0">
      <selection activeCell="A6" sqref="A6:B7"/>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252</v>
      </c>
    </row>
    <row r="5" spans="1:2" x14ac:dyDescent="0.25">
      <c r="A5">
        <v>2</v>
      </c>
      <c r="B5" t="s">
        <v>252</v>
      </c>
    </row>
    <row r="6" spans="1:2" x14ac:dyDescent="0.25">
      <c r="A6" s="40">
        <v>1</v>
      </c>
      <c r="B6" s="39" t="s">
        <v>281</v>
      </c>
    </row>
    <row r="7" spans="1:2" x14ac:dyDescent="0.25">
      <c r="A7" s="41">
        <v>2</v>
      </c>
      <c r="B7" s="39" t="s">
        <v>281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
  <sheetViews>
    <sheetView topLeftCell="A3" workbookViewId="0">
      <selection activeCell="A6" sqref="A6:Q7"/>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s="11" t="s">
        <v>253</v>
      </c>
      <c r="C4" s="12" t="s">
        <v>250</v>
      </c>
      <c r="D4" t="s">
        <v>124</v>
      </c>
      <c r="E4" s="11" t="s">
        <v>254</v>
      </c>
      <c r="F4" s="4">
        <v>292</v>
      </c>
      <c r="G4" t="s">
        <v>238</v>
      </c>
      <c r="H4" t="s">
        <v>146</v>
      </c>
      <c r="I4" t="s">
        <v>245</v>
      </c>
      <c r="J4" s="8" t="s">
        <v>246</v>
      </c>
      <c r="K4" s="9" t="s">
        <v>247</v>
      </c>
      <c r="L4" s="9">
        <v>101</v>
      </c>
      <c r="M4" s="9" t="s">
        <v>247</v>
      </c>
      <c r="N4" s="10" t="s">
        <v>248</v>
      </c>
      <c r="O4" t="s">
        <v>190</v>
      </c>
      <c r="P4">
        <v>29020</v>
      </c>
      <c r="Q4" t="s">
        <v>238</v>
      </c>
    </row>
    <row r="5" spans="1:17" x14ac:dyDescent="0.25">
      <c r="A5">
        <v>2</v>
      </c>
      <c r="B5" s="11" t="s">
        <v>253</v>
      </c>
      <c r="C5" s="12" t="s">
        <v>250</v>
      </c>
      <c r="D5" t="s">
        <v>124</v>
      </c>
      <c r="E5" s="11" t="s">
        <v>254</v>
      </c>
      <c r="F5" s="4">
        <v>292</v>
      </c>
      <c r="G5" t="s">
        <v>238</v>
      </c>
      <c r="H5" t="s">
        <v>146</v>
      </c>
      <c r="I5" t="s">
        <v>245</v>
      </c>
      <c r="J5" s="8" t="s">
        <v>246</v>
      </c>
      <c r="K5" s="9" t="s">
        <v>247</v>
      </c>
      <c r="L5" s="9">
        <v>101</v>
      </c>
      <c r="M5" s="9" t="s">
        <v>247</v>
      </c>
      <c r="N5" s="10" t="s">
        <v>248</v>
      </c>
      <c r="O5" t="s">
        <v>190</v>
      </c>
      <c r="P5">
        <v>29020</v>
      </c>
      <c r="Q5" t="s">
        <v>238</v>
      </c>
    </row>
    <row r="6" spans="1:17" ht="30" x14ac:dyDescent="0.25">
      <c r="A6" s="48">
        <v>1</v>
      </c>
      <c r="B6" s="45" t="s">
        <v>282</v>
      </c>
      <c r="C6" s="44" t="s">
        <v>283</v>
      </c>
      <c r="D6" s="46" t="s">
        <v>124</v>
      </c>
      <c r="E6" s="45" t="s">
        <v>284</v>
      </c>
      <c r="F6" s="46">
        <v>292</v>
      </c>
      <c r="G6" s="46" t="s">
        <v>285</v>
      </c>
      <c r="H6" s="46" t="s">
        <v>137</v>
      </c>
      <c r="I6" s="45" t="s">
        <v>245</v>
      </c>
      <c r="J6" s="46">
        <v>101</v>
      </c>
      <c r="K6" s="47" t="s">
        <v>247</v>
      </c>
      <c r="L6" s="46">
        <v>101</v>
      </c>
      <c r="M6" s="46" t="s">
        <v>247</v>
      </c>
      <c r="N6" s="46">
        <v>7</v>
      </c>
      <c r="O6" s="46" t="s">
        <v>190</v>
      </c>
      <c r="P6" s="45">
        <v>29020</v>
      </c>
      <c r="Q6" s="46" t="s">
        <v>285</v>
      </c>
    </row>
    <row r="7" spans="1:17" ht="30" x14ac:dyDescent="0.25">
      <c r="A7" s="49">
        <v>2</v>
      </c>
      <c r="B7" s="45" t="s">
        <v>282</v>
      </c>
      <c r="C7" s="44" t="s">
        <v>283</v>
      </c>
      <c r="D7" s="46" t="s">
        <v>124</v>
      </c>
      <c r="E7" s="45" t="s">
        <v>284</v>
      </c>
      <c r="F7" s="46">
        <v>292</v>
      </c>
      <c r="G7" s="46" t="s">
        <v>285</v>
      </c>
      <c r="H7" s="46" t="s">
        <v>137</v>
      </c>
      <c r="I7" s="45" t="s">
        <v>245</v>
      </c>
      <c r="J7" s="46">
        <v>101</v>
      </c>
      <c r="K7" s="47" t="s">
        <v>247</v>
      </c>
      <c r="L7" s="46">
        <v>101</v>
      </c>
      <c r="M7" s="46" t="s">
        <v>247</v>
      </c>
      <c r="N7" s="46">
        <v>7</v>
      </c>
      <c r="O7" s="46" t="s">
        <v>190</v>
      </c>
      <c r="P7" s="45">
        <v>29020</v>
      </c>
      <c r="Q7" s="46" t="s">
        <v>285</v>
      </c>
    </row>
  </sheetData>
  <dataValidations count="3">
    <dataValidation type="list" allowBlank="1" showErrorMessage="1" sqref="D4:D201">
      <formula1>Hidden_1_Tabla_4153443</formula1>
    </dataValidation>
    <dataValidation type="list" allowBlank="1" showErrorMessage="1" sqref="H4:H201">
      <formula1>Hidden_2_Tabla_4153447</formula1>
    </dataValidation>
    <dataValidation type="list" allowBlank="1" showErrorMessage="1" sqref="O4:O201">
      <formula1>Hidden_3_Tabla_41534414</formula1>
    </dataValidation>
  </dataValidations>
  <hyperlinks>
    <hyperlink ref="C4" r:id="rId1"/>
    <hyperlink ref="C5" r:id="rId2"/>
    <hyperlink ref="C6" r:id="rId3"/>
    <hyperlink ref="C7" r:id="rId4"/>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Tabla_415343</vt:lpstr>
      <vt:lpstr>Hidden_1_Tabla_415343</vt:lpstr>
      <vt:lpstr>Hidden_2_Tabla_415343</vt:lpstr>
      <vt:lpstr>Hidden_3_Tabla_415343</vt:lpstr>
      <vt:lpstr>Tabla_415345</vt:lpstr>
      <vt:lpstr>Tabla_415344</vt:lpstr>
      <vt:lpstr>Hidden_1_Tabla_415344</vt:lpstr>
      <vt:lpstr>Hidden_2_Tabla_415344</vt:lpstr>
      <vt:lpstr>Hidden_3_Tabla_415344</vt:lpstr>
      <vt:lpstr>Hidden_1_Tabla_4153432</vt:lpstr>
      <vt:lpstr>Hidden_1_Tabla_4153443</vt:lpstr>
      <vt:lpstr>Hidden_2_Tabla_4153436</vt:lpstr>
      <vt:lpstr>Hidden_2_Tabla_4153447</vt:lpstr>
      <vt:lpstr>Hidden_3_Tabla_41534313</vt:lpstr>
      <vt:lpstr>Hidden_3_Tabla_41534414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Vera</cp:lastModifiedBy>
  <dcterms:created xsi:type="dcterms:W3CDTF">2021-04-12T14:32:47Z</dcterms:created>
  <dcterms:modified xsi:type="dcterms:W3CDTF">2021-07-16T21:50:22Z</dcterms:modified>
</cp:coreProperties>
</file>