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Jacome\Dropbox\UNIDAD DE TRANSPARENCIA\TRANSPARENCIA 2021\OBLIGACIONES DE TRANSPARENCIA\DEPTO.REGISTRO Y GESTIÓN\F19-2021\3TRIM\"/>
    </mc:Choice>
  </mc:AlternateContent>
  <bookViews>
    <workbookView xWindow="-120" yWindow="-120" windowWidth="20730" windowHeight="11160"/>
  </bookViews>
  <sheets>
    <sheet name="Reporte de Formatos" sheetId="1" r:id="rId1"/>
    <sheet name="Hoja1" sheetId="11" r:id="rId2"/>
    <sheet name="Hidden_1" sheetId="2" r:id="rId3"/>
    <sheet name="Tabla_415295" sheetId="3" r:id="rId4"/>
    <sheet name="Hidden_1_Tabla_415295" sheetId="4" r:id="rId5"/>
    <sheet name="Hidden_2_Tabla_415295" sheetId="5" r:id="rId6"/>
    <sheet name="Hidden_3_Tabla_415295" sheetId="6" r:id="rId7"/>
    <sheet name="Tabla_415287" sheetId="7" r:id="rId8"/>
    <sheet name="Hidden_1_Tabla_415287" sheetId="8" r:id="rId9"/>
    <sheet name="Hidden_2_Tabla_415287" sheetId="9" r:id="rId10"/>
    <sheet name="Hidden_3_Tabla_415287" sheetId="10" r:id="rId11"/>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<sst xmlns="http://schemas.openxmlformats.org/spreadsheetml/2006/main" count="626" uniqueCount="344">
  <si>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</si>
  <si>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</si>
  <si>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</si>
  <si>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</si>
  <si>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</si>
  <si>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</si>
  <si>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</si>
  <si>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</si>
  <si>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</si>
  <si>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</si>
  <si>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</si>
  <si>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</si>
  <si>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</si>
  <si>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</si>
  <si>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</si>
  <si>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</si>
  <si>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</si>
  <si>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</si>
  <si>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</si>
  <si>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</si>
  <si>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</si>
  <si>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</si>
  <si>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</si>
  <si>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</si>
  <si>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</si>
  <si>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</si>
  <si>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</si>
  <si>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</si>
  <si>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</si>
  <si>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</si>
  <si>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</si>
  <si>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</si>
  <si>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</si>
  <si>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</si>
  <si>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</si>
  <si>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</si>
  <si>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</si>
  <si>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</si>
  <si>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</si>
  <si>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</si>
  <si>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</si>
  <si>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</si>
  <si>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</si>
  <si>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</si>
  <si>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</si>
  <si>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</si>
  <si>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</si>
  <si>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</si>
  <si>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</si>
  <si>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</si>
  <si>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</si>
  <si>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</si>
  <si>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</si>
  <si>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</si>
  <si>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</si>
  <si>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</si>
  <si>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</si>
  <si>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</si>
  <si>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</si>
  <si>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</si>
  <si>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</si>
  <si>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</si>
  <si>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</si>
  <si>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</si>
  <si>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</si>
  <si>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</si>
  <si>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</si>
  <si>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</si>
  <si>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</si>
  <si>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</si>
  <si>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</si>
  <si>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</si>
  <si>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</si>
  <si>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</si>
  <si>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</si>
  <si>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</si>
  <si>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</si>
  <si>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</si>
  <si>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</si>
  <si>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</si>
  <si>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</si>
  <si>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</si>
  <si>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</si>
  <si>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</si>
  <si>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</si>
  <si>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</si>
  <si>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</si>
  <si>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</si>
  <si>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</si>
  <si>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</si>
  <si>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</si>
  <si>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</si>
  <si>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</si>
  <si>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</si>
  <si>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</si>
  <si>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</si>
  <si>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</si>
  <si>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</si>
  <si>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</si>
  <si>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</si>
  <si>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</si>
  <si>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</si>
  <si>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</si>
  <si>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</si>
  <si>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</si>
  <si>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</si>
  <si>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</si>
  <si>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</si>
  <si>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</si>
  <si>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</si>
  <si>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</si>
  <si>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</si>
  <si>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</si>
  <si>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</si>
  <si>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</si>
  <si>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</si>
  <si>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</si>
  <si>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</si>
  <si>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</si>
  <si>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</si>
  <si>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</si>
  <si>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</si>
  <si>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</si>
  <si>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</si>
  <si>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</si>
  <si>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</si>
  <si>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</si>
  <si>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</si>
  <si>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</si>
  <si>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</si>
  <si>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</si>
  <si>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</si>
  <si>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</si>
  <si>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</si>
  <si>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</si>
  <si>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</si>
  <si>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</si>
  <si>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</si>
  <si>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</si>
  <si>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</si>
  <si>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</si>
  <si>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</si>
  <si>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</si>
  <si>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</si>
  <si>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</si>
  <si>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</si>
  <si>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</si>
  <si>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</si>
  <si>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</si>
  <si>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</si>
  <si>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</si>
  <si>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</si>
  <si>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</si>
  <si>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</si>
  <si>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</si>
  <si>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</si>
  <si>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</si>
  <si>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</si>
  <si>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</si>
  <si>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</si>
  <si>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</si>
  <si>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</si>
  <si>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</si>
  <si>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</si>
  <si>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</si>
  <si>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</si>
  <si>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</si>
  <si>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</si>
  <si>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</si>
  <si>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</si>
  <si>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</si>
  <si>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</si>
  <si>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</si>
  <si>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</si>
  <si>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</si>
  <si>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</si>
  <si>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</si>
  <si>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</si>
  <si>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</si>
  <si>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</si>
  <si>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</si>
  <si>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</si>
  <si>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</si>
  <si>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</si>
  <si>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</si>
  <si>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</si>
  <si>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</si>
  <si>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</si>
  <si>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</si>
  <si>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</si>
  <si>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</si>
  <si>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</si>
  <si>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</si>
  <si>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</si>
  <si>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</si>
  <si>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</si>
  <si>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</si>
  <si>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</si>
  <si>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</si>
  <si>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</si>
  <si>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</si>
  <si>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</si>
  <si>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</si>
  <si>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</si>
  <si>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</si>
  <si>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</si>
  <si>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</si>
  <si>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</si>
  <si>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</si>
  <si>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</si>
  <si>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</si>
  <si>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</si>
  <si>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</si>
  <si>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</si>
  <si>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</si>
  <si>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</si>
  <si>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</si>
  <si>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</si>
  <si>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</si>
  <si>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</si>
  <si>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</si>
  <si>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</si>
  <si>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</si>
  <si>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</si>
  <si>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</si>
  <si>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</si>
  <si>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</si>
  <si>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</si>
  <si>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</si>
  <si>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</si>
  <si>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</si>
  <si>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</si>
  <si>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DE TRAMITES EMPRESARIALES</t>
  </si>
  <si>
    <t>A LAS PERSONAS QUE ESTÉN EN LOS SECTORES: AGRÍCOLA, PECUARIO, ARTESANAL, INDUSTRIAL, COMERCIAL Y DE SERVICIOS.</t>
  </si>
  <si>
    <t xml:space="preserve">PROCEDIMIENTO MEDIANTE EL CUAL SE OBTIENE INFORMACIÓN ACERCA DE LOS REQUISITOS, COSTOS, VIGENCIA Y TIEMPOS DE RESPUESTA DE TRÁMITES MUNICIPALES, ESTATALES, FEDERALES Y DE ORGANISMOS PRIVADOS, QUE REQUIERE UNA EMPRESA PARA OPERAR LEGALMENTE.  </t>
  </si>
  <si>
    <t>PRESENCIAL</t>
  </si>
  <si>
    <t>REQUISITAR EL FORMATO SEYT-COESMER.VU1 - 2019 ASESORIAS</t>
  </si>
  <si>
    <t>20 MINUTOS</t>
  </si>
  <si>
    <t>NA</t>
  </si>
  <si>
    <t xml:space="preserve">LEY DE MEJORA REGULATORIA PARA EL ESTADO Y LOS MUNICIPIOS DE CHIAPAS, ART. 77 Y 78.
LEY FEDERAL PARA EL FOMENTO A LA MICROINDUSTRIA Y LA ACTIVIDAD ARTESANAL. ART. 25
ACUERDO DE COORDINACIÓN FEDERACIÓN ESTADO. CLÁUSULA TERCERA, INCISO B.
CONVENIO DE COLABORACIÓN CON EL IMPI. CLÁUSULA 2A.
CONVENIO DE COLABORACIÓN CON GS1 MÉXICO.  CLÁUSULA 5A., FRACCIÓN 3.                                  
</t>
  </si>
  <si>
    <t>ND</t>
  </si>
  <si>
    <t>DEPARTAMENTO DE REGISTRO Y GESTION EMPRESARIAL</t>
  </si>
  <si>
    <t xml:space="preserve">PROCEDIMIENTO MEDIANTE EL CUAL, SE GESTIONA EL ESTUDIO DE UNA SOLICITUD DEL REGISTRO DE MARCA QUE, UNA VEZ OBTENIDA, OTORGA EL DERECHO DE USARLA EN FORMA EXCLUSIVA EN LA REPÚBLICA MEXICANA PARA PROTEGER Y DISTINGUIR PRODUCTOS O SERVICIOS QUE SE OFRECEN EN EL MERCADO.  EL TITULO DE REGISTRO DE MARCA LO OTORGA EL INSTITUTO MEXICANO DE PROPIEDAD INDUSTRIAL.                                                </t>
  </si>
  <si>
    <t>1) REQUISITAR FORMATO IMPI-00-001. 2) LINEA DE CAPTURA CON FICHA DE DEPÓSITO. 3) 3 ETIQUETAS A COLOR O EN BLANCO Y NEGRO, EN MEDIDAS NO MAYOR A  10X10 Y NO MENOR A 4X4 CMS. 4) COPIA DEL INE DE CADA SOCIO (SI LA MARCA ES EN COPROPIEDAD)</t>
  </si>
  <si>
    <t>1 DÍA HÁBIL. NOTA: EL CIUDADANO DEBERÁ ESPERAR UN TIEMPO ESTIMADO DE 4 A 6 MESES PARA QUE EL IMPI EMITA LA RESOLUCIÓN.</t>
  </si>
  <si>
    <t>LEY DE LA PROPIEDAD INDUSTRIAL ART. 114 Y EL ACUERDO POR EL QUE SE DA A CONOCER LA TARIFA POR LOS SERVICIOS QUE PRESTA EL IMPI</t>
  </si>
  <si>
    <t>BANCOMER, BANORTE, SANTANDER, SCOTIABANK Y BANAMEX.</t>
  </si>
  <si>
    <t>CONSTANCIAS DE ESTRATIFICACION DE EMPRESAS</t>
  </si>
  <si>
    <t>A LOS INTERESADOS QUE SE ENCUENTREN EN EL SECTOR: AGRÍCOLA, PECUARIO, ARTESANAL, INDUSTRIAL, COMERCIAL, Y DE SERVICIOS, ASÍ COMO LA INDUSTRIA DE LA CONSTRUCCIÓN.</t>
  </si>
  <si>
    <t>PROCEDIMIENTO MEDIANTE EL CUAL SE OBTIENE LA CONSTANCIA QUE VALIDA A QUE ESTRATO PERTENECE LA EMPRESA (  MICRO, PEQUEÑA O MEDIANA EMPRESA ).</t>
  </si>
  <si>
    <t>1) ESCRITO LIBRE DE SOLICITUD, EN HOJA MEMBRETADA. 2) CONSTANCIA DE SITUACIÓN FISCAL. 3) IDENTIFICACIÓN OFICIAL DEL PROPIETARIO O DEL REPRESENTANTE LEGAL. 4) COMPROBANTE DE DOMICILIO ACTUAL. 5) COPIA DE MOVIMIENTOS AL IMSS RECIENTE DONDE CONSTEN LOS NOMBRES DE LOS TRABAJADORES (CÉDULA DE DETERMINACIÓN DE CUOTAS).</t>
  </si>
  <si>
    <t xml:space="preserve">LEY DE MEJORA REGULATORIA PARA EL ESTADO Y LOS MUNICIPIOS DE CHIAPAS. ARTS. 77 Y 78
LEY FEDERAL PARA EL FOMENTO A LA MICROINDUSTRIA Y LA ACTIVIDAD ARTESANAL. ART. 25.
ACUERDO DE COORDINACIÓN FEDERACIÓN ESTADO. CLÁUSULA TERCERA, INCISO B. 
ACUERDO POR EL QUE SE ESTABLECE LA ESTRATIFICACIÓN  DE LAS MICRO, PEQUEÑAS Y MEDIANAS EMPRESAS.
</t>
  </si>
  <si>
    <t>A LOS INTERESADOS QUE SE ENCUENTREN EN EL SECTOR: AGRÍCOLA, PECUARIO, ARTESANAL, INDUSTRIAL, COMERCIAL Y DE SERVICIOS.</t>
  </si>
  <si>
    <t>1) OFICIO DE DESISTIMIENTO. 2) DENOMINACIÓN O RAZÓN SOCIAL AUTORIZADA. 3) CREDENCIAL DE ELECTOR DEL SOLICITANTE</t>
  </si>
  <si>
    <t>3 DIAS HABILES</t>
  </si>
  <si>
    <t xml:space="preserve">LEY DE MEJORA REGULATORIA PARA ESTADO Y LOS MUNICIPIOS DE CHIAPAS. ARTS. 77 Y 78.
LEY FEDERAL PARA EL FOMENTO A LA MICROINDUSTRIA Y LA ACTIVIDAD ARTESANAL. ART. 25.
ACUERDO DE COORDINACIÓN FEDERACIÓN-ESTADO. CLÁUSULA TERCERA, INCISO B.
REGLAMENTO PARA LA AUTORIZACIÓN DE USO DE DENOMINACIONES Y RAZONES SOCIALES.      
</t>
  </si>
  <si>
    <t>AVISO DE USO DE DENOMINACION SOCIAL</t>
  </si>
  <si>
    <t>1) FORMATO AVISO DE USO DE DENOMINACIÓN O RAZÓN SOCIAL, ADICIONANDO CORREO Y NÚM. DE TELÉFONO. 2)DENOMINACIÓN SOCIAL AUTORIZADA. 3) COPIA DEL ACTA CONSTITUTIVA INSCRITA EN EL REGISTRO PÚBLICO (EN CASO DE NO SER NOTARIADA)</t>
  </si>
  <si>
    <t>CODIGO DE BARRAS PARA PRODUCTOS</t>
  </si>
  <si>
    <t xml:space="preserve">PROCEDIMIENTO MEDIANTE EL CUAL SE OBTIENE EL DOCUMENTO CON LAS CLAVES DE ACCESO AL PORTAL DE ASOCIADOS E INICIAR LA ASIGNACIÓN DE CÓDIGOS DE BARRAS GTIN (GLOBAL TRADE ITEM NUMBER) DE PRODUCTOS Y EMBALAJES.  </t>
  </si>
  <si>
    <t>1) FORMATO EN LÍNEA "SOLICITUD DE MEMBRESÍA CÓDIGO DE BARRAS". 2) COMPROBANTE DE DEPÓSITO BANCARIO. 3) PRESENTAR EL ARCHIVO .CER Y .KEY PROPORCIONADO POR EL SAT EN USB. 4) CONTRASEÑA DE LA FIEL ACTUALIZADA. 5) ÚLTIMA DECLARACIÓN ANUAL (ARCHIVO PDF) - SI ES RIF, PRESENTAR LAS 6 DECLARACIONES BIMESTRALES. 6) CONSTANCIA DE SITUACIÓN FISCAL, EN PDF</t>
  </si>
  <si>
    <t>CONTRATO DE MEMBRESÍA - TÉRMINOS Y CONDICIONES, PUNTO 4</t>
  </si>
  <si>
    <t>REALICE EL PAGO DE DERECHOS A NOMBRE DE AMECE A.C., EN LAS SIGUIENTES INSTITUCIONES BANCARIAS: BANCOMER Y BANAMEX.</t>
  </si>
  <si>
    <t xml:space="preserve">LEY DE MEJORA REGULATORIA PARA EL ESTADO Y LOS MUNICIPIOS DE CHIAPAS. ARTS. 77 Y 78.
LEY FEDERAL PARA EL FOMENTO A LA MICROINDUSTRIA Y LA ACTIVIDAD ARTESANAL. ART. 25
ACUERDO DE COORDINACIÓN FEDERACIÓN-ESTADO. CLÁUSULA TERCERA, INCISO B.
CONVENIO DE COLABORACIÓN CON GS1 MÉXICO (AMECE), CLÁUSULA 5A., FRACCIÓN 3    
</t>
  </si>
  <si>
    <t>PROCEDIMIENTO MEDIANTE EL CUAL, SE GESTIONA LA SOLICITUD DEL REGISTRO DE AVISO COMERCIAL QUE, UNA VEZ OBTENIDO, OTORGA EL DERECHO DE USARLO EN FORMA EXCLUSIVA EN LA REPÚBLICA MEXICANA. EL AVISO COMERCIAL ES EL SLOGAN O LEMA PUBLICITARIO QUE ANUNCIA UN ESTABLECIMIENTO, PRODUCTOS Y SERVICIOS QUE AYUDAN A REFORZAR LA MARCA - EL TÍTULO DEL AVISO COMERCIAL LO OTORGA EL IMPI.</t>
  </si>
  <si>
    <t xml:space="preserve">1) REQUISITAR FORMATO IMPI-00-001. 2) LINEA DE CAPTURA CON FICHA DE DEPÓSITO. </t>
  </si>
  <si>
    <t xml:space="preserve">PARA LA GESTIÓN 1 DÍA HÁBIL.
NOTA: EL CIUDADANO DEBERÁ ESPERAR UN TIEMPO ESTIMADO DE 4 MESES PARA QUE EL IMPI EMITA LA RESOLUCIÓN.
</t>
  </si>
  <si>
    <t xml:space="preserve">LEY DE MEJORA REGULATORIA PARA EL ESTADO Y LOS MUNICIPIOS DE CHIAPAS. ARTS. 77 Y 78
LEY FEDERAL PARA EL FOMENTO A LA MICROINDUSTRIA Y LA ACTIVIDAD ARTESANAL. ART. 25.
ACUERDO DE COORDINACIÓN FEDERACIÓN-ESTADO. CLAÚSULA TERCERA, INCISO B.
CONVENIO DE COLABORACIÓN CON EL IMPI, CLÁUSULA 2A..
LEY DE LA PROPIEDAD INDUSTRIAL, CAPÍTULO III, ART. 99 AL 104 Y EL 114.
</t>
  </si>
  <si>
    <t>SERVICIO SOCIAL Y PRACTICAS PROFESIONALES EN EMPRESAS</t>
  </si>
  <si>
    <t>AL SECTOR EDUCATIVO</t>
  </si>
  <si>
    <t>REQUISITAR EL FORMATO SEYT-COESMER 2021</t>
  </si>
  <si>
    <t>2 DIAS HABILES</t>
  </si>
  <si>
    <t>BUSQUEDA DE ANTERIORIDADES DE MARCAS Y AVISOS COMERCIALES</t>
  </si>
  <si>
    <t xml:space="preserve">LEY DE MEJORA REGULATORIA PARA EL ESTADO Y LOS MUNICIPIOS DE CHIAPAS. ARTS. 77 Y 78
B. ACUERDO DE COORDINACIÓN FEDERACIÓN-ESTADO, CLÁUSULA TERCERA, INCISO B.
C. CONVENIO DE COLABORACIÓN CON EL IMPI, CLÁUSULA 2A..
D. GUÍA DEL USUARIO, PÁGINA 15.
</t>
  </si>
  <si>
    <t>1) PRESENTAR FORMATO DE SOLICITUD SEYT-COESMER.VU-2019 SOCS-3. 2) FIEL DEL REPRESENTANTE LEGAL, (ARCHIVO .CER Y .KEY ASÍ COMO LA CONTRASEÑA).</t>
  </si>
  <si>
    <t>5 DIAS HABILES</t>
  </si>
  <si>
    <t xml:space="preserve">LEY DE MEJORA REGULATORIA PARA ESTADO Y LOS MUNICIPIOS DE CHIAPAS. ARTS. 77 Y 78.
LEY FEDERAL PARA EL FOMENTO A LA MICROINDUSTRIA Y LA ACTIVIDAD ARTESANAL. ART. 25.
ACUERDO DE COORDINACIÓN FEDERACIÓN-ESTADO. CLÁUSULA TERCERA, INCISO B.
REGLAMENTO PARA LA AUTORIZACIÓN DE USO DE DENOMINACIONES Y RAZONES SOCIALES.      
</t>
  </si>
  <si>
    <t>A EMPRESARIOS QUE CUENTAN CON EL CODIGO DE BARRAS OTORGADO POR GS1 MEXICO</t>
  </si>
  <si>
    <t>1) COPIA DE IDENTIFICACIÓN OFICIAL DEL PROPIETARIO O REPRESENTANTE LEGAL. 2) COMPROBANTE DE SUSPENSIÓN DE ACTIVIDADES ANTE EL SAT. 3) ESCRITO LIBRE SOLICITANDO EL SERVICIO</t>
  </si>
  <si>
    <t xml:space="preserve">LEY DE MEJORA REGULATORIA PARA EL ESTADO Y LOS MUNICIPIOS DE CHIAPAS. ARTS. 77 Y 78.
LEY FEDERAL PARA EL FOMENTO A LA MICROINDUSTRIA Y LA ACTIVIDAD ARTESANAL.  ART. 25
ACUERDO DE COORDINACIÓN FEDERACIÓN-ESTADO, CLÁUSULA TERCERA, INCISO B.
CONVENIO DE COLABORACIÓN CON LA ASOCIACIÓN MEXICANA DE ESTÁNDARES PARA EL COMERCIO ELECTRÓNICO, A.C. - AMECE (GS1 MÉXICO, CLÁSULA 5A, FRACCIÓN 3A.
</t>
  </si>
  <si>
    <t>GESTIÒN DE SOLICITUD DE REGISTRO DE MARCA</t>
  </si>
  <si>
    <t>en linea y via telefonica</t>
  </si>
  <si>
    <t>2 MESES</t>
  </si>
  <si>
    <t>30 MINUTOS</t>
  </si>
  <si>
    <t>CONTAR CON ACTIVIDAD EMPRESARIAL</t>
  </si>
  <si>
    <t>https://www.chiapas.gob.mx/servicios/1960</t>
  </si>
  <si>
    <t>https://www.chiapas.gob.mx/servicios/1963</t>
  </si>
  <si>
    <t>https://www.chiapas.gob.mx/servicios/2152</t>
  </si>
  <si>
    <t>https://www.chiapas.gob.mx/servicios/2154</t>
  </si>
  <si>
    <t>https://www.chiapas.gob.mx/servicios/2155</t>
  </si>
  <si>
    <t>https://www.chiapas.gob.mx/servicios/2157</t>
  </si>
  <si>
    <t>https://www.chiapas.gob.mx/servicios/3229</t>
  </si>
  <si>
    <t>https://www.chiapas.gob.mx/servicios/3741</t>
  </si>
  <si>
    <t>https://www.chiapas.gob.mx/servicios/3249</t>
  </si>
  <si>
    <t xml:space="preserve">LEY DE MEJORA REGULATORIA PARA EL ESTADO Y LOS MUNICIPIOS DE CHIAPAS, ART. 77 Y 78.
LEY FEDERAL PARA EL FOMENTO A LA MICROINDUSTRIA Y LA ACTIVIDAD ARTESANAL. ART. 25
ACUERDO DE COORDINACIÓN FEDERACIÓN ESTADO. CLÁUSULA TERCERA, INCISO B.
CONVENIO DE COLABORACIÓN CON EL IMPI. CLÁUSULA 2A.
CONVENIO DE COLABORACIÓN CON GS1 MÉXICO.  CLÁUSULA 5A., FRACCIÓN 3.                                  
</t>
  </si>
  <si>
    <t>https://www.chiapas.gob.mx/servicios/2333</t>
  </si>
  <si>
    <t>https://www.chiapas.gob.mx/servicios/2347</t>
  </si>
  <si>
    <t>http://www.plataformadetransparencia.org.mx/web/guest/inicio</t>
  </si>
  <si>
    <t>http://www.chiapas.gob.mx/servicios/</t>
  </si>
  <si>
    <t>http://www.plataformadetransparencia.org.mx/</t>
  </si>
  <si>
    <t>Unidad de Transparencia</t>
  </si>
  <si>
    <t>Departamento de Registro y Gestión Empresarial</t>
  </si>
  <si>
    <t>Andres Serra Rojas</t>
  </si>
  <si>
    <t>Nivel 1A</t>
  </si>
  <si>
    <t>El retiro</t>
  </si>
  <si>
    <t>Tuxtla Gutierrez</t>
  </si>
  <si>
    <t>N/A</t>
  </si>
  <si>
    <t>69 1 47 22 Extensión 66150</t>
  </si>
  <si>
    <t>8:00 a 16:00 hrs</t>
  </si>
  <si>
    <t>guillermorodas.coesmer@gmail.com</t>
  </si>
  <si>
    <t>69 1 47 22 Extensión 66136</t>
  </si>
  <si>
    <t>julioperez.coesmer@gmail.com</t>
  </si>
  <si>
    <t>dorisrincon.coesmer@gmail.com</t>
  </si>
  <si>
    <t>DIRIGIR A ECONOMIA FEDERAL UN ESCRITO LIBRE, DONDE SE ARGUMENTE EL DESISTIMIENTO DE LA DENOMINACION O RAZON SOCIAL,SE DEBERA ANEXAR AL ESCRITO; CORREO ELECTRONICO DEL EMPRESARIO, Y LA AUTORIZACION DE USO DE LA DENOMINACION O RAZON SOCIAL. (CLAVE UNICA DEL DOCUMENTO) CUD.</t>
  </si>
  <si>
    <t>EL AVISO DE USO PERMITE A LOS NOTARIOS Y CORREDORES PUBLICIOS, Y EN SU CASO A LOS REPRESENTANTES LEGALES, NOTIFICAR EL USO DE LA DENOMINACION O RAZON SOCIAL AUTORIZADA RESERVANDO AL INTERESADO EL USO EXCLUSIVO  DE LA DENOMINACION O RAZON SOCIAL.</t>
  </si>
  <si>
    <t>LA COLABORACION DE LOS INSTITUTOS, COMO DE LOS EDUCANDOS AL PROGRAMA DE LA PRESTACION DE SERVICIO SOCIAL A LA COMUNIDAD, SIENDO ESTE MISMOP OFICIALIZADO Y VALIDADO POR UN ENTE COMO ES LA COMISION DE LA MEJORA REGULATORIA.</t>
  </si>
  <si>
    <t>INGRESA AL PORTAL www.marcanet.impi.gob.mx EN EL MENU DE BUSQUEDA AVANZADA, BUSQUEDA FONETICA. PRESENTA LA RELACION CON APROXIMADAMENTE 300 NOMBRES SIMILARESAL NOMBRE Y LA CLASE DE LA MARCA, SE INFORMA DE LOS RESULTADOS AL INTERESADO VIA PRESENCIAL Y CORREO ELECTRONICO INDICANDOLE SI SU MARCA ESTA DISPONIBLE PARA REGISTRO Y PROTECCION ANTE EL IMPI.</t>
  </si>
  <si>
    <t>GESTION DE LA DENOMINACION SOCIAL.</t>
  </si>
  <si>
    <t>GESTION DE LA AUTORIZACION O RAZON SOCIAL ANTE ECONOMIA FEDERAL.</t>
  </si>
  <si>
    <t>ACCEDER AL PORTAL DE ASOCIADOS GS1 MEXICO CON USUARIO Y CONTRASEÑA DEL EMPRESARIO, INDICADO EN LAS CARTAS DE VALIDACION. SE ENTRA AL APARTADO SIRCO (ASIGNACION DE CODIGOS) DONDE POSTERIORMENTE SE LENARAN LOS CAMPOS CON LA INFORMACION DEL PRODUCTO PARA DAR DE ALTA, GENERAR EL CODIGO Y DESCARGAR PARA SU IMPRESION Y VERIFICACION.</t>
  </si>
  <si>
    <t>ACCESO A LA INFORMACION</t>
  </si>
  <si>
    <t>CUALQUIER PERSONA QUE LO SOLICITE</t>
  </si>
  <si>
    <t>FACILITAR A LA CIUDADANIA EN GENERAL TODA LA INFORMACION PUBLICA GENERADA EN LAS DEPENDENCIAS Y ENTIDADES DEL PODER EJECUTIVO DEL ESTADO DE CHIAPAS, PARA QUE NO EXISTA IMPEDIMENTO ALGUNO QUE OBSTRUYA  EL DERECHO AL ACCESO A LA INFORMACION PUBLICA.</t>
  </si>
  <si>
    <t>EN LINEA Y VIA TELEFONICA</t>
  </si>
  <si>
    <t>PRESENTAR SOLICITUD EN LA PNT</t>
  </si>
  <si>
    <t>NO MAYOR A 20 DIAS HABILES</t>
  </si>
  <si>
    <t>GRATUITO</t>
  </si>
  <si>
    <t>LEY DE TRANASPARENCIA Y ACCESO A LA INFORMACION DEL ESTADO DE CHIAPAS</t>
  </si>
  <si>
    <t>RECURSO DE REVISION</t>
  </si>
  <si>
    <t>UNIDAD DE TRANSPARENCIA</t>
  </si>
  <si>
    <t>1) RELACION DE NOMBRES PARA REGISTRAR LA MARCA (BUSQUEDA FIONETICA) 2) LOGOTIPO EN ARCHIVO DE FORMATO .GIFT NO MAYOR A 500 KB (BUSQUEDA FIGURATIVA)</t>
  </si>
  <si>
    <t>LLENAR REGISTRO EN LINEA</t>
  </si>
  <si>
    <t>ASIGNACION  DE CODIGO PARA BARRAS DE PRODUCTOS</t>
  </si>
  <si>
    <t>DESISTIMENTO DE DENOMINACION O RAZON SOCIAL</t>
  </si>
  <si>
    <t xml:space="preserve">LEY DE MEJORA REGULATORIA PARA EL ESTADO Y LOS MUNICIPIOS DE CHIAPAS. ARTS. 77 Y 78.
CONVENIOS DE COORDINACIÓN CON 18 INSTITUCIONES EDUCATIVAS: 
1) INSTITUTO TECNOLÓGICO REGIONAL DE TAPACHULA (ITT),
2) INSTITUTO TECNOLÓGICO REGIONAL DE COMITÁN (ITC),
3) INSTITUTO TECNOLÓGICO REGIONAL DE FRONTERA COMALAPA,
4) INSTITUTO TECNOLÓGICO REGIONAL DE TUXTLA GUTIERREZ.
5) INSTITUTO UNIVERSITARIO DE MÉXICO
6) UNIVERSIDAD DEL TERCER MILENIO (UNID),
7) UNIVERSIDAD DE CIENCIAS Y ARTES DE CHIAPAS (UNICACH),
8) UNIVERSIDAD DEL SUR,
9) UNIVERSIDAD SAN MARCOS
10) UNIVERSIDAD SALAZAR
11) UNIVERSIDAD DE CHIAPAS
12) UNIVERSIDAD DEL SURESTE
13) UNIVERSIDAD DEL TACANÁ
14) UNIVERSIDAD MAYA
15) CENTRO DE ESTUDIOS PROFESIONALES DEL GRIJALVA (CEPROG)
16) CENTRO UNIVERSITARIO CULTURAL DEL SOCONUSCO (CUCS)
17) COLEGIO DE ESTUDIOS CIENTIFICOS Y TECNOLOGICOS DEL ESTADO DE CHIAPAS ( CECYTECH)
18) COLEGIO NACIONAL DE EDUCACIÓN PROFESIONAL TÉCNICA ( CONALEP),
</t>
  </si>
  <si>
    <t>SOLICITUD DE REGISTRO DE  AVISO COMERCAL</t>
  </si>
  <si>
    <t>http://www.chiapas.gob.mx/servicios/2333</t>
  </si>
  <si>
    <t>http://www.chiapas.gob.mx/servicios/2347</t>
  </si>
  <si>
    <t xml:space="preserve">LA GESTIÓN QUE PROPORCIONA LA COMISION ESTATAL DE MEJORA REGULATORIA ES GRATUITA. EL PAGO DE DERECHO POR INGRESAR EL TRÁMITE ANTE EL IMPI, TIENE UN COSTO DE 3,126.41 ( AÑO 2021) </t>
  </si>
  <si>
    <t>3  DÍAS HÁBILES</t>
  </si>
  <si>
    <t xml:space="preserve">GRATUITO
</t>
  </si>
  <si>
    <t xml:space="preserve">EL COSTO Y EL RANGO DE EMPRESA SE DETERMINAN DE ACUERDO A SU ÚLTIMA DECLARACIÓN DEL AÑO FISCAL ANTERIOR.
CONSULTAR TABLA DE CLASIFICACIÓN Y COSTO DE MEMBRESÍA ANEXA A ESTA INFORMACIÓN. 
</t>
  </si>
  <si>
    <t xml:space="preserve">LA GESTIÓN QUE PROPORCIONA LA COMISION ESTATAL DE MEJORA REGULATORIA ES GRATUITA
EL PAGO DE DERECHO POR INGRESAR EL TRÁMITE ANTE EL IMPI, TIENE UN COSTO DE 3,126.41 ( AÑO 2021) 
</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</si>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</sst>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rgb="FF000000"/>
      <name val="Calibri"/>
      <family val="2"/>
      <scheme val="minor"/>
    </font>
    <font>
      <u/>
      <sz val="11"/>
      <color theme="10"/>
      <name val="Calibri"/>
      <family val="2"/>
      <scheme val="minor"/>
    </font>
    <font>
      <sz val="10"/>
      <color indexed="8"/>
      <name val="Calibri"/>
      <family val="2"/>
      <scheme val="minor"/>
    </font>
    <font>
      <b/>
      <sz val="10"/>
      <color indexed="9"/>
      <name val="Arial"/>
      <family val="2"/>
    </font>
    <font>
      <sz val="10"/>
      <color indexed="8"/>
      <name val="Arial"/>
      <family val="2"/>
    </font>
    <font>
      <u/>
      <sz val="10"/>
      <color theme="10"/>
      <name val="Calibri"/>
      <family val="2"/>
      <scheme val="minor"/>
    </font>
    <font>
      <sz val="10"/>
      <color rgb="FF333333"/>
      <name val="Calibri"/>
      <family val="2"/>
      <scheme val="minor"/>
    </font>
    <font>
      <sz val="10"/>
      <color rgb="FF222222"/>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justify" vertical="center"/>
    </xf>
    <xf numFmtId="0" fontId="0" fillId="0" borderId="0" xfId="0"/>
    <xf numFmtId="0" fontId="3" fillId="0" borderId="1" xfId="1" applyBorder="1"/>
    <xf numFmtId="0" fontId="3" fillId="0" borderId="0" xfId="1"/>
    <xf numFmtId="0" fontId="4" fillId="0" borderId="0" xfId="0" applyFont="1"/>
    <xf numFmtId="0" fontId="4" fillId="0" borderId="0" xfId="0" applyFont="1" applyAlignment="1">
      <alignment horizontal="right"/>
    </xf>
    <xf numFmtId="0" fontId="6" fillId="3" borderId="1" xfId="0" applyFont="1" applyFill="1" applyBorder="1" applyAlignment="1">
      <alignment horizontal="center" wrapText="1"/>
    </xf>
    <xf numFmtId="0" fontId="6" fillId="3" borderId="1" xfId="0" applyFont="1" applyFill="1" applyBorder="1" applyAlignment="1">
      <alignment horizontal="right" wrapText="1"/>
    </xf>
    <xf numFmtId="0" fontId="4" fillId="0" borderId="1" xfId="0" applyFont="1" applyBorder="1"/>
    <xf numFmtId="14" fontId="4" fillId="0" borderId="1" xfId="0" applyNumberFormat="1" applyFont="1" applyBorder="1" applyAlignment="1">
      <alignment horizontal="right"/>
    </xf>
    <xf numFmtId="0" fontId="4" fillId="0" borderId="1" xfId="0" applyFont="1" applyBorder="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4" fillId="0" borderId="1" xfId="0" applyFont="1" applyBorder="1" applyAlignment="1">
      <alignment vertical="center" wrapText="1"/>
    </xf>
    <xf numFmtId="0" fontId="7" fillId="0" borderId="1" xfId="1" applyFont="1" applyBorder="1"/>
    <xf numFmtId="0" fontId="4" fillId="0" borderId="1" xfId="0" applyFont="1" applyBorder="1" applyAlignment="1">
      <alignment horizontal="center" vertical="center"/>
    </xf>
    <xf numFmtId="0" fontId="2" fillId="0" borderId="2"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0" xfId="0" applyFont="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1" xfId="0" applyFont="1" applyBorder="1" applyAlignment="1">
      <alignment vertical="top" wrapText="1"/>
    </xf>
    <xf numFmtId="0" fontId="4" fillId="0" borderId="1" xfId="0" applyFont="1" applyBorder="1" applyAlignment="1">
      <alignment horizontal="justify" vertical="center"/>
    </xf>
    <xf numFmtId="0" fontId="9" fillId="0" borderId="0" xfId="0" applyFont="1" applyAlignment="1">
      <alignment vertical="center" wrapText="1"/>
    </xf>
    <xf numFmtId="0" fontId="4" fillId="0" borderId="1" xfId="0" applyFont="1" applyBorder="1" applyAlignment="1">
      <alignment horizontal="justify" vertical="center" wrapText="1"/>
    </xf>
    <xf numFmtId="0" fontId="4" fillId="0" borderId="0" xfId="0" applyFont="1" applyAlignment="1">
      <alignment horizontal="justify" vertical="center"/>
    </xf>
    <xf numFmtId="0" fontId="8" fillId="0" borderId="1" xfId="0" applyFont="1" applyBorder="1" applyAlignment="1">
      <alignment horizontal="justify" vertical="center"/>
    </xf>
    <xf numFmtId="0" fontId="4" fillId="0" borderId="3" xfId="0" applyFont="1" applyBorder="1" applyAlignment="1">
      <alignment vertical="center" wrapText="1"/>
    </xf>
    <xf numFmtId="0" fontId="4" fillId="0" borderId="0" xfId="0" applyFont="1" applyAlignment="1">
      <alignment horizontal="center" vertical="center"/>
    </xf>
    <xf numFmtId="0" fontId="2" fillId="0" borderId="0" xfId="0" applyFont="1" applyAlignment="1">
      <alignment horizontal="justify" vertical="center"/>
    </xf>
    <xf numFmtId="0" fontId="10" fillId="0" borderId="1" xfId="0" applyFont="1" applyFill="1" applyBorder="1" applyAlignment="1">
      <alignment vertical="center" wrapText="1"/>
    </xf>
    <xf numFmtId="14" fontId="4" fillId="0" borderId="4" xfId="0" applyNumberFormat="1" applyFont="1" applyBorder="1" applyAlignment="1">
      <alignment horizontal="right"/>
    </xf>
    <xf numFmtId="0" fontId="4" fillId="0" borderId="5" xfId="0" applyFont="1" applyBorder="1" applyAlignment="1">
      <alignment wrapText="1"/>
    </xf>
    <xf numFmtId="0" fontId="4" fillId="0" borderId="5" xfId="0" applyFont="1" applyBorder="1" applyAlignment="1">
      <alignment horizontal="center" vertical="center" wrapText="1"/>
    </xf>
    <xf numFmtId="14" fontId="0" fillId="0" borderId="1" xfId="0" applyNumberFormat="1" applyBorder="1"/>
    <xf numFmtId="0" fontId="4" fillId="0" borderId="6" xfId="0" applyFont="1" applyBorder="1"/>
    <xf numFmtId="0" fontId="4" fillId="0" borderId="7" xfId="0" applyFont="1" applyBorder="1" applyAlignment="1">
      <alignment wrapText="1"/>
    </xf>
    <xf numFmtId="0" fontId="4" fillId="0" borderId="6" xfId="0" applyFont="1" applyBorder="1" applyAlignment="1">
      <alignment vertical="center" wrapText="1"/>
    </xf>
    <xf numFmtId="0" fontId="2" fillId="0" borderId="6" xfId="0" applyFont="1" applyBorder="1" applyAlignment="1">
      <alignment horizontal="justify" vertical="center"/>
    </xf>
    <xf numFmtId="0" fontId="4" fillId="0" borderId="6" xfId="0" applyFont="1" applyBorder="1" applyAlignment="1">
      <alignment horizontal="center" vertical="center"/>
    </xf>
    <xf numFmtId="0" fontId="4" fillId="0" borderId="6" xfId="0" applyFont="1" applyBorder="1" applyAlignment="1">
      <alignment wrapText="1"/>
    </xf>
    <xf numFmtId="0" fontId="7" fillId="0" borderId="6" xfId="1" applyFont="1" applyBorder="1"/>
    <xf numFmtId="0" fontId="0" fillId="0" borderId="1" xfId="0" applyBorder="1"/>
    <xf numFmtId="0" fontId="3" fillId="0" borderId="0" xfId="1" applyAlignment="1">
      <alignment horizontal="center" vertical="center"/>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center" vertical="center"/>
    </xf>
    <xf numFmtId="0" fontId="4" fillId="0" borderId="1" xfId="0" applyFont="1" applyBorder="1" applyAlignment="1">
      <alignment horizontal="left" vertical="center"/>
    </xf>
    <xf numFmtId="0" fontId="5" fillId="2" borderId="1" xfId="0" applyFont="1" applyFill="1" applyBorder="1" applyAlignment="1">
      <alignment horizontal="center" wrapText="1"/>
    </xf>
    <xf numFmtId="0" fontId="4" fillId="0" borderId="0" xfId="0" applyFont="1"/>
    <xf numFmtId="0" fontId="6"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hiapas.gob.mx/servicios/2152" TargetMode="External"/><Relationship Id="rId13" Type="http://schemas.openxmlformats.org/officeDocument/2006/relationships/hyperlink" Target="https://www.chiapas.gob.mx/servicios/2155" TargetMode="External"/><Relationship Id="rId18" Type="http://schemas.openxmlformats.org/officeDocument/2006/relationships/hyperlink" Target="https://www.chiapas.gob.mx/servicios/3229" TargetMode="External"/><Relationship Id="rId26" Type="http://schemas.openxmlformats.org/officeDocument/2006/relationships/hyperlink" Target="https://www.chiapas.gob.mx/servicios/2157" TargetMode="External"/><Relationship Id="rId3" Type="http://schemas.openxmlformats.org/officeDocument/2006/relationships/hyperlink" Target="https://www.chiapas.gob.mx/servicios/1960" TargetMode="External"/><Relationship Id="rId21" Type="http://schemas.openxmlformats.org/officeDocument/2006/relationships/hyperlink" Target="https://www.chiapas.gob.mx/servicios/2157" TargetMode="External"/><Relationship Id="rId34" Type="http://schemas.openxmlformats.org/officeDocument/2006/relationships/hyperlink" Target="http://www.plataformadetransparencia.org.mx/" TargetMode="External"/><Relationship Id="rId7" Type="http://schemas.openxmlformats.org/officeDocument/2006/relationships/hyperlink" Target="https://www.chiapas.gob.mx/servicios/2152" TargetMode="External"/><Relationship Id="rId12" Type="http://schemas.openxmlformats.org/officeDocument/2006/relationships/hyperlink" Target="https://www.chiapas.gob.mx/servicios/2154" TargetMode="External"/><Relationship Id="rId17" Type="http://schemas.openxmlformats.org/officeDocument/2006/relationships/hyperlink" Target="https://www.chiapas.gob.mx/servicios/2347" TargetMode="External"/><Relationship Id="rId25" Type="http://schemas.openxmlformats.org/officeDocument/2006/relationships/hyperlink" Target="https://www.chiapas.gob.mx/servicios/3249" TargetMode="External"/><Relationship Id="rId33" Type="http://schemas.openxmlformats.org/officeDocument/2006/relationships/hyperlink" Target="http://www.chiapas.gob.mx/servicios/" TargetMode="External"/><Relationship Id="rId2" Type="http://schemas.openxmlformats.org/officeDocument/2006/relationships/hyperlink" Target="https://www.chiapas.gob.mx/servicios/1960" TargetMode="External"/><Relationship Id="rId16" Type="http://schemas.openxmlformats.org/officeDocument/2006/relationships/hyperlink" Target="https://www.chiapas.gob.mx/servicios/2157" TargetMode="External"/><Relationship Id="rId20" Type="http://schemas.openxmlformats.org/officeDocument/2006/relationships/hyperlink" Target="https://www.chiapas.gob.mx/servicios/3249" TargetMode="External"/><Relationship Id="rId29" Type="http://schemas.openxmlformats.org/officeDocument/2006/relationships/hyperlink" Target="https://www.chiapas.gob.mx/servicios/3741" TargetMode="External"/><Relationship Id="rId1" Type="http://schemas.openxmlformats.org/officeDocument/2006/relationships/hyperlink" Target="https://www.chiapas.gob.mx/servicios/1960" TargetMode="External"/><Relationship Id="rId6" Type="http://schemas.openxmlformats.org/officeDocument/2006/relationships/hyperlink" Target="https://www.chiapas.gob.mx/servicios/1963" TargetMode="External"/><Relationship Id="rId11" Type="http://schemas.openxmlformats.org/officeDocument/2006/relationships/hyperlink" Target="https://www.chiapas.gob.mx/servicios/2154" TargetMode="External"/><Relationship Id="rId24" Type="http://schemas.openxmlformats.org/officeDocument/2006/relationships/hyperlink" Target="https://www.chiapas.gob.mx/servicios/3741" TargetMode="External"/><Relationship Id="rId32" Type="http://schemas.openxmlformats.org/officeDocument/2006/relationships/hyperlink" Target="http://www.plataformadetransparencia.org.mx/web/guest/inicio" TargetMode="External"/><Relationship Id="rId37" Type="http://schemas.openxmlformats.org/officeDocument/2006/relationships/printerSettings" Target="../printerSettings/printerSettings1.bin"/><Relationship Id="rId5" Type="http://schemas.openxmlformats.org/officeDocument/2006/relationships/hyperlink" Target="https://www.chiapas.gob.mx/servicios/1963" TargetMode="External"/><Relationship Id="rId15" Type="http://schemas.openxmlformats.org/officeDocument/2006/relationships/hyperlink" Target="https://www.chiapas.gob.mx/servicios/2155" TargetMode="External"/><Relationship Id="rId23" Type="http://schemas.openxmlformats.org/officeDocument/2006/relationships/hyperlink" Target="https://www.chiapas.gob.mx/servicios/3229" TargetMode="External"/><Relationship Id="rId28" Type="http://schemas.openxmlformats.org/officeDocument/2006/relationships/hyperlink" Target="https://www.chiapas.gob.mx/servicios/3229" TargetMode="External"/><Relationship Id="rId36" Type="http://schemas.openxmlformats.org/officeDocument/2006/relationships/hyperlink" Target="http://www.chiapas.gob.mx/servicios/2333" TargetMode="External"/><Relationship Id="rId10" Type="http://schemas.openxmlformats.org/officeDocument/2006/relationships/hyperlink" Target="https://www.chiapas.gob.mx/servicios/2154" TargetMode="External"/><Relationship Id="rId19" Type="http://schemas.openxmlformats.org/officeDocument/2006/relationships/hyperlink" Target="https://www.chiapas.gob.mx/servicios/3741" TargetMode="External"/><Relationship Id="rId31" Type="http://schemas.openxmlformats.org/officeDocument/2006/relationships/hyperlink" Target="https://www.chiapas.gob.mx/servicios/2333" TargetMode="External"/><Relationship Id="rId4" Type="http://schemas.openxmlformats.org/officeDocument/2006/relationships/hyperlink" Target="https://www.chiapas.gob.mx/servicios/1963" TargetMode="External"/><Relationship Id="rId9" Type="http://schemas.openxmlformats.org/officeDocument/2006/relationships/hyperlink" Target="https://www.chiapas.gob.mx/servicios/2152" TargetMode="External"/><Relationship Id="rId14" Type="http://schemas.openxmlformats.org/officeDocument/2006/relationships/hyperlink" Target="https://www.chiapas.gob.mx/servicios/2155" TargetMode="External"/><Relationship Id="rId22" Type="http://schemas.openxmlformats.org/officeDocument/2006/relationships/hyperlink" Target="http://www.chiapas.gob.mx/servicios/2347" TargetMode="External"/><Relationship Id="rId27" Type="http://schemas.openxmlformats.org/officeDocument/2006/relationships/hyperlink" Target="http://www.chiapas.gob.mx/servicios/2347" TargetMode="External"/><Relationship Id="rId30" Type="http://schemas.openxmlformats.org/officeDocument/2006/relationships/hyperlink" Target="https://www.chiapas.gob.mx/servicios/3249" TargetMode="External"/><Relationship Id="rId35" Type="http://schemas.openxmlformats.org/officeDocument/2006/relationships/hyperlink" Target="https://www.chiapas.gob.mx/servicios/2333"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julioperez.coesmer@gmail.com" TargetMode="External"/><Relationship Id="rId1" Type="http://schemas.openxmlformats.org/officeDocument/2006/relationships/hyperlink" Target="mailto:guillermorodas.coesmer@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orisrincon.coesm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zoomScale="80" zoomScaleNormal="80" workbookViewId="0">
      <selection activeCell="A7" sqref="A7:XFD7"/>
    </sheetView>
  </sheetViews>
  <sheetFormatPr baseColWidth="10" defaultColWidth="9.140625" defaultRowHeight="12.75" x14ac:dyDescent="0.2"/>
  <cols>
    <col min="1" max="1" width="8" style="6" bestFit="1" customWidth="1"/>
    <col min="2" max="2" width="36.42578125" style="7" bestFit="1" customWidth="1"/>
    <col min="3" max="3" width="38.5703125" style="7" bestFit="1" customWidth="1"/>
    <col min="4" max="4" width="24.42578125" style="6"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49.5703125" style="6" customWidth="1"/>
    <col min="23" max="23" width="17.5703125" style="6" bestFit="1" customWidth="1"/>
    <col min="24" max="24" width="20" style="6" bestFit="1" customWidth="1"/>
    <col min="25" max="25" width="8" style="6" bestFit="1" customWidth="1"/>
    <col min="26" max="16384" width="9.140625" style="6"/>
  </cols>
  <sheetData>
    <row r="1" spans="1:25" hidden="1" x14ac:dyDescent="0.2">
      <c r="A1" s="6" t="s">
        <v>0</v>
      </c>
    </row>
    <row r="2" spans="1:25" x14ac:dyDescent="0.2">
      <c r="A2" s="52" t="s">
        <v>1</v>
      </c>
      <c r="B2" s="53"/>
      <c r="C2" s="53"/>
      <c r="D2" s="52" t="s">
        <v>2</v>
      </c>
      <c r="E2" s="53"/>
      <c r="F2" s="53"/>
      <c r="G2" s="52" t="s">
        <v>3</v>
      </c>
      <c r="H2" s="53"/>
      <c r="I2" s="53"/>
    </row>
    <row r="3" spans="1:25" x14ac:dyDescent="0.2">
      <c r="A3" s="54" t="s">
        <v>4</v>
      </c>
      <c r="B3" s="53"/>
      <c r="C3" s="53"/>
      <c r="D3" s="54" t="s">
        <v>5</v>
      </c>
      <c r="E3" s="53"/>
      <c r="F3" s="53"/>
      <c r="G3" s="54" t="s">
        <v>6</v>
      </c>
      <c r="H3" s="53"/>
      <c r="I3" s="53"/>
    </row>
    <row r="4" spans="1:25" hidden="1" x14ac:dyDescent="0.2">
      <c r="A4" s="6" t="s">
        <v>7</v>
      </c>
      <c r="B4" s="7" t="s">
        <v>8</v>
      </c>
      <c r="C4" s="7"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
      <c r="A5" s="6" t="s">
        <v>15</v>
      </c>
      <c r="B5" s="7" t="s">
        <v>16</v>
      </c>
      <c r="C5" s="7"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
      <c r="A6" s="52" t="s">
        <v>40</v>
      </c>
      <c r="B6" s="53"/>
      <c r="C6" s="53"/>
      <c r="D6" s="53"/>
      <c r="E6" s="53"/>
      <c r="F6" s="53"/>
      <c r="G6" s="53"/>
      <c r="H6" s="53"/>
      <c r="I6" s="53"/>
      <c r="J6" s="53"/>
      <c r="K6" s="53"/>
      <c r="L6" s="53"/>
      <c r="M6" s="53"/>
      <c r="N6" s="53"/>
      <c r="O6" s="53"/>
      <c r="P6" s="53"/>
      <c r="Q6" s="53"/>
      <c r="R6" s="53"/>
      <c r="S6" s="53"/>
      <c r="T6" s="53"/>
      <c r="U6" s="53"/>
      <c r="V6" s="53"/>
      <c r="W6" s="53"/>
      <c r="X6" s="53"/>
      <c r="Y6" s="53"/>
    </row>
    <row r="7" spans="1:25" ht="38.25" x14ac:dyDescent="0.2">
      <c r="A7" s="8" t="s">
        <v>41</v>
      </c>
      <c r="B7" s="9" t="s">
        <v>42</v>
      </c>
      <c r="C7" s="9"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ht="155.25" customHeight="1" x14ac:dyDescent="0.25">
      <c r="A8" s="10">
        <v>2021</v>
      </c>
      <c r="B8" s="35">
        <v>44378</v>
      </c>
      <c r="C8" s="11">
        <v>44469</v>
      </c>
      <c r="D8" s="36" t="s">
        <v>232</v>
      </c>
      <c r="E8" s="10" t="s">
        <v>66</v>
      </c>
      <c r="F8" s="13" t="s">
        <v>233</v>
      </c>
      <c r="G8" s="14" t="s">
        <v>234</v>
      </c>
      <c r="H8" s="10" t="s">
        <v>281</v>
      </c>
      <c r="I8" s="12" t="s">
        <v>284</v>
      </c>
      <c r="J8" s="15" t="s">
        <v>236</v>
      </c>
      <c r="K8" s="16" t="s">
        <v>285</v>
      </c>
      <c r="L8" s="10" t="s">
        <v>237</v>
      </c>
      <c r="M8" s="17">
        <v>1</v>
      </c>
      <c r="N8" s="10" t="s">
        <v>326</v>
      </c>
      <c r="O8" s="10" t="s">
        <v>238</v>
      </c>
      <c r="P8" s="10" t="s">
        <v>238</v>
      </c>
      <c r="Q8" s="12" t="s">
        <v>239</v>
      </c>
      <c r="R8" s="17" t="s">
        <v>240</v>
      </c>
      <c r="S8" s="17">
        <v>1</v>
      </c>
      <c r="T8" s="16" t="s">
        <v>285</v>
      </c>
      <c r="U8" s="16" t="s">
        <v>285</v>
      </c>
      <c r="V8" s="23" t="s">
        <v>241</v>
      </c>
      <c r="W8" s="38">
        <v>44469</v>
      </c>
      <c r="X8" s="38">
        <v>44469</v>
      </c>
      <c r="Y8" s="10"/>
    </row>
    <row r="9" spans="1:25" ht="180.75" customHeight="1" x14ac:dyDescent="0.25">
      <c r="A9" s="10">
        <v>2021</v>
      </c>
      <c r="B9" s="35">
        <v>44378</v>
      </c>
      <c r="C9" s="11">
        <v>44469</v>
      </c>
      <c r="D9" s="36" t="s">
        <v>280</v>
      </c>
      <c r="E9" s="10" t="s">
        <v>66</v>
      </c>
      <c r="F9" s="13" t="s">
        <v>233</v>
      </c>
      <c r="G9" s="18" t="s">
        <v>242</v>
      </c>
      <c r="H9" s="17" t="s">
        <v>235</v>
      </c>
      <c r="I9" s="12" t="s">
        <v>284</v>
      </c>
      <c r="J9" s="19" t="s">
        <v>243</v>
      </c>
      <c r="K9" s="16" t="s">
        <v>286</v>
      </c>
      <c r="L9" s="20" t="s">
        <v>244</v>
      </c>
      <c r="M9" s="17">
        <v>1</v>
      </c>
      <c r="N9" s="21" t="s">
        <v>338</v>
      </c>
      <c r="O9" s="15" t="s">
        <v>245</v>
      </c>
      <c r="P9" s="22" t="s">
        <v>246</v>
      </c>
      <c r="Q9" s="12" t="s">
        <v>294</v>
      </c>
      <c r="R9" s="17" t="s">
        <v>240</v>
      </c>
      <c r="S9" s="17">
        <v>1</v>
      </c>
      <c r="T9" s="16" t="s">
        <v>286</v>
      </c>
      <c r="U9" s="16" t="s">
        <v>286</v>
      </c>
      <c r="V9" s="23" t="s">
        <v>241</v>
      </c>
      <c r="W9" s="38">
        <v>44469</v>
      </c>
      <c r="X9" s="38">
        <v>44469</v>
      </c>
      <c r="Y9" s="10"/>
    </row>
    <row r="10" spans="1:25" ht="123.75" customHeight="1" x14ac:dyDescent="0.25">
      <c r="A10" s="10">
        <v>2021</v>
      </c>
      <c r="B10" s="35">
        <v>44378</v>
      </c>
      <c r="C10" s="11">
        <v>44469</v>
      </c>
      <c r="D10" s="37" t="s">
        <v>247</v>
      </c>
      <c r="E10" s="51" t="s">
        <v>66</v>
      </c>
      <c r="F10" s="24" t="s">
        <v>248</v>
      </c>
      <c r="G10" s="13" t="s">
        <v>249</v>
      </c>
      <c r="H10" s="17" t="s">
        <v>235</v>
      </c>
      <c r="I10" s="12" t="s">
        <v>284</v>
      </c>
      <c r="J10" s="15" t="s">
        <v>250</v>
      </c>
      <c r="K10" s="16" t="s">
        <v>287</v>
      </c>
      <c r="L10" s="17" t="s">
        <v>339</v>
      </c>
      <c r="M10" s="17">
        <v>1</v>
      </c>
      <c r="N10" s="17" t="s">
        <v>326</v>
      </c>
      <c r="O10" s="17" t="s">
        <v>238</v>
      </c>
      <c r="P10" s="17" t="s">
        <v>238</v>
      </c>
      <c r="Q10" s="13" t="s">
        <v>251</v>
      </c>
      <c r="R10" s="17" t="s">
        <v>240</v>
      </c>
      <c r="S10" s="17">
        <v>1</v>
      </c>
      <c r="T10" s="16" t="s">
        <v>287</v>
      </c>
      <c r="U10" s="16" t="s">
        <v>287</v>
      </c>
      <c r="V10" s="23" t="s">
        <v>241</v>
      </c>
      <c r="W10" s="38">
        <v>44469</v>
      </c>
      <c r="X10" s="38">
        <v>44469</v>
      </c>
      <c r="Y10" s="10"/>
    </row>
    <row r="11" spans="1:25" ht="178.5" customHeight="1" x14ac:dyDescent="0.25">
      <c r="A11" s="10">
        <v>2021</v>
      </c>
      <c r="B11" s="35">
        <v>44378</v>
      </c>
      <c r="C11" s="11">
        <v>44469</v>
      </c>
      <c r="D11" s="36" t="s">
        <v>333</v>
      </c>
      <c r="E11" s="10" t="s">
        <v>66</v>
      </c>
      <c r="F11" s="24" t="s">
        <v>252</v>
      </c>
      <c r="G11" s="25" t="s">
        <v>313</v>
      </c>
      <c r="H11" s="17" t="s">
        <v>235</v>
      </c>
      <c r="I11" s="12" t="s">
        <v>284</v>
      </c>
      <c r="J11" s="15" t="s">
        <v>253</v>
      </c>
      <c r="K11" s="16" t="s">
        <v>288</v>
      </c>
      <c r="L11" s="17" t="s">
        <v>282</v>
      </c>
      <c r="M11" s="17">
        <v>1</v>
      </c>
      <c r="N11" s="17" t="s">
        <v>326</v>
      </c>
      <c r="O11" s="17" t="s">
        <v>238</v>
      </c>
      <c r="P11" s="17" t="s">
        <v>238</v>
      </c>
      <c r="Q11" s="13" t="s">
        <v>255</v>
      </c>
      <c r="R11" s="17" t="s">
        <v>240</v>
      </c>
      <c r="S11" s="17">
        <v>1</v>
      </c>
      <c r="T11" s="16" t="s">
        <v>288</v>
      </c>
      <c r="U11" s="16" t="s">
        <v>288</v>
      </c>
      <c r="V11" s="12" t="s">
        <v>241</v>
      </c>
      <c r="W11" s="38">
        <v>44469</v>
      </c>
      <c r="X11" s="38">
        <v>44469</v>
      </c>
      <c r="Y11" s="10"/>
    </row>
    <row r="12" spans="1:25" ht="150" customHeight="1" x14ac:dyDescent="0.25">
      <c r="A12" s="10">
        <v>2021</v>
      </c>
      <c r="B12" s="35">
        <v>44378</v>
      </c>
      <c r="C12" s="11">
        <v>44469</v>
      </c>
      <c r="D12" s="36" t="s">
        <v>256</v>
      </c>
      <c r="E12" s="10" t="s">
        <v>66</v>
      </c>
      <c r="F12" s="24" t="s">
        <v>252</v>
      </c>
      <c r="G12" s="25" t="s">
        <v>314</v>
      </c>
      <c r="H12" s="17" t="s">
        <v>235</v>
      </c>
      <c r="I12" s="12" t="s">
        <v>284</v>
      </c>
      <c r="J12" s="26" t="s">
        <v>257</v>
      </c>
      <c r="K12" s="16" t="s">
        <v>289</v>
      </c>
      <c r="L12" s="17" t="s">
        <v>254</v>
      </c>
      <c r="M12" s="17">
        <v>1</v>
      </c>
      <c r="N12" s="17" t="s">
        <v>326</v>
      </c>
      <c r="O12" s="17" t="s">
        <v>238</v>
      </c>
      <c r="P12" s="17" t="s">
        <v>238</v>
      </c>
      <c r="Q12" s="13" t="s">
        <v>255</v>
      </c>
      <c r="R12" s="17" t="s">
        <v>240</v>
      </c>
      <c r="S12" s="17">
        <v>1</v>
      </c>
      <c r="T12" s="16" t="s">
        <v>289</v>
      </c>
      <c r="U12" s="16" t="s">
        <v>289</v>
      </c>
      <c r="V12" s="12" t="s">
        <v>241</v>
      </c>
      <c r="W12" s="38">
        <v>44469</v>
      </c>
      <c r="X12" s="38">
        <v>44469</v>
      </c>
      <c r="Y12" s="10"/>
    </row>
    <row r="13" spans="1:25" ht="408.75" x14ac:dyDescent="0.25">
      <c r="A13" s="10">
        <v>2021</v>
      </c>
      <c r="B13" s="35">
        <v>44378</v>
      </c>
      <c r="C13" s="11">
        <v>44469</v>
      </c>
      <c r="D13" s="36" t="s">
        <v>258</v>
      </c>
      <c r="E13" s="10" t="s">
        <v>66</v>
      </c>
      <c r="F13" s="27" t="s">
        <v>252</v>
      </c>
      <c r="G13" s="14" t="s">
        <v>259</v>
      </c>
      <c r="H13" s="17" t="s">
        <v>235</v>
      </c>
      <c r="I13" s="12" t="s">
        <v>284</v>
      </c>
      <c r="J13" s="26" t="s">
        <v>260</v>
      </c>
      <c r="K13" s="16" t="s">
        <v>290</v>
      </c>
      <c r="L13" s="17" t="s">
        <v>254</v>
      </c>
      <c r="M13" s="17">
        <v>1</v>
      </c>
      <c r="N13" s="28" t="s">
        <v>340</v>
      </c>
      <c r="O13" s="26" t="s">
        <v>261</v>
      </c>
      <c r="P13" s="2" t="s">
        <v>262</v>
      </c>
      <c r="Q13" s="12" t="s">
        <v>263</v>
      </c>
      <c r="R13" s="17" t="s">
        <v>240</v>
      </c>
      <c r="S13" s="17">
        <v>1</v>
      </c>
      <c r="T13" s="4" t="s">
        <v>290</v>
      </c>
      <c r="U13" s="4" t="s">
        <v>290</v>
      </c>
      <c r="V13" s="12" t="s">
        <v>241</v>
      </c>
      <c r="W13" s="38">
        <v>44469</v>
      </c>
      <c r="X13" s="38">
        <v>44469</v>
      </c>
      <c r="Y13" s="12" t="s">
        <v>341</v>
      </c>
    </row>
    <row r="14" spans="1:25" ht="229.5" customHeight="1" x14ac:dyDescent="0.25">
      <c r="A14" s="10">
        <v>2021</v>
      </c>
      <c r="B14" s="35">
        <v>44378</v>
      </c>
      <c r="C14" s="11">
        <v>44469</v>
      </c>
      <c r="D14" s="36" t="s">
        <v>335</v>
      </c>
      <c r="E14" s="12" t="s">
        <v>66</v>
      </c>
      <c r="F14" s="24" t="s">
        <v>252</v>
      </c>
      <c r="G14" s="2" t="s">
        <v>264</v>
      </c>
      <c r="H14" s="17" t="s">
        <v>235</v>
      </c>
      <c r="I14" s="12" t="s">
        <v>284</v>
      </c>
      <c r="J14" s="29" t="s">
        <v>265</v>
      </c>
      <c r="K14" s="4" t="s">
        <v>295</v>
      </c>
      <c r="L14" s="28" t="s">
        <v>266</v>
      </c>
      <c r="M14" s="17">
        <v>1</v>
      </c>
      <c r="N14" s="28" t="s">
        <v>342</v>
      </c>
      <c r="O14" s="29" t="s">
        <v>245</v>
      </c>
      <c r="P14" s="30" t="s">
        <v>246</v>
      </c>
      <c r="Q14" s="31" t="s">
        <v>267</v>
      </c>
      <c r="R14" s="32" t="s">
        <v>240</v>
      </c>
      <c r="S14" s="17">
        <v>1</v>
      </c>
      <c r="T14" s="4" t="s">
        <v>295</v>
      </c>
      <c r="U14" s="4" t="s">
        <v>336</v>
      </c>
      <c r="V14" s="12" t="s">
        <v>241</v>
      </c>
      <c r="W14" s="38">
        <v>44469</v>
      </c>
      <c r="X14" s="38">
        <v>44469</v>
      </c>
      <c r="Y14" s="10"/>
    </row>
    <row r="15" spans="1:25" ht="408.75" customHeight="1" x14ac:dyDescent="0.25">
      <c r="A15" s="10">
        <v>2021</v>
      </c>
      <c r="B15" s="35">
        <v>44378</v>
      </c>
      <c r="C15" s="11">
        <v>44469</v>
      </c>
      <c r="D15" s="37" t="s">
        <v>268</v>
      </c>
      <c r="E15" s="17" t="s">
        <v>66</v>
      </c>
      <c r="F15" s="19" t="s">
        <v>269</v>
      </c>
      <c r="G15" s="2" t="s">
        <v>315</v>
      </c>
      <c r="H15" s="17" t="s">
        <v>235</v>
      </c>
      <c r="I15" s="23" t="s">
        <v>284</v>
      </c>
      <c r="J15" s="23" t="s">
        <v>270</v>
      </c>
      <c r="K15" s="47" t="s">
        <v>296</v>
      </c>
      <c r="L15" s="26" t="s">
        <v>271</v>
      </c>
      <c r="M15" s="17">
        <v>1</v>
      </c>
      <c r="N15" s="32" t="s">
        <v>326</v>
      </c>
      <c r="O15" s="17" t="s">
        <v>238</v>
      </c>
      <c r="P15" s="32" t="s">
        <v>238</v>
      </c>
      <c r="Q15" s="12" t="s">
        <v>334</v>
      </c>
      <c r="R15" s="17" t="s">
        <v>240</v>
      </c>
      <c r="S15" s="17">
        <v>1</v>
      </c>
      <c r="T15" s="5" t="s">
        <v>337</v>
      </c>
      <c r="U15" s="5" t="s">
        <v>337</v>
      </c>
      <c r="V15" s="12" t="s">
        <v>241</v>
      </c>
      <c r="W15" s="38">
        <v>44469</v>
      </c>
      <c r="X15" s="38">
        <v>44469</v>
      </c>
      <c r="Y15" s="10"/>
    </row>
    <row r="16" spans="1:25" ht="214.5" customHeight="1" x14ac:dyDescent="0.25">
      <c r="A16" s="10">
        <v>2021</v>
      </c>
      <c r="B16" s="35">
        <v>44378</v>
      </c>
      <c r="C16" s="11">
        <v>44469</v>
      </c>
      <c r="D16" s="36" t="s">
        <v>272</v>
      </c>
      <c r="E16" s="10" t="s">
        <v>66</v>
      </c>
      <c r="F16" s="24" t="s">
        <v>252</v>
      </c>
      <c r="G16" s="33" t="s">
        <v>316</v>
      </c>
      <c r="H16" s="23" t="s">
        <v>235</v>
      </c>
      <c r="I16" s="12" t="s">
        <v>284</v>
      </c>
      <c r="J16" s="34" t="s">
        <v>330</v>
      </c>
      <c r="K16" s="16" t="s">
        <v>291</v>
      </c>
      <c r="L16" s="26" t="s">
        <v>283</v>
      </c>
      <c r="M16" s="17">
        <v>1</v>
      </c>
      <c r="N16" s="17" t="s">
        <v>326</v>
      </c>
      <c r="O16" s="10" t="s">
        <v>238</v>
      </c>
      <c r="P16" s="10" t="s">
        <v>238</v>
      </c>
      <c r="Q16" s="12" t="s">
        <v>273</v>
      </c>
      <c r="R16" s="17" t="s">
        <v>240</v>
      </c>
      <c r="S16" s="17">
        <v>1</v>
      </c>
      <c r="T16" s="16" t="s">
        <v>291</v>
      </c>
      <c r="U16" s="16" t="s">
        <v>291</v>
      </c>
      <c r="V16" s="12" t="s">
        <v>241</v>
      </c>
      <c r="W16" s="38">
        <v>44469</v>
      </c>
      <c r="X16" s="38">
        <v>44469</v>
      </c>
      <c r="Y16" s="10"/>
    </row>
    <row r="17" spans="1:25" ht="128.25" x14ac:dyDescent="0.25">
      <c r="A17" s="10">
        <v>2021</v>
      </c>
      <c r="B17" s="35">
        <v>44378</v>
      </c>
      <c r="C17" s="11">
        <v>44469</v>
      </c>
      <c r="D17" s="36" t="s">
        <v>317</v>
      </c>
      <c r="E17" s="10" t="s">
        <v>66</v>
      </c>
      <c r="F17" s="27" t="s">
        <v>252</v>
      </c>
      <c r="G17" s="2" t="s">
        <v>318</v>
      </c>
      <c r="H17" s="17" t="s">
        <v>235</v>
      </c>
      <c r="I17" s="12" t="s">
        <v>284</v>
      </c>
      <c r="J17" s="29" t="s">
        <v>274</v>
      </c>
      <c r="K17" s="16" t="s">
        <v>292</v>
      </c>
      <c r="L17" s="26" t="s">
        <v>237</v>
      </c>
      <c r="M17" s="17">
        <v>1</v>
      </c>
      <c r="N17" s="17" t="s">
        <v>343</v>
      </c>
      <c r="O17" s="10" t="s">
        <v>238</v>
      </c>
      <c r="P17" s="10" t="s">
        <v>238</v>
      </c>
      <c r="Q17" s="12" t="s">
        <v>276</v>
      </c>
      <c r="R17" s="17" t="s">
        <v>240</v>
      </c>
      <c r="S17" s="17">
        <v>1</v>
      </c>
      <c r="T17" s="16" t="s">
        <v>292</v>
      </c>
      <c r="U17" s="16" t="s">
        <v>292</v>
      </c>
      <c r="V17" s="12" t="s">
        <v>241</v>
      </c>
      <c r="W17" s="38">
        <v>44469</v>
      </c>
      <c r="X17" s="38">
        <v>44469</v>
      </c>
      <c r="Y17" s="10"/>
    </row>
    <row r="18" spans="1:25" ht="204.75" x14ac:dyDescent="0.25">
      <c r="A18" s="39">
        <v>2021</v>
      </c>
      <c r="B18" s="35">
        <v>44378</v>
      </c>
      <c r="C18" s="11">
        <v>44469</v>
      </c>
      <c r="D18" s="40" t="s">
        <v>332</v>
      </c>
      <c r="E18" s="39" t="s">
        <v>66</v>
      </c>
      <c r="F18" s="41" t="s">
        <v>277</v>
      </c>
      <c r="G18" s="42" t="s">
        <v>319</v>
      </c>
      <c r="H18" s="43" t="s">
        <v>235</v>
      </c>
      <c r="I18" s="44" t="s">
        <v>284</v>
      </c>
      <c r="J18" s="44" t="s">
        <v>278</v>
      </c>
      <c r="K18" s="45" t="s">
        <v>293</v>
      </c>
      <c r="L18" s="43" t="s">
        <v>275</v>
      </c>
      <c r="M18" s="43">
        <v>1</v>
      </c>
      <c r="N18" s="43" t="s">
        <v>326</v>
      </c>
      <c r="O18" s="39" t="s">
        <v>238</v>
      </c>
      <c r="P18" s="39" t="s">
        <v>238</v>
      </c>
      <c r="Q18" s="44" t="s">
        <v>279</v>
      </c>
      <c r="R18" s="43" t="s">
        <v>240</v>
      </c>
      <c r="S18" s="43">
        <v>1</v>
      </c>
      <c r="T18" s="45" t="s">
        <v>293</v>
      </c>
      <c r="U18" s="45" t="s">
        <v>293</v>
      </c>
      <c r="V18" s="44" t="s">
        <v>241</v>
      </c>
      <c r="W18" s="38">
        <v>44469</v>
      </c>
      <c r="X18" s="38">
        <v>44469</v>
      </c>
      <c r="Y18" s="39"/>
    </row>
    <row r="19" spans="1:25" s="46" customFormat="1" ht="170.25" customHeight="1" x14ac:dyDescent="0.25">
      <c r="A19" s="46">
        <v>2021</v>
      </c>
      <c r="B19" s="35">
        <v>44378</v>
      </c>
      <c r="C19" s="11">
        <v>44469</v>
      </c>
      <c r="D19" s="48" t="s">
        <v>320</v>
      </c>
      <c r="E19" s="46" t="s">
        <v>66</v>
      </c>
      <c r="F19" s="48" t="s">
        <v>321</v>
      </c>
      <c r="G19" s="48" t="s">
        <v>322</v>
      </c>
      <c r="H19" s="48" t="s">
        <v>323</v>
      </c>
      <c r="I19" s="48" t="s">
        <v>324</v>
      </c>
      <c r="J19" s="46" t="s">
        <v>331</v>
      </c>
      <c r="K19" s="4" t="s">
        <v>297</v>
      </c>
      <c r="L19" s="48" t="s">
        <v>325</v>
      </c>
      <c r="M19" s="49">
        <v>2</v>
      </c>
      <c r="N19" s="46" t="s">
        <v>326</v>
      </c>
      <c r="O19" s="46" t="s">
        <v>240</v>
      </c>
      <c r="P19" s="46" t="s">
        <v>240</v>
      </c>
      <c r="Q19" s="48" t="s">
        <v>327</v>
      </c>
      <c r="R19" s="46" t="s">
        <v>328</v>
      </c>
      <c r="S19" s="50">
        <v>1</v>
      </c>
      <c r="T19" s="4" t="s">
        <v>298</v>
      </c>
      <c r="U19" s="4" t="s">
        <v>299</v>
      </c>
      <c r="V19" s="46" t="s">
        <v>329</v>
      </c>
      <c r="W19" s="38">
        <v>44469</v>
      </c>
      <c r="X19" s="38">
        <v>44469</v>
      </c>
    </row>
  </sheetData>
  <mergeCells count="7">
    <mergeCell ref="A6:Y6"/>
    <mergeCell ref="A2:C2"/>
    <mergeCell ref="D2:F2"/>
    <mergeCell ref="G2:I2"/>
    <mergeCell ref="A3:C3"/>
    <mergeCell ref="D3:F3"/>
    <mergeCell ref="G3:I3"/>
  </mergeCells>
  <dataValidations count="1">
    <dataValidation type="list" allowBlank="1" showErrorMessage="1" sqref="E8:E66">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 ref="K13" r:id="rId16"/>
    <hyperlink ref="K15" r:id="rId17"/>
    <hyperlink ref="K16" r:id="rId18"/>
    <hyperlink ref="K17" r:id="rId19"/>
    <hyperlink ref="K18" r:id="rId20"/>
    <hyperlink ref="T13" r:id="rId21"/>
    <hyperlink ref="T15" r:id="rId22"/>
    <hyperlink ref="T16" r:id="rId23"/>
    <hyperlink ref="T17" r:id="rId24"/>
    <hyperlink ref="T18" r:id="rId25"/>
    <hyperlink ref="U13" r:id="rId26"/>
    <hyperlink ref="U15" r:id="rId27"/>
    <hyperlink ref="U16" r:id="rId28"/>
    <hyperlink ref="U17" r:id="rId29"/>
    <hyperlink ref="U18" r:id="rId30"/>
    <hyperlink ref="K14" r:id="rId31"/>
    <hyperlink ref="K19" r:id="rId32"/>
    <hyperlink ref="T19" r:id="rId33"/>
    <hyperlink ref="U19" r:id="rId34"/>
    <hyperlink ref="T14" r:id="rId35"/>
    <hyperlink ref="U14" r:id="rId36"/>
  </hyperlinks>
  <pageMargins left="0.7" right="0.7" top="0.75" bottom="0.75" header="0.3" footer="0.3"/>
  <pageSetup orientation="portrait" horizontalDpi="4294967292" verticalDpi="36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301</v>
      </c>
      <c r="C4" t="s">
        <v>125</v>
      </c>
      <c r="D4" t="s">
        <v>302</v>
      </c>
      <c r="E4">
        <v>1090</v>
      </c>
      <c r="F4" t="s">
        <v>303</v>
      </c>
      <c r="G4" t="s">
        <v>134</v>
      </c>
      <c r="H4" t="s">
        <v>304</v>
      </c>
      <c r="I4">
        <v>101</v>
      </c>
      <c r="J4" t="s">
        <v>305</v>
      </c>
      <c r="K4">
        <v>101</v>
      </c>
      <c r="L4" t="s">
        <v>305</v>
      </c>
      <c r="M4">
        <v>7</v>
      </c>
      <c r="N4" t="s">
        <v>182</v>
      </c>
      <c r="O4">
        <v>29045</v>
      </c>
      <c r="P4" t="s">
        <v>306</v>
      </c>
      <c r="Q4" t="s">
        <v>307</v>
      </c>
      <c r="R4" s="5" t="s">
        <v>309</v>
      </c>
      <c r="S4" t="s">
        <v>308</v>
      </c>
    </row>
    <row r="5" spans="1:19" x14ac:dyDescent="0.25">
      <c r="A5">
        <v>2</v>
      </c>
      <c r="B5" t="s">
        <v>300</v>
      </c>
      <c r="C5" s="3" t="s">
        <v>125</v>
      </c>
      <c r="D5" s="3" t="s">
        <v>302</v>
      </c>
      <c r="E5" s="3">
        <v>1090</v>
      </c>
      <c r="F5" s="3" t="s">
        <v>303</v>
      </c>
      <c r="G5" s="3" t="s">
        <v>134</v>
      </c>
      <c r="H5" s="3" t="s">
        <v>304</v>
      </c>
      <c r="I5" s="3">
        <v>101</v>
      </c>
      <c r="J5" s="3" t="s">
        <v>305</v>
      </c>
      <c r="K5" s="3">
        <v>101</v>
      </c>
      <c r="L5" s="3" t="s">
        <v>305</v>
      </c>
      <c r="M5" s="3">
        <v>7</v>
      </c>
      <c r="N5" s="3" t="s">
        <v>182</v>
      </c>
      <c r="O5" s="3">
        <v>29045</v>
      </c>
      <c r="P5" s="3" t="s">
        <v>306</v>
      </c>
      <c r="Q5" s="3" t="s">
        <v>310</v>
      </c>
      <c r="R5" s="5" t="s">
        <v>311</v>
      </c>
      <c r="S5" s="3" t="s">
        <v>308</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66189</v>
      </c>
      <c r="C4" s="5" t="s">
        <v>312</v>
      </c>
      <c r="D4" t="s">
        <v>125</v>
      </c>
      <c r="E4" t="s">
        <v>302</v>
      </c>
      <c r="F4">
        <v>1090</v>
      </c>
      <c r="G4" t="s">
        <v>303</v>
      </c>
      <c r="H4" t="s">
        <v>134</v>
      </c>
      <c r="I4" t="s">
        <v>304</v>
      </c>
      <c r="J4">
        <v>101</v>
      </c>
      <c r="K4" t="s">
        <v>305</v>
      </c>
      <c r="L4">
        <v>101</v>
      </c>
      <c r="M4" t="s">
        <v>305</v>
      </c>
      <c r="N4">
        <v>7</v>
      </c>
      <c r="O4" t="s">
        <v>182</v>
      </c>
      <c r="P4">
        <v>29045</v>
      </c>
      <c r="Q4" t="s">
        <v>306</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Jacome</cp:lastModifiedBy>
  <dcterms:created xsi:type="dcterms:W3CDTF">2021-04-22T04:47:42Z</dcterms:created>
  <dcterms:modified xsi:type="dcterms:W3CDTF">2021-10-06T19:37:23Z</dcterms:modified>
</cp:coreProperties>
</file>