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mihernandez\Desktop\TRANSPARENCIA Y NORMATIVIDAD\INFORMES 2022\"/>
    </mc:Choice>
  </mc:AlternateContent>
  <xr:revisionPtr revIDLastSave="0" documentId="13_ncr:1_{3A6CA224-CECE-49D3-B2A5-DFE7D505C14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565995" sheetId="7" r:id="rId7"/>
    <sheet name="Hidden_1_Tabla_565995" sheetId="8" r:id="rId8"/>
    <sheet name="Hidden_2_Tabla_565995" sheetId="9" r:id="rId9"/>
    <sheet name="Hidden_3_Tabla_565995" sheetId="10" r:id="rId10"/>
    <sheet name="Tabla_415344" sheetId="11" r:id="rId11"/>
    <sheet name="Hidden_1_Tabla_415344" sheetId="12" r:id="rId12"/>
    <sheet name="Hidden_2_Tabla_415344" sheetId="13" r:id="rId13"/>
    <sheet name="Hidden_3_Tabla_415344" sheetId="14" r:id="rId14"/>
  </sheets>
  <definedNames>
    <definedName name="Hidden_1_Tabla_4153432">Hidden_1_Tabla_415343!$A$1:$A$26</definedName>
    <definedName name="Hidden_1_Tabla_4153443">Hidden_1_Tabla_415344!$A$1:$A$26</definedName>
    <definedName name="Hidden_1_Tabla_5659953">Hidden_1_Tabla_565995!$A$1:$A$26</definedName>
    <definedName name="Hidden_2_Tabla_4153436">Hidden_2_Tabla_415343!$A$1:$A$41</definedName>
    <definedName name="Hidden_2_Tabla_4153447">Hidden_2_Tabla_415344!$A$1:$A$41</definedName>
    <definedName name="Hidden_2_Tabla_5659957">Hidden_2_Tabla_565995!$A$1:$A$41</definedName>
    <definedName name="Hidden_3_Tabla_41534313">Hidden_3_Tabla_415343!$A$1:$A$32</definedName>
    <definedName name="Hidden_3_Tabla_41534414">Hidden_3_Tabla_415344!$A$1:$A$32</definedName>
    <definedName name="Hidden_3_Tabla_56599514">Hidden_3_Tabla_565995!$A$1:$A$32</definedName>
  </definedNames>
  <calcPr calcId="0"/>
</workbook>
</file>

<file path=xl/sharedStrings.xml><?xml version="1.0" encoding="utf-8"?>
<sst xmlns="http://schemas.openxmlformats.org/spreadsheetml/2006/main" count="1175" uniqueCount="385">
  <si>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</si>
  <si>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</si>
  <si>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</si>
  <si>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</si>
  <si>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</si>
  <si>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</si>
  <si>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</si>
  <si>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</si>
  <si>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</si>
  <si>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</si>
  <si>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</si>
  <si>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</si>
  <si>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</si>
  <si>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</si>
  <si>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415349</t>
  </si>
  <si>
    <t>415351</t>
  </si>
  <si>
    <t>415350</t>
  </si>
  <si>
    <t>415335</t>
  </si>
  <si>
    <t>415336</t>
  </si>
  <si>
    <t>565989</t>
  </si>
  <si>
    <t>415334</t>
  </si>
  <si>
    <t>415352</t>
  </si>
  <si>
    <t>415363</t>
  </si>
  <si>
    <t>415356</t>
  </si>
  <si>
    <t>565990</t>
  </si>
  <si>
    <t>415353</t>
  </si>
  <si>
    <t>565991</t>
  </si>
  <si>
    <t>565992</t>
  </si>
  <si>
    <t>415333</t>
  </si>
  <si>
    <t>415343</t>
  </si>
  <si>
    <t>565993</t>
  </si>
  <si>
    <t>415338</t>
  </si>
  <si>
    <t>415345</t>
  </si>
  <si>
    <t>415337</t>
  </si>
  <si>
    <t>415359</t>
  </si>
  <si>
    <t>565994</t>
  </si>
  <si>
    <t>565995</t>
  </si>
  <si>
    <t>415344</t>
  </si>
  <si>
    <t>415342</t>
  </si>
  <si>
    <t>415355</t>
  </si>
  <si>
    <t>415339</t>
  </si>
  <si>
    <t>415348</t>
  </si>
  <si>
    <t>415354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</si>
  <si>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</si>
  <si>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</si>
  <si>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</si>
  <si>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</si>
  <si>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</si>
  <si>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</si>
  <si>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</si>
  <si>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</si>
  <si>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</si>
  <si>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</si>
  <si>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</si>
  <si>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</si>
  <si>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</si>
  <si>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</si>
  <si>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</si>
  <si>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</si>
  <si>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Tabla_415343</t>
  </si>
  <si>
    <t>Monto de los derechos o aprovechamientos aplicables, en su caso</t>
  </si>
  <si>
    <t>Sustento legal para su cobro</t>
  </si>
  <si>
    <t>Lugares donde se efectúa el pago 
Tabla_415345</t>
  </si>
  <si>
    <t>Fundamento jurídico-administrativo de la existencia del trámite</t>
  </si>
  <si>
    <t>Derechos del usuario</t>
  </si>
  <si>
    <t>Información adicional del trámite, en su caso</t>
  </si>
  <si>
    <t>Medio que permita el envío de consultas y documentos 
Tabla_565995</t>
  </si>
  <si>
    <t>Lugares para reportar presuntas anomalías 
Tabla_415344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</si>
  <si>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</si>
  <si>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</si>
  <si>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</si>
  <si>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</si>
  <si>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</si>
  <si>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</si>
  <si>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</si>
  <si>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</si>
  <si>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</si>
  <si>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</si>
  <si>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</si>
  <si>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</si>
  <si>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</si>
  <si>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</si>
  <si>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</si>
  <si>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</si>
  <si>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</si>
  <si>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</si>
  <si>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</si>
  <si>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</si>
  <si>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</si>
  <si>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</si>
  <si>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75470</t>
  </si>
  <si>
    <t>53869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</si>
  <si>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</si>
  <si>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</si>
  <si>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</si>
  <si>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</si>
  <si>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</si>
  <si>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</si>
  <si>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</si>
  <si>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</si>
  <si>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</si>
  <si>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</si>
  <si>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</si>
  <si>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</si>
  <si>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</si>
  <si>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</si>
  <si>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</si>
  <si>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</si>
  <si>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</si>
  <si>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</si>
  <si>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</si>
  <si>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</si>
  <si>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</si>
  <si>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</si>
  <si>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</si>
  <si>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</si>
  <si>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</si>
  <si>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</si>
  <si>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</si>
  <si>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</si>
  <si>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</si>
  <si>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</si>
  <si>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</si>
  <si>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</si>
  <si>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</si>
  <si>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</si>
  <si>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</si>
  <si>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</si>
  <si>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</si>
  <si>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</si>
  <si>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</si>
  <si>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</si>
  <si>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</si>
  <si>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</si>
  <si>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</si>
  <si>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</si>
  <si>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</si>
  <si>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</si>
  <si>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</si>
  <si>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</si>
  <si>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</si>
  <si>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</si>
  <si>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</si>
  <si>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</si>
  <si>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</si>
  <si>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</si>
  <si>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</si>
  <si>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</si>
  <si>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</si>
  <si>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</si>
  <si>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</si>
  <si>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</si>
  <si>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</si>
  <si>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</si>
  <si>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</si>
  <si>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</si>
  <si>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</si>
  <si>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</si>
  <si>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</si>
  <si>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</si>
  <si>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</si>
  <si>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</si>
  <si>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</si>
  <si>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</si>
  <si>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</si>
  <si>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</si>
  <si>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</si>
  <si>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</si>
  <si>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</si>
  <si>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</si>
  <si>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</si>
  <si>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</si>
  <si>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</si>
  <si>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</si>
  <si>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</si>
  <si>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</si>
  <si>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</si>
  <si>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</si>
  <si>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</si>
  <si>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</si>
  <si>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</si>
  <si>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</si>
  <si>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</si>
  <si>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</si>
  <si>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</si>
  <si>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</si>
  <si>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</si>
  <si>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</si>
  <si>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</si>
  <si>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</si>
  <si>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</si>
  <si>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</si>
  <si>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</si>
  <si>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</si>
  <si>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</si>
  <si>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</si>
  <si>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</si>
  <si>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</si>
  <si>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</si>
  <si>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</si>
  <si>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</si>
  <si>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</si>
  <si>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</si>
  <si>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</si>
  <si>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</si>
  <si>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</si>
  <si>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</si>
  <si>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</si>
  <si>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</si>
  <si>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75452</t>
  </si>
  <si>
    <t>75453</t>
  </si>
  <si>
    <t>75441</t>
  </si>
  <si>
    <t>75451</t>
  </si>
  <si>
    <t>75440</t>
  </si>
  <si>
    <t>75454</t>
  </si>
  <si>
    <t>75442</t>
  </si>
  <si>
    <t>75443</t>
  </si>
  <si>
    <t>75444</t>
  </si>
  <si>
    <t>75445</t>
  </si>
  <si>
    <t>75446</t>
  </si>
  <si>
    <t>75447</t>
  </si>
  <si>
    <t>75448</t>
  </si>
  <si>
    <t>75450</t>
  </si>
  <si>
    <t>75449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</si>
  <si>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</si>
  <si>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</si>
  <si>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</si>
  <si>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</si>
  <si>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</si>
  <si>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</si>
  <si>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</si>
  <si>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</si>
  <si>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53873</t>
  </si>
  <si>
    <t>75472</t>
  </si>
  <si>
    <t>53875</t>
  </si>
  <si>
    <t>53876</t>
  </si>
  <si>
    <t>53877</t>
  </si>
  <si>
    <t>53878</t>
  </si>
  <si>
    <t>53879</t>
  </si>
  <si>
    <t>53880</t>
  </si>
  <si>
    <t>53881</t>
  </si>
  <si>
    <t>53882</t>
  </si>
  <si>
    <t>53883</t>
  </si>
  <si>
    <t>53884</t>
  </si>
  <si>
    <t>53885</t>
  </si>
  <si>
    <t>53886</t>
  </si>
  <si>
    <t>53887</t>
  </si>
  <si>
    <t>53888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</si>
  <si>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</si>
  <si>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</si>
  <si>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</si>
  <si>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</si>
  <si>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</si>
  <si>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</si>
  <si>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</si>
  <si>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</si>
  <si>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</si>
  <si>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EMISIÓN DEL CERTIFICADO ELECTRÓNICO OFICIAL</t>
  </si>
  <si>
    <t>CERTIFICACIÓN DE LA COPIA DEL CERTIFICADO DE ESTUDIOS</t>
  </si>
  <si>
    <t>CERTIFICADO PARCIAL</t>
  </si>
  <si>
    <t>DUPLICADO DE CERTIFICADO HASTA LA GENERACIÓN 2018 B</t>
  </si>
  <si>
    <t>AUTENTICIDAD DE CERTIFICADO DE ESTUDIOS PARCIALES O DE TÉRMINO</t>
  </si>
  <si>
    <t>SOLICITUD DE AUTORIZACIÓN DE EXAMENES ESPECIALES</t>
  </si>
  <si>
    <t>DICTAMEN DE EQUIVALENCIA</t>
  </si>
  <si>
    <t>CAMBIO DE PLANTEL (TRASLADO)</t>
  </si>
  <si>
    <t>INSCRIPCIÓN AL SISTEMA DE EDUCACIÓN AUTOPLANEADA.</t>
  </si>
  <si>
    <t>EMISIÓN DE CONSTANCIAS SENCILLAS Y CON CALIFICACIONES DEL ESTUDIANTE DEL SISTEMA DE EDUCACIÓN AUTOPLANEADA.</t>
  </si>
  <si>
    <t>EMISIÓN DE DUPLICADO DE LA CREDENCIAL DE ESTUDIANTE DEL SISTEMA DE EDUCACIÓN AUTOPLANEADA.</t>
  </si>
  <si>
    <t>SOLICITUD DE EXÁMEN POR ASIGNATURA DEL SISTEMA DE EDUCACIÓN AUTOPLANEADA.</t>
  </si>
  <si>
    <t>EGRESADOS</t>
  </si>
  <si>
    <t>ALUMNOS</t>
  </si>
  <si>
    <t>ALUMNOS IRREGULARES</t>
  </si>
  <si>
    <t>ALUMNOS PROCEDENTES DE OTRAS INSTITUCIONES EDUCATIVAS</t>
  </si>
  <si>
    <t>DIRIGIDA A TODO EL PUBLICO QUE TENGA CONCLUIDA LA SECUNDARIA</t>
  </si>
  <si>
    <t>ALUMNOS/EGRESADOS</t>
  </si>
  <si>
    <t>CONTAR CON UN DOCUMENTO OFICIAL QUE AVALE EL BACHILLERATO GENERAL</t>
  </si>
  <si>
    <t>OBTENER COPIA CERTIFICADA DEL CERTIFICADO DE TERMINACIÓN DE ESTUDIOS.</t>
  </si>
  <si>
    <t>CONTAR CON UN DOCUMENTO OFICIAL PARCIAL QUE ACREDITE LOS ESTUDIOS DE BACHILLERATO GENERAL</t>
  </si>
  <si>
    <t>DUPLICADO DEL CERTIFICADO DE TERMINACIÓN DE ESTUDIOS.</t>
  </si>
  <si>
    <t>AUTENTIFICAR EL CERTIFICADO DE TERMINACIÓN DE ESTUDIOS Y/O PARCIAL.</t>
  </si>
  <si>
    <t>OPORTUNIDAD EXTRAORDINARIA QUE TIENE EL ALUMNO IRREGULAR PARA ACREDITAR UAC REPOBRADAS, QUE NO LOGRÓ ACREDITAR EN LAS EVALUACIONES DE RECUPERACIÓN.</t>
  </si>
  <si>
    <t>ES EL RECONOCIMIENTO DE ESTUDIOS REALIZADOS DENTRO O FUERA DEL SISTEMA EDUCATIVO NACIONAL A TRAVÉS DE PORTABILIDAD, EQUIVALENCIA, REVALIDACIÓN.</t>
  </si>
  <si>
    <t xml:space="preserve">CAMBIO DE PLANTEL </t>
  </si>
  <si>
    <t>INSCRIPCIÓN</t>
  </si>
  <si>
    <t>CONSTANCIA SENCILLA O CON CALIFICACIONES</t>
  </si>
  <si>
    <t>CREDENCIAL DE ESTUDIANTE</t>
  </si>
  <si>
    <t>FINALIZAR EL BACHILLERATO EN EL MENOR TIEMPO POSIBLE</t>
  </si>
  <si>
    <t>PRESENCIAL Y/O EN LINEA</t>
  </si>
  <si>
    <t xml:space="preserve">PRESENCIAL </t>
  </si>
  <si>
    <t>PRESENCIAL</t>
  </si>
  <si>
    <t>https://www.chiapas.gob.mx/servicios/332</t>
  </si>
  <si>
    <t>https://www.chiapas.gob.mx/servicios/3230</t>
  </si>
  <si>
    <t>https://www.chiapas.gob.mx/servicios/3231</t>
  </si>
  <si>
    <t>https://www.chiapas.gob.mx/servicios/3235</t>
  </si>
  <si>
    <t>https://www.chiapas.gob.mx/servicios/3236</t>
  </si>
  <si>
    <t>https://www.chiapas.gob.mx/servicios/3237</t>
  </si>
  <si>
    <t>https://www.chiapas.gob.mx/servicios/3238</t>
  </si>
  <si>
    <t>https://www.chiapas.gob.mx/servicios/3239</t>
  </si>
  <si>
    <t>https://chiapas.gob.mx/servicios/331</t>
  </si>
  <si>
    <t>https://chiapas.gob.mx/servicios/3232</t>
  </si>
  <si>
    <t>https://chiapas.gob.mx/servicios/3233</t>
  </si>
  <si>
    <t>https://chiapas.gob.mx/servicios/3234</t>
  </si>
  <si>
    <t>CERTIFICADO DE SECUNDARIA, CURP, ACTA DE NACIMIENTO (ORGINALES PARA COTEJO Y VALIDACIÓN)</t>
  </si>
  <si>
    <t>https://www.chiapas.gob.mx/servicios-por-entidad/cobach</t>
  </si>
  <si>
    <t>30 DIAS HÁBILES</t>
  </si>
  <si>
    <t>CERTIFICADO ORIGINAL EN BUENAS CONDICIONES (NO ENMICADO, NO TACHADURAS O ENMENDADURAS),
COPIA DEL CERTIFICADO, PAGO EN EL DEPARTAMENTO DE RECURSOS FINANCIEROS DEL COBACH.</t>
  </si>
  <si>
    <t xml:space="preserve">15 MIN HASTA 2 HORAS </t>
  </si>
  <si>
    <t>ACTA DE NACIMIENTO
(1 COPIA)
3 FOTOGRAFÍAS TAMAÑO INFANTIL NO INSTANTANEAS, ESCRITO DE SOLICITUD DIRIGIDO A LA JEFA DEL DEPTO. DE CONTROL ESCOLAR, CARTA PODER CUANDO EL INTERESADO DESIGNA A OTRA PERSONA PARA LA RECEPCIÓN.</t>
  </si>
  <si>
    <t>http://www.sistemas.chiapas.gob.mx/TransparenciaV3/Descargas/DescargarArchivo/?idArchivo=105819&amp;tipoArchivo=1</t>
  </si>
  <si>
    <t>30 DÍAS HÁBILES</t>
  </si>
  <si>
    <t>ACTA DEL FISCAL DEL MINISTERIO PÚBLICO,  SI NO TIENE EL ORIGINAL POR ROBO O EXTRAVÍO, CERTIFICADO O CONSTANCIA D ESTUDIOS CON CALIFICACIONES ORIG Y COPIA, OFICIO DE SOLICITUD DE DUPLICADO DEL CERTIFICADO, ACTA DE NACIMIENTO ORIGINAL, 3 FOTOGRAFÍAS, COMPROBANTE DE PAGO</t>
  </si>
  <si>
    <t>http://www.sistemas.chiapas.gob.mx/TransparenciaV3/Descargas/DescargarArchivo/?idArchivo=105825&amp;tipoArchivo=1</t>
  </si>
  <si>
    <t>CERTIFICADO DE TERMINACIÓN DE ESTUDIOS Y/O PARCIAL EN ORIGINAL Y SOLICITUD DEL TRÁMITE DIRIGIDO AL JEFE(A) DE DEPARTAMENTO DE CONTROL ESCOLAR.</t>
  </si>
  <si>
    <t>http://www.sistemas.chiapas.gob.mx/TransparenciaV3/Descargas/DescargarArchivo/?idArchivo=105826&amp;tipoArchivo=1</t>
  </si>
  <si>
    <t>2 HORAS</t>
  </si>
  <si>
    <t>CONSTANCIA CON CALIFICACIONES, ESCRITO ORIGINAL DE SOLICITUD DIRIGIDO AL  DIRECTOR(A) ACADÉMICO (A) DEL COLEGIO DE BACHILLERES DE CHIAPAS, CUOTA VOLUNTARIA DE $150.00 POR EXAMEN A SOLICITAR.</t>
  </si>
  <si>
    <t>http://www.sistemas.chiapas.gob.mx/TransparenciaV3/Descargas/DescargarArchivo/?idArchivo=105834&amp;tipoArchivo=1</t>
  </si>
  <si>
    <t>8 DÍAS HÁBILES</t>
  </si>
  <si>
    <t>CERTIFICADO PARCIAL DE LA ESCUELA DE PROCEDENCIA, ACTA DE NACIMIENTO, CERTIFICADO DE SECUNDARIA, ESCRITO DE SOLICITUD, CUOTA VOLUNTARIA DE $30.00 POR ASIGNATURA EQUIPARADA.</t>
  </si>
  <si>
    <t>http://www.sistemas.chiapas.gob.mx/TransparenciaV3/Descargas/DescargarArchivo/?idArchivo=105835&amp;tipoArchivo=1</t>
  </si>
  <si>
    <t>4 DÍAS HÁBILES</t>
  </si>
  <si>
    <t xml:space="preserve">CONSTANCIA ORIGINAL CON CALIFICACIONES, ESCRITO ORIGINAL DE SOLICITUD DIRIGIDO AL  JEFE (A) DE DEPARTAMENTO DE CONTROL ESCOLAR, CUOTA VOLUNTARIA DE $50.00 POR TRASLADO. </t>
  </si>
  <si>
    <t>http://www.sistemas.chiapas.gob.mx/TransparenciaV3/Descargas/DescargarArchivo/?idArchivo=105836&amp;tipoArchivo=1</t>
  </si>
  <si>
    <t>3 DÍAS HÁBILES</t>
  </si>
  <si>
    <t>ACTA DE NACIMIENTO ACTUALIZADA
CERTIFICADO DE SECUNDARIA
CURP AMPLIFICADA
4 FOTOGRAFÍAS TAMAÑO INFANTIL, RECIENTES, IGUALES, BLANCO Y NEGRO, DE FRENTE, NO INSTANTÁNEAS, CON PAPEL ADHERIBLE, OREJAS DESPEJADAS, SIN ARETES.
COMPROBANTE DE CUOTA VOLUNTARIA DE INSCRIPCIÓN
SI CONCLUISTE ALGÚN SEMESTRE DE BACHILLERATO EN ALGÚN CETIS, CBTIS U OTRA INSTITUCIÓN ANEXA CERTIFICADO PARCIAL DE ESTUDIOS.
SI CONCLUISTE ALGÚN SEMESTRE DE BACHILLERATO EN ALGÚN PLANTEL DE COBACH ANEXA CONSTANCIA CON CALIFICACIONES
DOCUMENTO QUE ESPECIFIQUE GRUPO SANGUÍNEO.
INSCRIPCIÓN</t>
  </si>
  <si>
    <t>http://www.sistemas.chiapas.gob.mx/TransparenciaV3/Descargas/DescargarArchivo/?idArchivo=109811&amp;tipoArchivo=1</t>
  </si>
  <si>
    <t>46 DÍAS HÁBILES</t>
  </si>
  <si>
    <t>CREDENCIAL DE ESTUDIANTE DEL SEA
COMPROBANTE DE CUOTA VOLUNTARIA</t>
  </si>
  <si>
    <t>https://docs.google.com/forms/d/1Ok9P-X7pLQ7k6uSHdM8Zjl_L5C5Zlc3xXkC7voVPjWc/viewform?edit_requested=true</t>
  </si>
  <si>
    <t>5 DÍAS HÁBILES</t>
  </si>
  <si>
    <t>COMPROBANTE DE CUOTA VOLUNTARIA</t>
  </si>
  <si>
    <t>FORMATO DE SOLICITUD DE EXAMEN, COMPROBANTE DE CUOTA VOLUNTARIA DEL TOTAL DE LAS ASIGNATURAS A SOLICITAR
CREDENCIAL DEL ESTUDIANTE DEL SEA</t>
  </si>
  <si>
    <t>http://www.sistemas.chiapas.gob.mx/TransparenciaV3/Descargas/DescargarArchivo/?idArchivo=109765&amp;tipoArchivo=1</t>
  </si>
  <si>
    <t>2 DÍAS HÁBILES</t>
  </si>
  <si>
    <t>90 DÍAS NATURALES</t>
  </si>
  <si>
    <t>NO TIENE VIGENCIA</t>
  </si>
  <si>
    <t>PERMANENTE</t>
  </si>
  <si>
    <t>20 DÍAS HÁBILES</t>
  </si>
  <si>
    <t>DEPENDERÁ DEL CALENDARIO DE ACTIVIDADES DEL DEPARTAMENTO DE SERVICOS ESCOLARES</t>
  </si>
  <si>
    <t>6 MESES</t>
  </si>
  <si>
    <t>5 AÑOS</t>
  </si>
  <si>
    <t>DEPENDERÁ DEL CALENDARIO DE ACTIVIDADES DEL DEPARTAMENTO DE SISTEMA DE EDCUACIÓN AUTOPLANEADA</t>
  </si>
  <si>
    <t>ARTÍCULOS 16, INCISO E Y 43 DEL REGLAMENTO GENERAL DE ALUMNOS DEL COLEGIO DE BACHILLERES DE CHIAPAS Y ARTÍCULO 40 DE LA LEY DE DERECHOS DEL ESTADO DE CHIAPAS</t>
  </si>
  <si>
    <t>ACUERDO COBACH/VII.4/ORD/JD/2020  DE LA  JUNTA DIRECTIVA 2020,</t>
  </si>
  <si>
    <t>LINEAMIENTO PARA EL MANEJO DE LOS INGRESOS PROPIOS DEL COLEGIO DE BACHILLERES DE CHIAPAS.</t>
  </si>
  <si>
    <t xml:space="preserve">ARTÍCULO 16 INCISO D DEL REGLAMENTO GENERAL DE ALUMNOS DEL COLEGIO DE BACHILLERES DE CHIAPAS Y ARTÍCULO 40 DE LA LEY DE DERECHOS DEL ESTADO DE CHIAPAS </t>
  </si>
  <si>
    <t>ACUERDO COBACH/VII.4/ORD/JD/2020  DE LA JUNTA DIRECTIVA 2020,
LINEAMIENTO PARA EL MANEJO DE LOS INGRESOS PROPIOS DEL COLEGIO DE BACHILLERES DE CHIAPAS.</t>
  </si>
  <si>
    <t>ARTÍCULO 28 DEL REGLAMENTO GENERAL DE ALUMNOS DEL COLEGIO DE BACHILLERES. "ACUERDO COBACH/VII.4/ORD/JD/2020  DE LA  JUNTA DIRECTIVA 2020,
LINEAMIENTO PARA EL MANEJO DE LOS INGRESOS PROPIOS DEL COLEGIO DE BACHILLERES DE CHIAPAS.</t>
  </si>
  <si>
    <t>ARTÍCULOS 10 Y 11 DEL REGLAMENTO GENERAL DE ALUMNOS DEL COLEGIO DE BACHILLERES DE CHIAPAS. "ACUERDO COBACH/VII.4/ORD/JD/2020  DE LA  JUNTA DIRECTIVA 2020,
LINEAMIENTO PARA EL MANEJO DE LOS INGRESOS PROPIOS DEL COLEGIO DE BACHILLERES DE CHIAPAS.</t>
  </si>
  <si>
    <t>ARTÍCULO 61 DEL REGLAMENTO GENERAL DE ALUMNOS DEL COLEGIO DE BACHILLERES DE CHIAPAS. "ACUERDO COBACH/VII.4/ORD/JD/2020  DE LA  JUNTA DIRECTIVA 2020,
LINEAMIENTO PARA EL MANEJO DE LOS INGRESOS PROPIOS DEL COLEGIO DE BACHILLERES DE CHIAPAS.</t>
  </si>
  <si>
    <t>LEY DEL COLEGIO DE BACHILLERES DE CHIAPAS, ARTÍCULO 76.
REGLAMENTO INTERIOR DEL COLEGIO DE BACHILLERES DE CHIAPAS, ARTÍCULOS 5 FRACCIÓN XI, ARTÍCULO 46 INCISO E), Y ARTÍCULO 47 FRACCIÓN VIII.
LINEAMIENTOS PARA EL MANEJO DE LOS INGRESOS PROPIOS DEL COLEGIO DE BACHILLERES DE CHIAPAS.
ACUERDO DE LA  JUNTA DIRECTIVA NO. 5/8/1A./2013 DE FECHA 16 DE ABRIL DE 2013.
REGLAMENTO GENERAL DE ALUMNOS DEL COLEGIO DE BACHILLERES DE CHIAPAS, CAPÍTULO II, ARTÍCULO 8.
ARTÍCULO 6 DEL REGLAMENTO GENERAL DE ALUMNOS DEL COLEGIO DE BACHILLERES DE CHIAPAS.
ARTÍCLUO 6 DEL REGLAMENTO INTERNO DEL SISTEMA DE EDUCACIÓN ABIERTA DEL COLEGIO DE BACHILLERES DE CHIAPAS.</t>
  </si>
  <si>
    <t>LEY DE COLEGIO DE BACHILLERES DE CHIAPAS , CAPÍTULO IV, ARTÍCULO 83.</t>
  </si>
  <si>
    <t>REGLAMENTO GENERAL DE ALUMNOS, CAPITULO III, ARTÍCULO 16 INCISO D)
LINEAMIENTO PARA EL MANEJO DE LOS INGRESOS PROPIOS DEL COLEGIO DE BACHILLERES DE CHIAPAS, CAPÍTULO I, ARTÍCULO 2.</t>
  </si>
  <si>
    <t>LEY DE COLEGIO DE BACHILLERES DE CHIAPAS , CAPITÍTULO IV, ARTÍCULO 83.
REGLAMENTO GENERAL DE ALUMNNOS CAPÍTULO III, ARTÍCULO 17, INCISO D).
LINEAMIENTOS PARA EL MANEJO DE LOS INGRESOS PROPIOS DEL COLEGIO DE BACHILLERES DE CHIAPAS, CAPÍTULO I, ARTÍCULO 2.</t>
  </si>
  <si>
    <t xml:space="preserve">ARTÍCULO 40 DE LA LEY DE DERECHOS DEL ESTADO DE CHIAPAS </t>
  </si>
  <si>
    <t>ARTÍCULO 16 INCISO D DEL REGLAMENTO GENERAL DE ALUMNOS DEL COLEGIO DE BACHILLERES DE CHIAPAS Y ARTÍCULO 40 DE LA LEY DE DERECHOS DEL ESTADO DE CHIAPAS</t>
  </si>
  <si>
    <t>ACUERDO COBACH/VII.4/ORD/JD/2020  DE LA  JUNTA DIRECTIVA 2020,
LINEAMIENTO PARA EL MANEJO DE LOS INGRESOS PROPIOS DEL COLEGIO DE BACHILLERES DE CHIAPAS.</t>
  </si>
  <si>
    <t>AFIRMATIVA FICTA</t>
  </si>
  <si>
    <t>NEGATIVA FICTA</t>
  </si>
  <si>
    <t>ND</t>
  </si>
  <si>
    <t>https://www.cobach.edu.mx/alumnos.html</t>
  </si>
  <si>
    <t xml:space="preserve">https://www.cobach.edu.mx/doctos/convocatorias/convocatoria-sea.jpeg </t>
  </si>
  <si>
    <t xml:space="preserve">https://sistemascobach.cobach.edu.mx/integral/login.aspx </t>
  </si>
  <si>
    <t>DEPARTAMENTO DE SERVICIOS ESCOLARES</t>
  </si>
  <si>
    <t xml:space="preserve">DEPARTAMENTO DE SERVICIOS ESCOLARES </t>
  </si>
  <si>
    <t xml:space="preserve">DEPARTAMENTO DEL SISTEMA DE EDUCACIÓN AUTOPLANEADA
</t>
  </si>
  <si>
    <t>* A PARTIR DEL CICLO ESCOLAR 2019 LA EMISIÓN DE CERTIFICADOS ES DE MANERA ELECTRÓNICA A EXCEPCIÓN DE LOS ALUMNOS EGRESADOS DEL SISTEMA DE EDUCACIÓN AUTOPLANEADA E INCORPORADO DE LINDA VISTA.                                                                                                                                                                         *EN ESTE TRÁMITE NO SE EMPLEA NINGÚN FORMATO YA QUE EN AUTOMATICO SE GENERA EL CERTIFICADO SIEMPRE Y CUANDO EL ALUMNO(A) HAYA ACREDITADO AL 100% TODAS SUS MATERIAS Y HABER REALIZADO EL PAGO DE DERECHOS EN EL BANCO.</t>
  </si>
  <si>
    <t xml:space="preserve">EN ESTE TRÁMITE UNICAMENTE SE PRESENTA EL CERTIFICDO ORIGINAL, LA COPIA DEL CERTIFICADO Y EL PAGO DE DERECHOS( SE HARÁ EL TRÁMITE SIEMPRE Y CUNADO NO PRESENTE NINGUNA ALTERACIÓN EL DOCUMENTO) </t>
  </si>
  <si>
    <t>EN CASO DE PÉRDIDA O DETERIORO PERDERÁ SU VALIDEZ.</t>
  </si>
  <si>
    <t xml:space="preserve">EL VÍNCULO PARA REALIZAR TRASLADOS  QUE PROVIENE DE U COLEGIO DE BACHILLEESM  DE OTROS ESTADOS.                  https://docs.google.com/forms/d/e/1FAIpQLSel8HRODrgq0rXyJsTGoqlOBpwYOeDIQtm4gvVL4fb9MSGgTw/viewform   </t>
  </si>
  <si>
    <t>Departamento de Servicios Escolares</t>
  </si>
  <si>
    <t>Presa Chicoasen</t>
  </si>
  <si>
    <t>SN</t>
  </si>
  <si>
    <t>Las Palmas</t>
  </si>
  <si>
    <t>Tuxtla Gutiérrez</t>
  </si>
  <si>
    <t>NO CUENTA CON DOMICILIO EN EL EXTRANJERO</t>
  </si>
  <si>
    <t>961 61 4 25 55 EXT 62042</t>
  </si>
  <si>
    <t>deptoserviciosescolares@cobach.edu.mx</t>
  </si>
  <si>
    <t>LUNES A VIERNES DE 8:00 A 15:00 HORAS</t>
  </si>
  <si>
    <t>Departamento del Sistema de Educación Autoplaneada</t>
  </si>
  <si>
    <t>961 34 685 10 y 961 34 885 13</t>
  </si>
  <si>
    <t>sea@cobach.edu.mx</t>
  </si>
  <si>
    <t>Secretaría de Hacienda del Estado</t>
  </si>
  <si>
    <t>Bancos a las cuentas del COBACH</t>
  </si>
  <si>
    <t>Secretaría de Hacienda del Estado/ Bancos a las cuentas del COBACH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</si>
</sst>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2"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indexed="8"/>
      <name val="Arial"/>
      <family val="2"/>
    </font>
    <font>
      <sz val="11"/>
      <color rgb="FF000000"/>
      <name val="Arial"/>
      <family val="2"/>
    </font>
    <font>
      <u/>
      <sz val="11"/>
      <color theme="10"/>
      <name val="Calibri"/>
      <family val="2"/>
      <scheme val="minor"/>
    </font>
    <font>
      <u/>
      <sz val="11"/>
      <color theme="10"/>
      <name val="Arial"/>
      <family val="2"/>
    </font>
    <font>
      <sz val="11"/>
      <name val="Arial"/>
      <family val="2"/>
    </font>
    <font>
      <sz val="11"/>
      <color rgb="FF000000"/>
      <name val="Calibri"/>
      <family val="2"/>
    </font>
    <font>
      <sz val="11"/>
      <color rgb="FF000000"/>
      <name val="Calibri"/>
      <family val="2"/>
      <scheme val="minor"/>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3" borderId="0" applyNumberFormat="0" applyFill="0" applyBorder="0" applyAlignment="0" applyProtection="0"/>
    <xf numFmtId="0" fontId="3" fillId="3" borderId="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7" fillId="3" borderId="0" xfId="1" applyFont="1" applyAlignment="1">
      <alignment horizontal="center" vertical="center" wrapText="1"/>
    </xf>
    <xf numFmtId="0" fontId="7" fillId="0" borderId="0" xfId="0" applyFont="1" applyAlignment="1">
      <alignment horizontal="center" vertical="center" wrapText="1"/>
    </xf>
    <xf numFmtId="0" fontId="6" fillId="3" borderId="0" xfId="1" applyAlignment="1">
      <alignment horizontal="center" vertical="center" wrapText="1"/>
    </xf>
    <xf numFmtId="0" fontId="7" fillId="3" borderId="0" xfId="1" applyFont="1" applyAlignment="1">
      <alignment horizontal="center" wrapText="1"/>
    </xf>
    <xf numFmtId="0" fontId="8" fillId="0" borderId="0" xfId="0" applyFont="1" applyAlignment="1">
      <alignment horizontal="center" vertical="center" wrapText="1"/>
    </xf>
    <xf numFmtId="0" fontId="4" fillId="0" borderId="0" xfId="0" applyFont="1" applyAlignment="1">
      <alignment horizontal="center" wrapText="1"/>
    </xf>
    <xf numFmtId="0" fontId="6" fillId="3" borderId="0" xfId="1" applyAlignment="1">
      <alignment vertical="center" wrapText="1"/>
    </xf>
    <xf numFmtId="0" fontId="6" fillId="0" borderId="0" xfId="1" applyFill="1" applyAlignment="1">
      <alignment horizontal="center" vertical="center" wrapText="1"/>
    </xf>
    <xf numFmtId="0" fontId="7" fillId="3" borderId="0" xfId="1" applyFont="1" applyAlignment="1">
      <alignment horizontal="center" vertical="center" wrapText="1"/>
    </xf>
    <xf numFmtId="0" fontId="6" fillId="3" borderId="0" xfId="1" applyAlignment="1">
      <alignment horizontal="center" vertical="center" wrapText="1"/>
    </xf>
    <xf numFmtId="164" fontId="4" fillId="0" borderId="0" xfId="0" applyNumberFormat="1" applyFont="1" applyAlignment="1">
      <alignment horizontal="center" vertical="center" wrapText="1"/>
    </xf>
    <xf numFmtId="0" fontId="0" fillId="0" borderId="0" xfId="0"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6" fillId="3" borderId="0" xfId="1" applyAlignment="1">
      <alignment horizontal="center" vertical="center"/>
    </xf>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istemas.chiapas.gob.mx/TransparenciaV3/Descargas/DescargarArchivo/?idArchivo=105826&amp;tipoArchivo=1" TargetMode="External"/><Relationship Id="rId13" Type="http://schemas.openxmlformats.org/officeDocument/2006/relationships/hyperlink" Target="http://www.sistemas.chiapas.gob.mx/TransparenciaV3/Descargas/DescargarArchivo/?idArchivo=109811&amp;tipoArchivo=1" TargetMode="External"/><Relationship Id="rId18" Type="http://schemas.openxmlformats.org/officeDocument/2006/relationships/hyperlink" Target="https://www.cobach.edu.mx/alumnos.html" TargetMode="External"/><Relationship Id="rId26" Type="http://schemas.openxmlformats.org/officeDocument/2006/relationships/hyperlink" Target="https://www.chiapas.gob.mx/servicios-por-entidad/cobach" TargetMode="External"/><Relationship Id="rId39" Type="http://schemas.openxmlformats.org/officeDocument/2006/relationships/hyperlink" Target="https://www.chiapas.gob.mx/servicios/3237" TargetMode="External"/><Relationship Id="rId3" Type="http://schemas.openxmlformats.org/officeDocument/2006/relationships/hyperlink" Target="https://chiapas.gob.mx/servicios/3232" TargetMode="External"/><Relationship Id="rId21" Type="http://schemas.openxmlformats.org/officeDocument/2006/relationships/hyperlink" Target="https://www.cobach.edu.mx/alumnos.html" TargetMode="External"/><Relationship Id="rId34" Type="http://schemas.openxmlformats.org/officeDocument/2006/relationships/hyperlink" Target="https://www.chiapas.gob.mx/servicios/332" TargetMode="External"/><Relationship Id="rId7" Type="http://schemas.openxmlformats.org/officeDocument/2006/relationships/hyperlink" Target="http://www.sistemas.chiapas.gob.mx/TransparenciaV3/Descargas/DescargarArchivo/?idArchivo=105825&amp;tipoArchivo=1" TargetMode="External"/><Relationship Id="rId12" Type="http://schemas.openxmlformats.org/officeDocument/2006/relationships/hyperlink" Target="http://www.sistemas.chiapas.gob.mx/TransparenciaV3/Descargas/DescargarArchivo/?idArchivo=109765&amp;tipoArchivo=1" TargetMode="External"/><Relationship Id="rId17" Type="http://schemas.openxmlformats.org/officeDocument/2006/relationships/hyperlink" Target="https://www.cobach.edu.mx/alumnos.html" TargetMode="External"/><Relationship Id="rId25" Type="http://schemas.openxmlformats.org/officeDocument/2006/relationships/hyperlink" Target="https://sistemascobach.cobach.edu.mx/integral/login.aspx" TargetMode="External"/><Relationship Id="rId33" Type="http://schemas.openxmlformats.org/officeDocument/2006/relationships/hyperlink" Target="https://www.chiapas.gob.mx/servicios/3239" TargetMode="External"/><Relationship Id="rId38" Type="http://schemas.openxmlformats.org/officeDocument/2006/relationships/hyperlink" Target="https://www.chiapas.gob.mx/servicios/3236" TargetMode="External"/><Relationship Id="rId2" Type="http://schemas.openxmlformats.org/officeDocument/2006/relationships/hyperlink" Target="https://chiapas.gob.mx/servicios/331" TargetMode="External"/><Relationship Id="rId16" Type="http://schemas.openxmlformats.org/officeDocument/2006/relationships/hyperlink" Target="https://www.cobach.edu.mx/alumnos.html" TargetMode="External"/><Relationship Id="rId20" Type="http://schemas.openxmlformats.org/officeDocument/2006/relationships/hyperlink" Target="https://www.cobach.edu.mx/alumnos.html" TargetMode="External"/><Relationship Id="rId29" Type="http://schemas.openxmlformats.org/officeDocument/2006/relationships/hyperlink" Target="https://chiapas.gob.mx/servicios/3234" TargetMode="External"/><Relationship Id="rId1" Type="http://schemas.openxmlformats.org/officeDocument/2006/relationships/hyperlink" Target="https://chiapas.gob.mx/servicios/3234" TargetMode="External"/><Relationship Id="rId6" Type="http://schemas.openxmlformats.org/officeDocument/2006/relationships/hyperlink" Target="http://www.sistemas.chiapas.gob.mx/TransparenciaV3/Descargas/DescargarArchivo/?idArchivo=105819&amp;tipoArchivo=1" TargetMode="External"/><Relationship Id="rId11" Type="http://schemas.openxmlformats.org/officeDocument/2006/relationships/hyperlink" Target="http://www.sistemas.chiapas.gob.mx/TransparenciaV3/Descargas/DescargarArchivo/?idArchivo=105836&amp;tipoArchivo=1" TargetMode="External"/><Relationship Id="rId24" Type="http://schemas.openxmlformats.org/officeDocument/2006/relationships/hyperlink" Target="https://sistemascobach.cobach.edu.mx/integral/login.aspx" TargetMode="External"/><Relationship Id="rId32" Type="http://schemas.openxmlformats.org/officeDocument/2006/relationships/hyperlink" Target="https://chiapas.gob.mx/servicios/3233" TargetMode="External"/><Relationship Id="rId37" Type="http://schemas.openxmlformats.org/officeDocument/2006/relationships/hyperlink" Target="https://www.chiapas.gob.mx/servicios/3235" TargetMode="External"/><Relationship Id="rId5" Type="http://schemas.openxmlformats.org/officeDocument/2006/relationships/hyperlink" Target="https://www.chiapas.gob.mx/servicios/3239" TargetMode="External"/><Relationship Id="rId15" Type="http://schemas.openxmlformats.org/officeDocument/2006/relationships/hyperlink" Target="https://www.cobach.edu.mx/alumnos.html" TargetMode="External"/><Relationship Id="rId23" Type="http://schemas.openxmlformats.org/officeDocument/2006/relationships/hyperlink" Target="https://www.cobach.edu.mx/doctos/convocatorias/convocatoria-sea.jpeg" TargetMode="External"/><Relationship Id="rId28" Type="http://schemas.openxmlformats.org/officeDocument/2006/relationships/hyperlink" Target="https://www.chiapas.gob.mx/servicios-por-entidad/cobach" TargetMode="External"/><Relationship Id="rId36" Type="http://schemas.openxmlformats.org/officeDocument/2006/relationships/hyperlink" Target="https://www.chiapas.gob.mx/servicios/3231" TargetMode="External"/><Relationship Id="rId10" Type="http://schemas.openxmlformats.org/officeDocument/2006/relationships/hyperlink" Target="http://www.sistemas.chiapas.gob.mx/TransparenciaV3/Descargas/DescargarArchivo/?idArchivo=105835&amp;tipoArchivo=1" TargetMode="External"/><Relationship Id="rId19" Type="http://schemas.openxmlformats.org/officeDocument/2006/relationships/hyperlink" Target="https://www.cobach.edu.mx/alumnos.html" TargetMode="External"/><Relationship Id="rId31" Type="http://schemas.openxmlformats.org/officeDocument/2006/relationships/hyperlink" Target="https://chiapas.gob.mx/servicios/3232" TargetMode="External"/><Relationship Id="rId4" Type="http://schemas.openxmlformats.org/officeDocument/2006/relationships/hyperlink" Target="https://chiapas.gob.mx/servicios/3233" TargetMode="External"/><Relationship Id="rId9" Type="http://schemas.openxmlformats.org/officeDocument/2006/relationships/hyperlink" Target="http://www.sistemas.chiapas.gob.mx/TransparenciaV3/Descargas/DescargarArchivo/?idArchivo=105834&amp;tipoArchivo=1" TargetMode="External"/><Relationship Id="rId14" Type="http://schemas.openxmlformats.org/officeDocument/2006/relationships/hyperlink" Target="https://www.cobach.edu.mx/alumnos.html" TargetMode="External"/><Relationship Id="rId22" Type="http://schemas.openxmlformats.org/officeDocument/2006/relationships/hyperlink" Target="https://www.cobach.edu.mx/doctos/convocatorias/convocatoria-sea.jpeg" TargetMode="External"/><Relationship Id="rId27" Type="http://schemas.openxmlformats.org/officeDocument/2006/relationships/hyperlink" Target="https://www.chiapas.gob.mx/servicios-por-entidad/cobach" TargetMode="External"/><Relationship Id="rId30" Type="http://schemas.openxmlformats.org/officeDocument/2006/relationships/hyperlink" Target="https://chiapas.gob.mx/servicios/331" TargetMode="External"/><Relationship Id="rId35" Type="http://schemas.openxmlformats.org/officeDocument/2006/relationships/hyperlink" Target="https://www.chiapas.gob.mx/servicios/3230"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deptoserviciosescolares@cobach.edu.mx" TargetMode="External"/><Relationship Id="rId13" Type="http://schemas.openxmlformats.org/officeDocument/2006/relationships/hyperlink" Target="mailto:deptoserviciosescolares@cobach.edu.mx" TargetMode="External"/><Relationship Id="rId3" Type="http://schemas.openxmlformats.org/officeDocument/2006/relationships/hyperlink" Target="mailto:sea@cobach.edu.mx" TargetMode="External"/><Relationship Id="rId7" Type="http://schemas.openxmlformats.org/officeDocument/2006/relationships/hyperlink" Target="mailto:deptoserviciosescolares@cobach.edu.mx" TargetMode="External"/><Relationship Id="rId12" Type="http://schemas.openxmlformats.org/officeDocument/2006/relationships/hyperlink" Target="mailto:deptoserviciosescolares@cobach.edu.mx" TargetMode="External"/><Relationship Id="rId2" Type="http://schemas.openxmlformats.org/officeDocument/2006/relationships/hyperlink" Target="mailto:deptoserviciosescolares@cobach.edu.mx" TargetMode="External"/><Relationship Id="rId1" Type="http://schemas.openxmlformats.org/officeDocument/2006/relationships/hyperlink" Target="mailto:deptoserviciosescolares@cobach.edu.mx" TargetMode="External"/><Relationship Id="rId6" Type="http://schemas.openxmlformats.org/officeDocument/2006/relationships/hyperlink" Target="mailto:sea@cobach.edu.mx" TargetMode="External"/><Relationship Id="rId11" Type="http://schemas.openxmlformats.org/officeDocument/2006/relationships/hyperlink" Target="mailto:deptoserviciosescolares@cobach.edu.mx" TargetMode="External"/><Relationship Id="rId5" Type="http://schemas.openxmlformats.org/officeDocument/2006/relationships/hyperlink" Target="mailto:sea@cobach.edu.mx" TargetMode="External"/><Relationship Id="rId10" Type="http://schemas.openxmlformats.org/officeDocument/2006/relationships/hyperlink" Target="mailto:deptoserviciosescolares@cobach.edu.mx" TargetMode="External"/><Relationship Id="rId4" Type="http://schemas.openxmlformats.org/officeDocument/2006/relationships/hyperlink" Target="mailto:sea@cobach.edu.mx" TargetMode="External"/><Relationship Id="rId9" Type="http://schemas.openxmlformats.org/officeDocument/2006/relationships/hyperlink" Target="mailto:deptoserviciosescolares@cobach.edu.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ea@cobach.edu.mx" TargetMode="External"/><Relationship Id="rId2" Type="http://schemas.openxmlformats.org/officeDocument/2006/relationships/hyperlink" Target="mailto:deptoserviciosescolares@cobach.edu.mx" TargetMode="External"/><Relationship Id="rId1" Type="http://schemas.openxmlformats.org/officeDocument/2006/relationships/hyperlink" Target="mailto:deptoserviciosescolares@cobach.edu.mx" TargetMode="External"/><Relationship Id="rId6" Type="http://schemas.openxmlformats.org/officeDocument/2006/relationships/hyperlink" Target="mailto:sea@cobach.edu.mx" TargetMode="External"/><Relationship Id="rId5" Type="http://schemas.openxmlformats.org/officeDocument/2006/relationships/hyperlink" Target="mailto:sea@cobach.edu.mx" TargetMode="External"/><Relationship Id="rId4" Type="http://schemas.openxmlformats.org/officeDocument/2006/relationships/hyperlink" Target="mailto:sea@cobach.edu.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eptoserviciosescolares@cobach.edu.mx" TargetMode="External"/><Relationship Id="rId13" Type="http://schemas.openxmlformats.org/officeDocument/2006/relationships/hyperlink" Target="mailto:deptoserviciosescolares@cobach.edu.mx" TargetMode="External"/><Relationship Id="rId3" Type="http://schemas.openxmlformats.org/officeDocument/2006/relationships/hyperlink" Target="mailto:sea@cobach.edu.mx" TargetMode="External"/><Relationship Id="rId7" Type="http://schemas.openxmlformats.org/officeDocument/2006/relationships/hyperlink" Target="mailto:deptoserviciosescolares@cobach.edu.mx" TargetMode="External"/><Relationship Id="rId12" Type="http://schemas.openxmlformats.org/officeDocument/2006/relationships/hyperlink" Target="mailto:deptoserviciosescolares@cobach.edu.mx" TargetMode="External"/><Relationship Id="rId2" Type="http://schemas.openxmlformats.org/officeDocument/2006/relationships/hyperlink" Target="mailto:deptoserviciosescolares@cobach.edu.mx" TargetMode="External"/><Relationship Id="rId1" Type="http://schemas.openxmlformats.org/officeDocument/2006/relationships/hyperlink" Target="mailto:deptoserviciosescolares@cobach.edu.mx" TargetMode="External"/><Relationship Id="rId6" Type="http://schemas.openxmlformats.org/officeDocument/2006/relationships/hyperlink" Target="mailto:sea@cobach.edu.mx" TargetMode="External"/><Relationship Id="rId11" Type="http://schemas.openxmlformats.org/officeDocument/2006/relationships/hyperlink" Target="mailto:deptoserviciosescolares@cobach.edu.mx" TargetMode="External"/><Relationship Id="rId5" Type="http://schemas.openxmlformats.org/officeDocument/2006/relationships/hyperlink" Target="mailto:sea@cobach.edu.mx" TargetMode="External"/><Relationship Id="rId10" Type="http://schemas.openxmlformats.org/officeDocument/2006/relationships/hyperlink" Target="mailto:deptoserviciosescolares@cobach.edu.mx" TargetMode="External"/><Relationship Id="rId4" Type="http://schemas.openxmlformats.org/officeDocument/2006/relationships/hyperlink" Target="mailto:sea@cobach.edu.mx" TargetMode="External"/><Relationship Id="rId9" Type="http://schemas.openxmlformats.org/officeDocument/2006/relationships/hyperlink" Target="mailto:deptoserviciosescolares@cobach.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9"/>
  <sheetViews>
    <sheetView tabSelected="1" topLeftCell="C16" zoomScale="70" zoomScaleNormal="70"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23.7109375" customWidth="1"/>
  </cols>
  <sheetData>
    <row r="1" spans="1:29" hidden="1" x14ac:dyDescent="0.25">
      <c r="A1" t="s">
        <v>0</v>
      </c>
    </row>
    <row r="2" spans="1:29" x14ac:dyDescent="0.25">
      <c r="A2" s="24" t="s">
        <v>1</v>
      </c>
      <c r="B2" s="25"/>
      <c r="C2" s="25"/>
      <c r="D2" s="24" t="s">
        <v>2</v>
      </c>
      <c r="E2" s="25"/>
      <c r="F2" s="25"/>
      <c r="G2" s="24" t="s">
        <v>3</v>
      </c>
      <c r="H2" s="25"/>
      <c r="I2" s="25"/>
    </row>
    <row r="3" spans="1:29" x14ac:dyDescent="0.25">
      <c r="A3" s="26" t="s">
        <v>4</v>
      </c>
      <c r="B3" s="25"/>
      <c r="C3" s="25"/>
      <c r="D3" s="26" t="s">
        <v>5</v>
      </c>
      <c r="E3" s="25"/>
      <c r="F3" s="25"/>
      <c r="G3" s="26" t="s">
        <v>6</v>
      </c>
      <c r="H3" s="25"/>
      <c r="I3" s="2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4" t="s">
        <v>43</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399" x14ac:dyDescent="0.25">
      <c r="A8">
        <v>2022</v>
      </c>
      <c r="B8" s="4">
        <v>44652</v>
      </c>
      <c r="C8" s="4">
        <v>44742</v>
      </c>
      <c r="D8" s="5" t="s">
        <v>257</v>
      </c>
      <c r="E8" s="6" t="s">
        <v>275</v>
      </c>
      <c r="F8" s="5" t="s">
        <v>269</v>
      </c>
      <c r="G8" s="5" t="s">
        <v>287</v>
      </c>
      <c r="H8" s="7" t="s">
        <v>290</v>
      </c>
      <c r="I8" s="6" t="s">
        <v>302</v>
      </c>
      <c r="J8" s="7" t="s">
        <v>303</v>
      </c>
      <c r="K8" s="4">
        <v>44593</v>
      </c>
      <c r="L8" s="5" t="s">
        <v>304</v>
      </c>
      <c r="M8" s="5" t="s">
        <v>334</v>
      </c>
      <c r="N8" s="5">
        <v>64</v>
      </c>
      <c r="O8" s="6" t="s">
        <v>342</v>
      </c>
      <c r="P8" s="5">
        <v>1</v>
      </c>
      <c r="Q8" s="11" t="s">
        <v>354</v>
      </c>
      <c r="R8" s="5" t="s">
        <v>357</v>
      </c>
      <c r="S8">
        <v>1</v>
      </c>
      <c r="T8" t="s">
        <v>359</v>
      </c>
      <c r="U8" s="8" t="s">
        <v>360</v>
      </c>
      <c r="V8" s="7" t="s">
        <v>303</v>
      </c>
      <c r="W8">
        <v>1</v>
      </c>
      <c r="X8">
        <v>1</v>
      </c>
      <c r="Y8" s="16" t="s">
        <v>290</v>
      </c>
      <c r="Z8" s="5" t="s">
        <v>363</v>
      </c>
      <c r="AA8" s="17">
        <v>44748</v>
      </c>
      <c r="AB8" s="17">
        <v>44748</v>
      </c>
      <c r="AC8" s="6" t="s">
        <v>366</v>
      </c>
    </row>
    <row r="9" spans="1:29" ht="199.5" x14ac:dyDescent="0.25">
      <c r="A9">
        <v>2022</v>
      </c>
      <c r="B9" s="4">
        <v>44652</v>
      </c>
      <c r="C9" s="4">
        <v>44742</v>
      </c>
      <c r="D9" s="5" t="s">
        <v>258</v>
      </c>
      <c r="E9" s="6" t="s">
        <v>276</v>
      </c>
      <c r="F9" s="5" t="s">
        <v>269</v>
      </c>
      <c r="G9" s="5" t="s">
        <v>288</v>
      </c>
      <c r="H9" s="8" t="s">
        <v>291</v>
      </c>
      <c r="I9" s="6" t="s">
        <v>305</v>
      </c>
      <c r="J9" s="8" t="s">
        <v>303</v>
      </c>
      <c r="K9" s="4">
        <v>44593</v>
      </c>
      <c r="L9" s="5" t="s">
        <v>306</v>
      </c>
      <c r="M9" s="5" t="s">
        <v>335</v>
      </c>
      <c r="N9" s="5">
        <v>50</v>
      </c>
      <c r="O9" s="11" t="s">
        <v>343</v>
      </c>
      <c r="P9" s="5">
        <v>2</v>
      </c>
      <c r="Q9" s="11" t="s">
        <v>343</v>
      </c>
      <c r="R9" s="5" t="s">
        <v>358</v>
      </c>
      <c r="S9">
        <v>2</v>
      </c>
      <c r="T9" t="s">
        <v>359</v>
      </c>
      <c r="U9" s="8" t="s">
        <v>360</v>
      </c>
      <c r="V9" s="8" t="s">
        <v>303</v>
      </c>
      <c r="W9">
        <v>2</v>
      </c>
      <c r="X9">
        <v>2</v>
      </c>
      <c r="Y9" s="14" t="s">
        <v>291</v>
      </c>
      <c r="Z9" s="5" t="s">
        <v>363</v>
      </c>
      <c r="AA9" s="17">
        <v>44748</v>
      </c>
      <c r="AB9" s="17">
        <v>44748</v>
      </c>
      <c r="AC9" s="5" t="s">
        <v>367</v>
      </c>
    </row>
    <row r="10" spans="1:29" ht="156.75" x14ac:dyDescent="0.25">
      <c r="A10">
        <v>2022</v>
      </c>
      <c r="B10" s="4">
        <v>44652</v>
      </c>
      <c r="C10" s="4">
        <v>44742</v>
      </c>
      <c r="D10" s="5" t="s">
        <v>259</v>
      </c>
      <c r="E10" s="6" t="s">
        <v>277</v>
      </c>
      <c r="F10" s="5" t="s">
        <v>270</v>
      </c>
      <c r="G10" s="5" t="s">
        <v>288</v>
      </c>
      <c r="H10" s="8" t="s">
        <v>292</v>
      </c>
      <c r="I10" s="6" t="s">
        <v>307</v>
      </c>
      <c r="J10" s="7" t="s">
        <v>308</v>
      </c>
      <c r="K10" s="4">
        <v>44593</v>
      </c>
      <c r="L10" s="5" t="s">
        <v>309</v>
      </c>
      <c r="M10" s="5" t="s">
        <v>336</v>
      </c>
      <c r="N10" s="5">
        <v>64</v>
      </c>
      <c r="O10" s="11" t="s">
        <v>344</v>
      </c>
      <c r="P10" s="5">
        <v>3</v>
      </c>
      <c r="Q10" s="11" t="s">
        <v>344</v>
      </c>
      <c r="R10" s="5" t="s">
        <v>357</v>
      </c>
      <c r="S10">
        <v>3</v>
      </c>
      <c r="T10" t="s">
        <v>359</v>
      </c>
      <c r="U10" s="8" t="s">
        <v>360</v>
      </c>
      <c r="V10" s="8" t="s">
        <v>303</v>
      </c>
      <c r="W10">
        <v>3</v>
      </c>
      <c r="X10">
        <v>3</v>
      </c>
      <c r="Y10" s="14" t="s">
        <v>292</v>
      </c>
      <c r="Z10" s="5" t="s">
        <v>364</v>
      </c>
      <c r="AA10" s="17">
        <v>44748</v>
      </c>
      <c r="AB10" s="17">
        <v>44748</v>
      </c>
      <c r="AC10" s="6" t="s">
        <v>368</v>
      </c>
    </row>
    <row r="11" spans="1:29" ht="185.25" x14ac:dyDescent="0.25">
      <c r="A11">
        <v>2022</v>
      </c>
      <c r="B11" s="4">
        <v>44652</v>
      </c>
      <c r="C11" s="4">
        <v>44742</v>
      </c>
      <c r="D11" s="5" t="s">
        <v>260</v>
      </c>
      <c r="E11" s="6" t="s">
        <v>278</v>
      </c>
      <c r="F11" s="5" t="s">
        <v>269</v>
      </c>
      <c r="G11" s="5" t="s">
        <v>288</v>
      </c>
      <c r="H11" s="8" t="s">
        <v>293</v>
      </c>
      <c r="I11" s="6" t="s">
        <v>310</v>
      </c>
      <c r="J11" s="7" t="s">
        <v>311</v>
      </c>
      <c r="K11" s="4">
        <v>44593</v>
      </c>
      <c r="L11" s="5" t="s">
        <v>309</v>
      </c>
      <c r="M11" s="5" t="s">
        <v>336</v>
      </c>
      <c r="N11" s="6">
        <v>64</v>
      </c>
      <c r="O11" s="5" t="s">
        <v>345</v>
      </c>
      <c r="P11" s="5">
        <v>4</v>
      </c>
      <c r="Q11" s="5" t="s">
        <v>355</v>
      </c>
      <c r="R11" s="5" t="s">
        <v>357</v>
      </c>
      <c r="S11">
        <v>4</v>
      </c>
      <c r="T11" t="s">
        <v>359</v>
      </c>
      <c r="U11" s="8" t="s">
        <v>360</v>
      </c>
      <c r="V11" s="8" t="s">
        <v>303</v>
      </c>
      <c r="W11">
        <v>4</v>
      </c>
      <c r="X11">
        <v>4</v>
      </c>
      <c r="Y11" s="14" t="s">
        <v>293</v>
      </c>
      <c r="Z11" s="5" t="s">
        <v>363</v>
      </c>
      <c r="AA11" s="17">
        <v>44748</v>
      </c>
      <c r="AB11" s="17">
        <v>44748</v>
      </c>
      <c r="AC11" s="6" t="s">
        <v>368</v>
      </c>
    </row>
    <row r="12" spans="1:29" ht="100.5" x14ac:dyDescent="0.25">
      <c r="A12">
        <v>2022</v>
      </c>
      <c r="B12" s="4">
        <v>44652</v>
      </c>
      <c r="C12" s="4">
        <v>44742</v>
      </c>
      <c r="D12" s="5" t="s">
        <v>261</v>
      </c>
      <c r="E12" s="6" t="s">
        <v>279</v>
      </c>
      <c r="F12" s="5" t="s">
        <v>269</v>
      </c>
      <c r="G12" s="5" t="s">
        <v>288</v>
      </c>
      <c r="H12" s="8" t="s">
        <v>294</v>
      </c>
      <c r="I12" s="6" t="s">
        <v>312</v>
      </c>
      <c r="J12" s="7" t="s">
        <v>313</v>
      </c>
      <c r="K12" s="4">
        <v>44593</v>
      </c>
      <c r="L12" s="5" t="s">
        <v>314</v>
      </c>
      <c r="M12" s="5" t="s">
        <v>335</v>
      </c>
      <c r="N12" s="5">
        <v>50</v>
      </c>
      <c r="O12" s="12" t="s">
        <v>346</v>
      </c>
      <c r="P12" s="5">
        <v>5</v>
      </c>
      <c r="Q12" s="5" t="s">
        <v>356</v>
      </c>
      <c r="R12" s="5" t="s">
        <v>358</v>
      </c>
      <c r="S12">
        <v>5</v>
      </c>
      <c r="T12" t="s">
        <v>359</v>
      </c>
      <c r="U12" s="8" t="s">
        <v>360</v>
      </c>
      <c r="V12" s="8" t="s">
        <v>303</v>
      </c>
      <c r="W12">
        <v>5</v>
      </c>
      <c r="X12">
        <v>5</v>
      </c>
      <c r="Y12" s="14" t="s">
        <v>294</v>
      </c>
      <c r="Z12" s="5" t="s">
        <v>363</v>
      </c>
      <c r="AA12" s="17">
        <v>44748</v>
      </c>
      <c r="AB12" s="17">
        <v>44748</v>
      </c>
      <c r="AC12" s="5"/>
    </row>
    <row r="13" spans="1:29" ht="185.25" x14ac:dyDescent="0.25">
      <c r="A13">
        <v>2022</v>
      </c>
      <c r="B13" s="4">
        <v>44652</v>
      </c>
      <c r="C13" s="4">
        <v>44742</v>
      </c>
      <c r="D13" s="5" t="s">
        <v>262</v>
      </c>
      <c r="E13" s="6" t="s">
        <v>280</v>
      </c>
      <c r="F13" s="5" t="s">
        <v>271</v>
      </c>
      <c r="G13" s="5" t="s">
        <v>288</v>
      </c>
      <c r="H13" s="8" t="s">
        <v>295</v>
      </c>
      <c r="I13" s="6" t="s">
        <v>315</v>
      </c>
      <c r="J13" s="7" t="s">
        <v>316</v>
      </c>
      <c r="K13" s="4">
        <v>44593</v>
      </c>
      <c r="L13" s="5" t="s">
        <v>317</v>
      </c>
      <c r="M13" s="5" t="s">
        <v>337</v>
      </c>
      <c r="N13" s="5">
        <v>150</v>
      </c>
      <c r="O13" s="12" t="s">
        <v>347</v>
      </c>
      <c r="P13" s="5">
        <v>6</v>
      </c>
      <c r="Q13" s="5" t="s">
        <v>347</v>
      </c>
      <c r="R13" s="5" t="s">
        <v>357</v>
      </c>
      <c r="S13">
        <v>6</v>
      </c>
      <c r="T13" t="s">
        <v>359</v>
      </c>
      <c r="U13" s="8" t="s">
        <v>360</v>
      </c>
      <c r="V13" s="8" t="s">
        <v>303</v>
      </c>
      <c r="W13">
        <v>6</v>
      </c>
      <c r="X13">
        <v>6</v>
      </c>
      <c r="Y13" s="14" t="s">
        <v>295</v>
      </c>
      <c r="Z13" s="5" t="s">
        <v>364</v>
      </c>
      <c r="AA13" s="17">
        <v>44748</v>
      </c>
      <c r="AB13" s="17">
        <v>44748</v>
      </c>
      <c r="AC13" s="5"/>
    </row>
    <row r="14" spans="1:29" ht="185.25" x14ac:dyDescent="0.25">
      <c r="A14">
        <v>2022</v>
      </c>
      <c r="B14" s="4">
        <v>44652</v>
      </c>
      <c r="C14" s="4">
        <v>44742</v>
      </c>
      <c r="D14" s="5" t="s">
        <v>263</v>
      </c>
      <c r="E14" s="6" t="s">
        <v>281</v>
      </c>
      <c r="F14" s="5" t="s">
        <v>272</v>
      </c>
      <c r="G14" s="5" t="s">
        <v>288</v>
      </c>
      <c r="H14" s="8" t="s">
        <v>296</v>
      </c>
      <c r="I14" s="6" t="s">
        <v>318</v>
      </c>
      <c r="J14" s="7" t="s">
        <v>319</v>
      </c>
      <c r="K14" s="4">
        <v>44593</v>
      </c>
      <c r="L14" s="5" t="s">
        <v>320</v>
      </c>
      <c r="M14" s="5" t="s">
        <v>338</v>
      </c>
      <c r="N14" s="5">
        <v>30</v>
      </c>
      <c r="O14" s="12" t="s">
        <v>348</v>
      </c>
      <c r="P14" s="5">
        <v>7</v>
      </c>
      <c r="Q14" s="5" t="s">
        <v>348</v>
      </c>
      <c r="R14" s="5" t="s">
        <v>357</v>
      </c>
      <c r="S14">
        <v>7</v>
      </c>
      <c r="T14" t="s">
        <v>359</v>
      </c>
      <c r="U14" s="8" t="s">
        <v>360</v>
      </c>
      <c r="V14" s="8" t="s">
        <v>303</v>
      </c>
      <c r="W14">
        <v>7</v>
      </c>
      <c r="X14">
        <v>7</v>
      </c>
      <c r="Y14" s="8" t="s">
        <v>296</v>
      </c>
      <c r="Z14" s="5" t="s">
        <v>364</v>
      </c>
      <c r="AA14" s="17">
        <v>44748</v>
      </c>
      <c r="AB14" s="17">
        <v>44748</v>
      </c>
      <c r="AC14" s="5"/>
    </row>
    <row r="15" spans="1:29" ht="171" x14ac:dyDescent="0.25">
      <c r="A15">
        <v>2022</v>
      </c>
      <c r="B15" s="4">
        <v>44652</v>
      </c>
      <c r="C15" s="4">
        <v>44742</v>
      </c>
      <c r="D15" s="5" t="s">
        <v>264</v>
      </c>
      <c r="E15" s="6" t="s">
        <v>282</v>
      </c>
      <c r="F15" s="5" t="s">
        <v>270</v>
      </c>
      <c r="G15" s="5" t="s">
        <v>288</v>
      </c>
      <c r="H15" s="9" t="s">
        <v>297</v>
      </c>
      <c r="I15" s="6" t="s">
        <v>321</v>
      </c>
      <c r="J15" s="7" t="s">
        <v>322</v>
      </c>
      <c r="K15" s="4">
        <v>44593</v>
      </c>
      <c r="L15" s="5" t="s">
        <v>323</v>
      </c>
      <c r="M15" s="5" t="s">
        <v>338</v>
      </c>
      <c r="N15" s="5">
        <v>50</v>
      </c>
      <c r="O15" s="12" t="s">
        <v>349</v>
      </c>
      <c r="P15" s="5">
        <v>8</v>
      </c>
      <c r="Q15" s="5" t="s">
        <v>349</v>
      </c>
      <c r="R15" s="5" t="s">
        <v>357</v>
      </c>
      <c r="S15">
        <v>8</v>
      </c>
      <c r="T15" t="s">
        <v>359</v>
      </c>
      <c r="U15" s="7" t="s">
        <v>360</v>
      </c>
      <c r="V15" s="8" t="s">
        <v>303</v>
      </c>
      <c r="W15">
        <v>8</v>
      </c>
      <c r="X15">
        <v>8</v>
      </c>
      <c r="Y15" s="16" t="s">
        <v>297</v>
      </c>
      <c r="Z15" s="5" t="s">
        <v>364</v>
      </c>
      <c r="AA15" s="17">
        <v>44748</v>
      </c>
      <c r="AB15" s="17">
        <v>44748</v>
      </c>
      <c r="AC15" s="5" t="s">
        <v>369</v>
      </c>
    </row>
    <row r="16" spans="1:29" ht="409.6" x14ac:dyDescent="0.25">
      <c r="A16">
        <v>2022</v>
      </c>
      <c r="B16" s="4">
        <v>44652</v>
      </c>
      <c r="C16" s="4">
        <v>44742</v>
      </c>
      <c r="D16" s="5" t="s">
        <v>265</v>
      </c>
      <c r="E16" s="6" t="s">
        <v>283</v>
      </c>
      <c r="F16" s="5" t="s">
        <v>273</v>
      </c>
      <c r="G16" s="5" t="s">
        <v>289</v>
      </c>
      <c r="H16" s="7" t="s">
        <v>298</v>
      </c>
      <c r="I16" s="5" t="s">
        <v>324</v>
      </c>
      <c r="J16" s="7" t="s">
        <v>325</v>
      </c>
      <c r="K16" s="4">
        <v>44593</v>
      </c>
      <c r="L16" s="5" t="s">
        <v>326</v>
      </c>
      <c r="M16" s="5" t="s">
        <v>335</v>
      </c>
      <c r="N16" s="5">
        <v>60</v>
      </c>
      <c r="O16" s="12" t="s">
        <v>350</v>
      </c>
      <c r="P16" s="5">
        <v>9</v>
      </c>
      <c r="Q16" s="12" t="s">
        <v>350</v>
      </c>
      <c r="R16" s="5" t="s">
        <v>357</v>
      </c>
      <c r="S16">
        <v>9</v>
      </c>
      <c r="T16" t="s">
        <v>359</v>
      </c>
      <c r="U16" s="9" t="s">
        <v>361</v>
      </c>
      <c r="V16" s="8" t="s">
        <v>303</v>
      </c>
      <c r="W16">
        <v>9</v>
      </c>
      <c r="X16">
        <v>9</v>
      </c>
      <c r="Y16" s="15" t="s">
        <v>298</v>
      </c>
      <c r="Z16" s="5" t="s">
        <v>365</v>
      </c>
      <c r="AA16" s="17">
        <v>44748</v>
      </c>
      <c r="AB16" s="17">
        <v>44748</v>
      </c>
      <c r="AC16" s="5"/>
    </row>
    <row r="17" spans="1:29" ht="156.75" x14ac:dyDescent="0.25">
      <c r="A17">
        <v>2022</v>
      </c>
      <c r="B17" s="4">
        <v>44652</v>
      </c>
      <c r="C17" s="23">
        <v>44742</v>
      </c>
      <c r="D17" s="5" t="s">
        <v>266</v>
      </c>
      <c r="E17" s="6" t="s">
        <v>284</v>
      </c>
      <c r="F17" s="5" t="s">
        <v>274</v>
      </c>
      <c r="G17" s="5" t="s">
        <v>289</v>
      </c>
      <c r="H17" s="7" t="s">
        <v>299</v>
      </c>
      <c r="I17" s="5" t="s">
        <v>327</v>
      </c>
      <c r="J17" s="10" t="s">
        <v>328</v>
      </c>
      <c r="K17" s="4">
        <v>44593</v>
      </c>
      <c r="L17" s="5" t="s">
        <v>329</v>
      </c>
      <c r="M17" s="5" t="s">
        <v>339</v>
      </c>
      <c r="N17" s="5">
        <v>40</v>
      </c>
      <c r="O17" s="5" t="s">
        <v>351</v>
      </c>
      <c r="P17" s="5">
        <v>10</v>
      </c>
      <c r="Q17" s="5" t="s">
        <v>351</v>
      </c>
      <c r="R17" s="5" t="s">
        <v>357</v>
      </c>
      <c r="S17">
        <v>10</v>
      </c>
      <c r="T17" t="s">
        <v>359</v>
      </c>
      <c r="U17" s="9" t="s">
        <v>361</v>
      </c>
      <c r="V17" s="7" t="s">
        <v>303</v>
      </c>
      <c r="W17">
        <v>10</v>
      </c>
      <c r="X17">
        <v>10</v>
      </c>
      <c r="Y17" s="15" t="s">
        <v>299</v>
      </c>
      <c r="Z17" s="5" t="s">
        <v>365</v>
      </c>
      <c r="AA17" s="17">
        <v>44748</v>
      </c>
      <c r="AB17" s="17">
        <v>44748</v>
      </c>
      <c r="AC17" s="5"/>
    </row>
    <row r="18" spans="1:29" ht="142.5" x14ac:dyDescent="0.25">
      <c r="A18">
        <v>2022</v>
      </c>
      <c r="B18" s="4">
        <v>44652</v>
      </c>
      <c r="C18" s="23">
        <v>44742</v>
      </c>
      <c r="D18" s="5" t="s">
        <v>267</v>
      </c>
      <c r="E18" s="6" t="s">
        <v>285</v>
      </c>
      <c r="F18" s="5" t="s">
        <v>270</v>
      </c>
      <c r="G18" s="5" t="s">
        <v>289</v>
      </c>
      <c r="H18" s="7" t="s">
        <v>300</v>
      </c>
      <c r="I18" s="5" t="s">
        <v>330</v>
      </c>
      <c r="J18" s="10" t="s">
        <v>328</v>
      </c>
      <c r="K18" s="4">
        <v>44593</v>
      </c>
      <c r="L18" s="5" t="s">
        <v>329</v>
      </c>
      <c r="M18" s="5" t="s">
        <v>340</v>
      </c>
      <c r="N18" s="5">
        <v>25</v>
      </c>
      <c r="O18" s="5" t="s">
        <v>352</v>
      </c>
      <c r="P18" s="5">
        <v>11</v>
      </c>
      <c r="Q18" s="5" t="s">
        <v>352</v>
      </c>
      <c r="R18" s="5" t="s">
        <v>357</v>
      </c>
      <c r="S18">
        <v>11</v>
      </c>
      <c r="T18" t="s">
        <v>359</v>
      </c>
      <c r="U18" s="13" t="s">
        <v>362</v>
      </c>
      <c r="V18" s="7" t="s">
        <v>303</v>
      </c>
      <c r="W18">
        <v>11</v>
      </c>
      <c r="X18">
        <v>11</v>
      </c>
      <c r="Y18" s="15" t="s">
        <v>300</v>
      </c>
      <c r="Z18" s="5" t="s">
        <v>365</v>
      </c>
      <c r="AA18" s="17">
        <v>44748</v>
      </c>
      <c r="AB18" s="17">
        <v>44748</v>
      </c>
      <c r="AC18" s="5"/>
    </row>
    <row r="19" spans="1:29" ht="157.5" x14ac:dyDescent="0.25">
      <c r="A19">
        <v>2022</v>
      </c>
      <c r="B19" s="4">
        <v>44652</v>
      </c>
      <c r="C19" s="23">
        <v>44742</v>
      </c>
      <c r="D19" s="5" t="s">
        <v>268</v>
      </c>
      <c r="E19" s="6" t="s">
        <v>286</v>
      </c>
      <c r="F19" s="5" t="s">
        <v>270</v>
      </c>
      <c r="G19" s="5" t="s">
        <v>289</v>
      </c>
      <c r="H19" s="9" t="s">
        <v>301</v>
      </c>
      <c r="I19" s="5" t="s">
        <v>331</v>
      </c>
      <c r="J19" s="7" t="s">
        <v>332</v>
      </c>
      <c r="K19" s="4">
        <v>44593</v>
      </c>
      <c r="L19" s="5" t="s">
        <v>333</v>
      </c>
      <c r="M19" s="5" t="s">
        <v>341</v>
      </c>
      <c r="N19" s="5">
        <v>80</v>
      </c>
      <c r="O19" s="12" t="s">
        <v>353</v>
      </c>
      <c r="P19" s="5">
        <v>12</v>
      </c>
      <c r="Q19" s="5" t="s">
        <v>353</v>
      </c>
      <c r="R19" s="5" t="s">
        <v>357</v>
      </c>
      <c r="S19">
        <v>12</v>
      </c>
      <c r="T19" t="s">
        <v>359</v>
      </c>
      <c r="U19" s="13" t="s">
        <v>362</v>
      </c>
      <c r="V19" s="7" t="s">
        <v>303</v>
      </c>
      <c r="W19">
        <v>12</v>
      </c>
      <c r="X19">
        <v>12</v>
      </c>
      <c r="Y19" s="16" t="s">
        <v>301</v>
      </c>
      <c r="Z19" s="5" t="s">
        <v>365</v>
      </c>
      <c r="AA19" s="17">
        <v>44748</v>
      </c>
      <c r="AB19" s="17">
        <v>44748</v>
      </c>
      <c r="AC19" s="5"/>
    </row>
  </sheetData>
  <mergeCells count="7">
    <mergeCell ref="A6:AC6"/>
    <mergeCell ref="A2:C2"/>
    <mergeCell ref="D2:F2"/>
    <mergeCell ref="G2:I2"/>
    <mergeCell ref="A3:C3"/>
    <mergeCell ref="D3:F3"/>
    <mergeCell ref="G3:I3"/>
  </mergeCells>
  <hyperlinks>
    <hyperlink ref="H19" r:id="rId1" xr:uid="{00000000-0004-0000-0000-000000000000}"/>
    <hyperlink ref="H16" r:id="rId2" xr:uid="{00000000-0004-0000-0000-000001000000}"/>
    <hyperlink ref="H17" r:id="rId3" xr:uid="{00000000-0004-0000-0000-000002000000}"/>
    <hyperlink ref="H18" r:id="rId4" xr:uid="{00000000-0004-0000-0000-000003000000}"/>
    <hyperlink ref="H15" r:id="rId5" xr:uid="{00000000-0004-0000-0000-000004000000}"/>
    <hyperlink ref="J10" r:id="rId6" xr:uid="{00000000-0004-0000-0000-000005000000}"/>
    <hyperlink ref="J11" r:id="rId7" xr:uid="{00000000-0004-0000-0000-000006000000}"/>
    <hyperlink ref="J12" r:id="rId8" xr:uid="{00000000-0004-0000-0000-000007000000}"/>
    <hyperlink ref="J13" r:id="rId9" xr:uid="{00000000-0004-0000-0000-000008000000}"/>
    <hyperlink ref="J14" r:id="rId10" xr:uid="{00000000-0004-0000-0000-000009000000}"/>
    <hyperlink ref="J15" r:id="rId11" xr:uid="{00000000-0004-0000-0000-00000A000000}"/>
    <hyperlink ref="J19" r:id="rId12" xr:uid="{00000000-0004-0000-0000-00000B000000}"/>
    <hyperlink ref="J16" r:id="rId13" xr:uid="{00000000-0004-0000-0000-00000C000000}"/>
    <hyperlink ref="U8" r:id="rId14" xr:uid="{00000000-0004-0000-0000-00000D000000}"/>
    <hyperlink ref="U9" r:id="rId15" xr:uid="{00000000-0004-0000-0000-00000E000000}"/>
    <hyperlink ref="U10" r:id="rId16" xr:uid="{00000000-0004-0000-0000-00000F000000}"/>
    <hyperlink ref="U11" r:id="rId17" xr:uid="{00000000-0004-0000-0000-000010000000}"/>
    <hyperlink ref="U12" r:id="rId18" xr:uid="{00000000-0004-0000-0000-000011000000}"/>
    <hyperlink ref="U13" r:id="rId19" xr:uid="{00000000-0004-0000-0000-000012000000}"/>
    <hyperlink ref="U14" r:id="rId20" xr:uid="{00000000-0004-0000-0000-000013000000}"/>
    <hyperlink ref="U15" r:id="rId21" xr:uid="{00000000-0004-0000-0000-000014000000}"/>
    <hyperlink ref="U16" r:id="rId22" display="https://www.cobach.edu.mx/doctos/convocatorias/convocatoria-sea.jpeg" xr:uid="{00000000-0004-0000-0000-000015000000}"/>
    <hyperlink ref="U17" r:id="rId23" display="https://www.cobach.edu.mx/doctos/convocatorias/convocatoria-sea.jpeg" xr:uid="{00000000-0004-0000-0000-000016000000}"/>
    <hyperlink ref="U18" r:id="rId24" display="https://sistemascobach.cobach.edu.mx/integral/login.aspx" xr:uid="{00000000-0004-0000-0000-000017000000}"/>
    <hyperlink ref="U19" r:id="rId25" display="https://sistemascobach.cobach.edu.mx/integral/login.aspx" xr:uid="{00000000-0004-0000-0000-000018000000}"/>
    <hyperlink ref="V17" r:id="rId26" xr:uid="{00000000-0004-0000-0000-000019000000}"/>
    <hyperlink ref="V19" r:id="rId27" xr:uid="{00000000-0004-0000-0000-00001A000000}"/>
    <hyperlink ref="V18" r:id="rId28" xr:uid="{00000000-0004-0000-0000-00001B000000}"/>
    <hyperlink ref="Y19" r:id="rId29" xr:uid="{00000000-0004-0000-0000-00001C000000}"/>
    <hyperlink ref="Y16" r:id="rId30" xr:uid="{00000000-0004-0000-0000-00001D000000}"/>
    <hyperlink ref="Y17" r:id="rId31" xr:uid="{00000000-0004-0000-0000-00001E000000}"/>
    <hyperlink ref="Y18" r:id="rId32" xr:uid="{00000000-0004-0000-0000-00001F000000}"/>
    <hyperlink ref="Y15" r:id="rId33" xr:uid="{00000000-0004-0000-0000-000020000000}"/>
    <hyperlink ref="Y8" r:id="rId34" xr:uid="{00000000-0004-0000-0000-000021000000}"/>
    <hyperlink ref="Y9" r:id="rId35" xr:uid="{00000000-0004-0000-0000-000022000000}"/>
    <hyperlink ref="Y10" r:id="rId36" xr:uid="{00000000-0004-0000-0000-000023000000}"/>
    <hyperlink ref="Y11" r:id="rId37" xr:uid="{00000000-0004-0000-0000-000024000000}"/>
    <hyperlink ref="Y12" r:id="rId38" xr:uid="{00000000-0004-0000-0000-000025000000}"/>
    <hyperlink ref="Y13" r:id="rId39" xr:uid="{00000000-0004-0000-0000-000026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5"/>
  <sheetViews>
    <sheetView topLeftCell="L3" workbookViewId="0">
      <selection activeCell="O18" sqref="O1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3">
        <v>1</v>
      </c>
      <c r="B4" s="19" t="s">
        <v>376</v>
      </c>
      <c r="C4" s="22" t="s">
        <v>377</v>
      </c>
      <c r="D4" s="18" t="s">
        <v>125</v>
      </c>
      <c r="E4" s="20" t="s">
        <v>371</v>
      </c>
      <c r="F4" s="19">
        <v>950</v>
      </c>
      <c r="G4" s="19" t="s">
        <v>372</v>
      </c>
      <c r="H4" s="18" t="s">
        <v>142</v>
      </c>
      <c r="I4" s="19" t="s">
        <v>373</v>
      </c>
      <c r="J4" s="21">
        <v>71010001</v>
      </c>
      <c r="K4" s="19" t="s">
        <v>374</v>
      </c>
      <c r="L4" s="19">
        <v>101</v>
      </c>
      <c r="M4" s="19" t="s">
        <v>374</v>
      </c>
      <c r="N4" s="19">
        <v>7</v>
      </c>
      <c r="O4" s="18" t="s">
        <v>195</v>
      </c>
      <c r="P4" s="19">
        <v>29040</v>
      </c>
      <c r="Q4" s="19" t="s">
        <v>375</v>
      </c>
    </row>
    <row r="5" spans="1:17" x14ac:dyDescent="0.25">
      <c r="A5" s="3">
        <v>2</v>
      </c>
      <c r="B5" s="19" t="s">
        <v>376</v>
      </c>
      <c r="C5" s="22" t="s">
        <v>377</v>
      </c>
      <c r="D5" s="18" t="s">
        <v>125</v>
      </c>
      <c r="E5" s="20" t="s">
        <v>371</v>
      </c>
      <c r="F5" s="19">
        <v>950</v>
      </c>
      <c r="G5" s="19" t="s">
        <v>372</v>
      </c>
      <c r="H5" s="18" t="s">
        <v>142</v>
      </c>
      <c r="I5" s="19" t="s">
        <v>373</v>
      </c>
      <c r="J5" s="21">
        <v>71010001</v>
      </c>
      <c r="K5" s="19" t="s">
        <v>374</v>
      </c>
      <c r="L5" s="19">
        <v>101</v>
      </c>
      <c r="M5" s="19" t="s">
        <v>374</v>
      </c>
      <c r="N5" s="19">
        <v>7</v>
      </c>
      <c r="O5" s="18" t="s">
        <v>195</v>
      </c>
      <c r="P5" s="19">
        <v>29040</v>
      </c>
      <c r="Q5" s="19" t="s">
        <v>375</v>
      </c>
    </row>
    <row r="6" spans="1:17" x14ac:dyDescent="0.25">
      <c r="A6" s="3">
        <v>3</v>
      </c>
      <c r="B6" s="19" t="s">
        <v>376</v>
      </c>
      <c r="C6" s="22" t="s">
        <v>377</v>
      </c>
      <c r="D6" s="18" t="s">
        <v>125</v>
      </c>
      <c r="E6" s="20" t="s">
        <v>371</v>
      </c>
      <c r="F6" s="19">
        <v>950</v>
      </c>
      <c r="G6" s="19" t="s">
        <v>372</v>
      </c>
      <c r="H6" s="18" t="s">
        <v>142</v>
      </c>
      <c r="I6" s="19" t="s">
        <v>373</v>
      </c>
      <c r="J6" s="21">
        <v>71010001</v>
      </c>
      <c r="K6" s="19" t="s">
        <v>374</v>
      </c>
      <c r="L6" s="19">
        <v>101</v>
      </c>
      <c r="M6" s="19" t="s">
        <v>374</v>
      </c>
      <c r="N6" s="19">
        <v>7</v>
      </c>
      <c r="O6" s="18" t="s">
        <v>195</v>
      </c>
      <c r="P6" s="19">
        <v>29040</v>
      </c>
      <c r="Q6" s="19" t="s">
        <v>375</v>
      </c>
    </row>
    <row r="7" spans="1:17" x14ac:dyDescent="0.25">
      <c r="A7" s="3">
        <v>4</v>
      </c>
      <c r="B7" s="19" t="s">
        <v>376</v>
      </c>
      <c r="C7" s="22" t="s">
        <v>377</v>
      </c>
      <c r="D7" s="18" t="s">
        <v>125</v>
      </c>
      <c r="E7" s="20" t="s">
        <v>371</v>
      </c>
      <c r="F7" s="19">
        <v>950</v>
      </c>
      <c r="G7" s="19" t="s">
        <v>372</v>
      </c>
      <c r="H7" s="18" t="s">
        <v>142</v>
      </c>
      <c r="I7" s="19" t="s">
        <v>373</v>
      </c>
      <c r="J7" s="21">
        <v>71010001</v>
      </c>
      <c r="K7" s="19" t="s">
        <v>374</v>
      </c>
      <c r="L7" s="19">
        <v>101</v>
      </c>
      <c r="M7" s="19" t="s">
        <v>374</v>
      </c>
      <c r="N7" s="19">
        <v>7</v>
      </c>
      <c r="O7" s="18" t="s">
        <v>195</v>
      </c>
      <c r="P7" s="19">
        <v>29040</v>
      </c>
      <c r="Q7" s="19" t="s">
        <v>375</v>
      </c>
    </row>
    <row r="8" spans="1:17" x14ac:dyDescent="0.25">
      <c r="A8" s="3">
        <v>5</v>
      </c>
      <c r="B8" s="19" t="s">
        <v>376</v>
      </c>
      <c r="C8" s="22" t="s">
        <v>377</v>
      </c>
      <c r="D8" s="18" t="s">
        <v>125</v>
      </c>
      <c r="E8" s="20" t="s">
        <v>371</v>
      </c>
      <c r="F8" s="19">
        <v>950</v>
      </c>
      <c r="G8" s="19" t="s">
        <v>372</v>
      </c>
      <c r="H8" s="18" t="s">
        <v>142</v>
      </c>
      <c r="I8" s="19" t="s">
        <v>373</v>
      </c>
      <c r="J8" s="21">
        <v>71010001</v>
      </c>
      <c r="K8" s="19" t="s">
        <v>374</v>
      </c>
      <c r="L8" s="19">
        <v>101</v>
      </c>
      <c r="M8" s="19" t="s">
        <v>374</v>
      </c>
      <c r="N8" s="19">
        <v>7</v>
      </c>
      <c r="O8" s="18" t="s">
        <v>195</v>
      </c>
      <c r="P8" s="19">
        <v>29040</v>
      </c>
      <c r="Q8" s="19" t="s">
        <v>375</v>
      </c>
    </row>
    <row r="9" spans="1:17" x14ac:dyDescent="0.25">
      <c r="A9" s="3">
        <v>6</v>
      </c>
      <c r="B9" s="19" t="s">
        <v>376</v>
      </c>
      <c r="C9" s="22" t="s">
        <v>377</v>
      </c>
      <c r="D9" s="18" t="s">
        <v>125</v>
      </c>
      <c r="E9" s="20" t="s">
        <v>371</v>
      </c>
      <c r="F9" s="19">
        <v>950</v>
      </c>
      <c r="G9" s="19" t="s">
        <v>372</v>
      </c>
      <c r="H9" s="18" t="s">
        <v>142</v>
      </c>
      <c r="I9" s="19" t="s">
        <v>373</v>
      </c>
      <c r="J9" s="21">
        <v>71010001</v>
      </c>
      <c r="K9" s="19" t="s">
        <v>374</v>
      </c>
      <c r="L9" s="19">
        <v>101</v>
      </c>
      <c r="M9" s="19" t="s">
        <v>374</v>
      </c>
      <c r="N9" s="19">
        <v>7</v>
      </c>
      <c r="O9" s="18" t="s">
        <v>195</v>
      </c>
      <c r="P9" s="19">
        <v>29040</v>
      </c>
      <c r="Q9" s="19" t="s">
        <v>375</v>
      </c>
    </row>
    <row r="10" spans="1:17" x14ac:dyDescent="0.25">
      <c r="A10" s="3">
        <v>7</v>
      </c>
      <c r="B10" s="19" t="s">
        <v>376</v>
      </c>
      <c r="C10" s="22" t="s">
        <v>377</v>
      </c>
      <c r="D10" s="18" t="s">
        <v>125</v>
      </c>
      <c r="E10" s="20" t="s">
        <v>371</v>
      </c>
      <c r="F10" s="19">
        <v>950</v>
      </c>
      <c r="G10" s="19" t="s">
        <v>372</v>
      </c>
      <c r="H10" s="18" t="s">
        <v>142</v>
      </c>
      <c r="I10" s="19" t="s">
        <v>373</v>
      </c>
      <c r="J10" s="21">
        <v>71010001</v>
      </c>
      <c r="K10" s="19" t="s">
        <v>374</v>
      </c>
      <c r="L10" s="19">
        <v>101</v>
      </c>
      <c r="M10" s="19" t="s">
        <v>374</v>
      </c>
      <c r="N10" s="19">
        <v>7</v>
      </c>
      <c r="O10" s="18" t="s">
        <v>195</v>
      </c>
      <c r="P10" s="19">
        <v>29040</v>
      </c>
      <c r="Q10" s="19" t="s">
        <v>375</v>
      </c>
    </row>
    <row r="11" spans="1:17" x14ac:dyDescent="0.25">
      <c r="A11" s="3">
        <v>8</v>
      </c>
      <c r="B11" s="19" t="s">
        <v>376</v>
      </c>
      <c r="C11" s="22" t="s">
        <v>377</v>
      </c>
      <c r="D11" s="18" t="s">
        <v>125</v>
      </c>
      <c r="E11" s="20" t="s">
        <v>371</v>
      </c>
      <c r="F11" s="19">
        <v>950</v>
      </c>
      <c r="G11" s="19" t="s">
        <v>372</v>
      </c>
      <c r="H11" s="18" t="s">
        <v>142</v>
      </c>
      <c r="I11" s="19" t="s">
        <v>373</v>
      </c>
      <c r="J11" s="21">
        <v>71010001</v>
      </c>
      <c r="K11" s="19" t="s">
        <v>374</v>
      </c>
      <c r="L11" s="19">
        <v>101</v>
      </c>
      <c r="M11" s="19" t="s">
        <v>374</v>
      </c>
      <c r="N11" s="19">
        <v>7</v>
      </c>
      <c r="O11" s="18" t="s">
        <v>195</v>
      </c>
      <c r="P11" s="19">
        <v>29040</v>
      </c>
      <c r="Q11" s="19" t="s">
        <v>375</v>
      </c>
    </row>
    <row r="12" spans="1:17" x14ac:dyDescent="0.25">
      <c r="A12" s="3">
        <v>9</v>
      </c>
      <c r="B12" s="19" t="s">
        <v>380</v>
      </c>
      <c r="C12" s="22" t="s">
        <v>381</v>
      </c>
      <c r="D12" s="18" t="s">
        <v>125</v>
      </c>
      <c r="E12" s="20" t="s">
        <v>371</v>
      </c>
      <c r="F12" s="19">
        <v>950</v>
      </c>
      <c r="G12" s="19" t="s">
        <v>372</v>
      </c>
      <c r="H12" s="18" t="s">
        <v>142</v>
      </c>
      <c r="I12" s="19" t="s">
        <v>373</v>
      </c>
      <c r="J12" s="21">
        <v>71010001</v>
      </c>
      <c r="K12" s="19" t="s">
        <v>374</v>
      </c>
      <c r="L12" s="19">
        <v>101</v>
      </c>
      <c r="M12" s="19" t="s">
        <v>374</v>
      </c>
      <c r="N12" s="19">
        <v>7</v>
      </c>
      <c r="O12" s="18" t="s">
        <v>195</v>
      </c>
      <c r="P12" s="19">
        <v>29040</v>
      </c>
      <c r="Q12" s="19" t="s">
        <v>375</v>
      </c>
    </row>
    <row r="13" spans="1:17" x14ac:dyDescent="0.25">
      <c r="A13" s="3">
        <v>10</v>
      </c>
      <c r="B13" s="19" t="s">
        <v>380</v>
      </c>
      <c r="C13" s="22" t="s">
        <v>381</v>
      </c>
      <c r="D13" s="18" t="s">
        <v>125</v>
      </c>
      <c r="E13" s="20" t="s">
        <v>371</v>
      </c>
      <c r="F13" s="19">
        <v>950</v>
      </c>
      <c r="G13" s="19" t="s">
        <v>372</v>
      </c>
      <c r="H13" s="18" t="s">
        <v>142</v>
      </c>
      <c r="I13" s="19" t="s">
        <v>373</v>
      </c>
      <c r="J13" s="21">
        <v>71010001</v>
      </c>
      <c r="K13" s="19" t="s">
        <v>374</v>
      </c>
      <c r="L13" s="19">
        <v>101</v>
      </c>
      <c r="M13" s="19" t="s">
        <v>374</v>
      </c>
      <c r="N13" s="19">
        <v>7</v>
      </c>
      <c r="O13" s="18" t="s">
        <v>195</v>
      </c>
      <c r="P13" s="19">
        <v>29040</v>
      </c>
      <c r="Q13" s="19" t="s">
        <v>375</v>
      </c>
    </row>
    <row r="14" spans="1:17" x14ac:dyDescent="0.25">
      <c r="A14" s="3">
        <v>11</v>
      </c>
      <c r="B14" s="19" t="s">
        <v>380</v>
      </c>
      <c r="C14" s="22" t="s">
        <v>381</v>
      </c>
      <c r="D14" s="18" t="s">
        <v>125</v>
      </c>
      <c r="E14" s="20" t="s">
        <v>371</v>
      </c>
      <c r="F14" s="19">
        <v>950</v>
      </c>
      <c r="G14" s="19" t="s">
        <v>372</v>
      </c>
      <c r="H14" s="18" t="s">
        <v>142</v>
      </c>
      <c r="I14" s="19" t="s">
        <v>373</v>
      </c>
      <c r="J14" s="21">
        <v>71010001</v>
      </c>
      <c r="K14" s="19" t="s">
        <v>374</v>
      </c>
      <c r="L14" s="19">
        <v>101</v>
      </c>
      <c r="M14" s="19" t="s">
        <v>374</v>
      </c>
      <c r="N14" s="19">
        <v>7</v>
      </c>
      <c r="O14" s="18" t="s">
        <v>195</v>
      </c>
      <c r="P14" s="19">
        <v>29040</v>
      </c>
      <c r="Q14" s="19" t="s">
        <v>375</v>
      </c>
    </row>
    <row r="15" spans="1:17" x14ac:dyDescent="0.25">
      <c r="A15" s="3">
        <v>12</v>
      </c>
      <c r="B15" s="19" t="s">
        <v>380</v>
      </c>
      <c r="C15" s="22" t="s">
        <v>381</v>
      </c>
      <c r="D15" s="18" t="s">
        <v>125</v>
      </c>
      <c r="E15" s="20" t="s">
        <v>371</v>
      </c>
      <c r="F15" s="19">
        <v>950</v>
      </c>
      <c r="G15" s="19" t="s">
        <v>372</v>
      </c>
      <c r="H15" s="18" t="s">
        <v>142</v>
      </c>
      <c r="I15" s="19" t="s">
        <v>373</v>
      </c>
      <c r="J15" s="21">
        <v>71010001</v>
      </c>
      <c r="K15" s="19" t="s">
        <v>374</v>
      </c>
      <c r="L15" s="19">
        <v>101</v>
      </c>
      <c r="M15" s="19" t="s">
        <v>374</v>
      </c>
      <c r="N15" s="19">
        <v>7</v>
      </c>
      <c r="O15" s="18" t="s">
        <v>195</v>
      </c>
      <c r="P15" s="19">
        <v>29040</v>
      </c>
      <c r="Q15" s="19" t="s">
        <v>375</v>
      </c>
    </row>
  </sheetData>
  <dataValidations count="3">
    <dataValidation type="list" allowBlank="1" showErrorMessage="1" sqref="D4:D201" xr:uid="{00000000-0002-0000-0A00-000000000000}">
      <formula1>Hidden_1_Tabla_4153443</formula1>
    </dataValidation>
    <dataValidation type="list" allowBlank="1" showErrorMessage="1" sqref="H16:H201" xr:uid="{00000000-0002-0000-0A00-000001000000}">
      <formula1>Hidden_2_Tabla_4153447</formula1>
    </dataValidation>
    <dataValidation type="list" allowBlank="1" showErrorMessage="1" sqref="O16:O201" xr:uid="{00000000-0002-0000-0A00-000002000000}">
      <formula1>Hidden_3_Tabla_41534414</formula1>
    </dataValidation>
  </dataValidations>
  <hyperlinks>
    <hyperlink ref="C11" r:id="rId1" xr:uid="{00000000-0004-0000-0A00-000000000000}"/>
    <hyperlink ref="C4:C10" r:id="rId2" display="deptoserviciosescolares@cobach.edu.mx" xr:uid="{00000000-0004-0000-0A00-000001000000}"/>
    <hyperlink ref="C12" r:id="rId3" xr:uid="{00000000-0004-0000-0A00-000002000000}"/>
    <hyperlink ref="C13" r:id="rId4" xr:uid="{00000000-0004-0000-0A00-000003000000}"/>
    <hyperlink ref="C14" r:id="rId5" display="mailto:sea@cobach.edu.mx" xr:uid="{00000000-0004-0000-0A00-000004000000}"/>
    <hyperlink ref="C15" r:id="rId6" display="mailto:sea@cobach.edu.mx" xr:uid="{00000000-0004-0000-0A00-000005000000}"/>
    <hyperlink ref="C4" r:id="rId7" xr:uid="{00000000-0004-0000-0A00-000006000000}"/>
    <hyperlink ref="C5" r:id="rId8" xr:uid="{00000000-0004-0000-0A00-000007000000}"/>
    <hyperlink ref="C6" r:id="rId9" xr:uid="{00000000-0004-0000-0A00-000008000000}"/>
    <hyperlink ref="C7" r:id="rId10" xr:uid="{00000000-0004-0000-0A00-000009000000}"/>
    <hyperlink ref="C8" r:id="rId11" xr:uid="{00000000-0004-0000-0A00-00000A000000}"/>
    <hyperlink ref="C9" r:id="rId12" xr:uid="{00000000-0004-0000-0A00-00000B000000}"/>
    <hyperlink ref="C10" r:id="rId13" xr:uid="{00000000-0004-0000-0A00-00000C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
  <sheetViews>
    <sheetView topLeftCell="N3" workbookViewId="0">
      <selection activeCell="Q11" sqref="Q11"/>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28.5" x14ac:dyDescent="0.25">
      <c r="A4" s="18">
        <v>1</v>
      </c>
      <c r="B4" s="19" t="s">
        <v>370</v>
      </c>
      <c r="C4" s="18" t="s">
        <v>125</v>
      </c>
      <c r="D4" s="20" t="s">
        <v>371</v>
      </c>
      <c r="E4" s="19">
        <v>950</v>
      </c>
      <c r="F4" s="19" t="s">
        <v>372</v>
      </c>
      <c r="G4" s="18" t="s">
        <v>142</v>
      </c>
      <c r="H4" s="19" t="s">
        <v>373</v>
      </c>
      <c r="I4" s="21">
        <v>71010001</v>
      </c>
      <c r="J4" s="19" t="s">
        <v>374</v>
      </c>
      <c r="K4" s="19">
        <v>101</v>
      </c>
      <c r="L4" s="19" t="s">
        <v>374</v>
      </c>
      <c r="M4" s="19">
        <v>7</v>
      </c>
      <c r="N4" s="18" t="s">
        <v>195</v>
      </c>
      <c r="O4" s="19">
        <v>29040</v>
      </c>
      <c r="P4" s="19" t="s">
        <v>375</v>
      </c>
      <c r="Q4" s="19" t="s">
        <v>376</v>
      </c>
      <c r="R4" s="22" t="s">
        <v>377</v>
      </c>
      <c r="S4" s="6" t="s">
        <v>378</v>
      </c>
    </row>
    <row r="5" spans="1:19" ht="28.5" x14ac:dyDescent="0.25">
      <c r="A5" s="18">
        <v>2</v>
      </c>
      <c r="B5" s="19" t="s">
        <v>370</v>
      </c>
      <c r="C5" s="18" t="s">
        <v>125</v>
      </c>
      <c r="D5" s="20" t="s">
        <v>371</v>
      </c>
      <c r="E5" s="19">
        <v>950</v>
      </c>
      <c r="F5" s="19" t="s">
        <v>372</v>
      </c>
      <c r="G5" s="18" t="s">
        <v>142</v>
      </c>
      <c r="H5" s="19" t="s">
        <v>373</v>
      </c>
      <c r="I5" s="21">
        <v>71010001</v>
      </c>
      <c r="J5" s="19" t="s">
        <v>374</v>
      </c>
      <c r="K5" s="19">
        <v>101</v>
      </c>
      <c r="L5" s="19" t="s">
        <v>374</v>
      </c>
      <c r="M5" s="19">
        <v>7</v>
      </c>
      <c r="N5" s="18" t="s">
        <v>195</v>
      </c>
      <c r="O5" s="19">
        <v>29040</v>
      </c>
      <c r="P5" s="19" t="s">
        <v>375</v>
      </c>
      <c r="Q5" s="19" t="s">
        <v>376</v>
      </c>
      <c r="R5" s="22" t="s">
        <v>377</v>
      </c>
      <c r="S5" s="6" t="s">
        <v>378</v>
      </c>
    </row>
    <row r="6" spans="1:19" ht="28.5" x14ac:dyDescent="0.25">
      <c r="A6" s="18">
        <v>3</v>
      </c>
      <c r="B6" s="19" t="s">
        <v>370</v>
      </c>
      <c r="C6" s="18" t="s">
        <v>125</v>
      </c>
      <c r="D6" s="20" t="s">
        <v>371</v>
      </c>
      <c r="E6" s="19">
        <v>950</v>
      </c>
      <c r="F6" s="19" t="s">
        <v>372</v>
      </c>
      <c r="G6" s="18" t="s">
        <v>142</v>
      </c>
      <c r="H6" s="19" t="s">
        <v>373</v>
      </c>
      <c r="I6" s="21">
        <v>71010001</v>
      </c>
      <c r="J6" s="19" t="s">
        <v>374</v>
      </c>
      <c r="K6" s="19">
        <v>101</v>
      </c>
      <c r="L6" s="19" t="s">
        <v>374</v>
      </c>
      <c r="M6" s="19">
        <v>7</v>
      </c>
      <c r="N6" s="18" t="s">
        <v>195</v>
      </c>
      <c r="O6" s="19">
        <v>29040</v>
      </c>
      <c r="P6" s="19" t="s">
        <v>375</v>
      </c>
      <c r="Q6" s="19" t="s">
        <v>376</v>
      </c>
      <c r="R6" s="22" t="s">
        <v>377</v>
      </c>
      <c r="S6" s="6" t="s">
        <v>378</v>
      </c>
    </row>
    <row r="7" spans="1:19" ht="28.5" x14ac:dyDescent="0.25">
      <c r="A7" s="18">
        <v>4</v>
      </c>
      <c r="B7" s="19" t="s">
        <v>370</v>
      </c>
      <c r="C7" s="18" t="s">
        <v>125</v>
      </c>
      <c r="D7" s="20" t="s">
        <v>371</v>
      </c>
      <c r="E7" s="19">
        <v>950</v>
      </c>
      <c r="F7" s="19" t="s">
        <v>372</v>
      </c>
      <c r="G7" s="18" t="s">
        <v>142</v>
      </c>
      <c r="H7" s="19" t="s">
        <v>373</v>
      </c>
      <c r="I7" s="21">
        <v>71010001</v>
      </c>
      <c r="J7" s="19" t="s">
        <v>374</v>
      </c>
      <c r="K7" s="19">
        <v>101</v>
      </c>
      <c r="L7" s="19" t="s">
        <v>374</v>
      </c>
      <c r="M7" s="19">
        <v>7</v>
      </c>
      <c r="N7" s="18" t="s">
        <v>195</v>
      </c>
      <c r="O7" s="19">
        <v>29040</v>
      </c>
      <c r="P7" s="19" t="s">
        <v>375</v>
      </c>
      <c r="Q7" s="19" t="s">
        <v>376</v>
      </c>
      <c r="R7" s="22" t="s">
        <v>377</v>
      </c>
      <c r="S7" s="6" t="s">
        <v>378</v>
      </c>
    </row>
    <row r="8" spans="1:19" ht="28.5" x14ac:dyDescent="0.25">
      <c r="A8" s="18">
        <v>5</v>
      </c>
      <c r="B8" s="19" t="s">
        <v>370</v>
      </c>
      <c r="C8" s="18" t="s">
        <v>125</v>
      </c>
      <c r="D8" s="20" t="s">
        <v>371</v>
      </c>
      <c r="E8" s="19">
        <v>950</v>
      </c>
      <c r="F8" s="19" t="s">
        <v>372</v>
      </c>
      <c r="G8" s="18" t="s">
        <v>142</v>
      </c>
      <c r="H8" s="19" t="s">
        <v>373</v>
      </c>
      <c r="I8" s="21">
        <v>71010001</v>
      </c>
      <c r="J8" s="19" t="s">
        <v>374</v>
      </c>
      <c r="K8" s="19">
        <v>101</v>
      </c>
      <c r="L8" s="19" t="s">
        <v>374</v>
      </c>
      <c r="M8" s="19">
        <v>7</v>
      </c>
      <c r="N8" s="18" t="s">
        <v>195</v>
      </c>
      <c r="O8" s="19">
        <v>29040</v>
      </c>
      <c r="P8" s="19" t="s">
        <v>375</v>
      </c>
      <c r="Q8" s="19" t="s">
        <v>376</v>
      </c>
      <c r="R8" s="22" t="s">
        <v>377</v>
      </c>
      <c r="S8" s="6" t="s">
        <v>378</v>
      </c>
    </row>
    <row r="9" spans="1:19" ht="28.5" x14ac:dyDescent="0.25">
      <c r="A9" s="18">
        <v>6</v>
      </c>
      <c r="B9" s="19" t="s">
        <v>370</v>
      </c>
      <c r="C9" s="18" t="s">
        <v>125</v>
      </c>
      <c r="D9" s="20" t="s">
        <v>371</v>
      </c>
      <c r="E9" s="19">
        <v>950</v>
      </c>
      <c r="F9" s="19" t="s">
        <v>372</v>
      </c>
      <c r="G9" s="18" t="s">
        <v>142</v>
      </c>
      <c r="H9" s="19" t="s">
        <v>373</v>
      </c>
      <c r="I9" s="21">
        <v>71010001</v>
      </c>
      <c r="J9" s="19" t="s">
        <v>374</v>
      </c>
      <c r="K9" s="19">
        <v>101</v>
      </c>
      <c r="L9" s="19" t="s">
        <v>374</v>
      </c>
      <c r="M9" s="19">
        <v>7</v>
      </c>
      <c r="N9" s="18" t="s">
        <v>195</v>
      </c>
      <c r="O9" s="19">
        <v>29040</v>
      </c>
      <c r="P9" s="19" t="s">
        <v>375</v>
      </c>
      <c r="Q9" s="19" t="s">
        <v>376</v>
      </c>
      <c r="R9" s="22" t="s">
        <v>377</v>
      </c>
      <c r="S9" s="6" t="s">
        <v>378</v>
      </c>
    </row>
    <row r="10" spans="1:19" ht="28.5" x14ac:dyDescent="0.25">
      <c r="A10" s="18">
        <v>7</v>
      </c>
      <c r="B10" s="19" t="s">
        <v>370</v>
      </c>
      <c r="C10" s="18" t="s">
        <v>125</v>
      </c>
      <c r="D10" s="20" t="s">
        <v>371</v>
      </c>
      <c r="E10" s="19">
        <v>950</v>
      </c>
      <c r="F10" s="19" t="s">
        <v>372</v>
      </c>
      <c r="G10" s="18" t="s">
        <v>142</v>
      </c>
      <c r="H10" s="19" t="s">
        <v>373</v>
      </c>
      <c r="I10" s="21">
        <v>71010001</v>
      </c>
      <c r="J10" s="19" t="s">
        <v>374</v>
      </c>
      <c r="K10" s="19">
        <v>101</v>
      </c>
      <c r="L10" s="19" t="s">
        <v>374</v>
      </c>
      <c r="M10" s="19">
        <v>7</v>
      </c>
      <c r="N10" s="18" t="s">
        <v>195</v>
      </c>
      <c r="O10" s="19">
        <v>29040</v>
      </c>
      <c r="P10" s="19" t="s">
        <v>375</v>
      </c>
      <c r="Q10" s="19" t="s">
        <v>376</v>
      </c>
      <c r="R10" s="22" t="s">
        <v>377</v>
      </c>
      <c r="S10" s="6" t="s">
        <v>378</v>
      </c>
    </row>
    <row r="11" spans="1:19" ht="28.5" x14ac:dyDescent="0.25">
      <c r="A11" s="18">
        <v>8</v>
      </c>
      <c r="B11" s="19" t="s">
        <v>370</v>
      </c>
      <c r="C11" s="18" t="s">
        <v>125</v>
      </c>
      <c r="D11" s="20" t="s">
        <v>371</v>
      </c>
      <c r="E11" s="19">
        <v>950</v>
      </c>
      <c r="F11" s="19" t="s">
        <v>372</v>
      </c>
      <c r="G11" s="18" t="s">
        <v>142</v>
      </c>
      <c r="H11" s="19" t="s">
        <v>373</v>
      </c>
      <c r="I11" s="21">
        <v>71010001</v>
      </c>
      <c r="J11" s="19" t="s">
        <v>374</v>
      </c>
      <c r="K11" s="19">
        <v>101</v>
      </c>
      <c r="L11" s="19" t="s">
        <v>374</v>
      </c>
      <c r="M11" s="19">
        <v>7</v>
      </c>
      <c r="N11" s="18" t="s">
        <v>195</v>
      </c>
      <c r="O11" s="19">
        <v>29040</v>
      </c>
      <c r="P11" s="19" t="s">
        <v>375</v>
      </c>
      <c r="Q11" s="19" t="s">
        <v>376</v>
      </c>
      <c r="R11" s="22" t="s">
        <v>377</v>
      </c>
      <c r="S11" s="6" t="s">
        <v>378</v>
      </c>
    </row>
    <row r="12" spans="1:19" ht="28.5" x14ac:dyDescent="0.25">
      <c r="A12" s="18">
        <v>9</v>
      </c>
      <c r="B12" s="19" t="s">
        <v>379</v>
      </c>
      <c r="C12" s="18" t="s">
        <v>125</v>
      </c>
      <c r="D12" s="20" t="s">
        <v>371</v>
      </c>
      <c r="E12" s="19">
        <v>950</v>
      </c>
      <c r="F12" s="19" t="s">
        <v>372</v>
      </c>
      <c r="G12" s="18" t="s">
        <v>142</v>
      </c>
      <c r="H12" s="19" t="s">
        <v>373</v>
      </c>
      <c r="I12" s="21">
        <v>71010001</v>
      </c>
      <c r="J12" s="19" t="s">
        <v>374</v>
      </c>
      <c r="K12" s="19">
        <v>101</v>
      </c>
      <c r="L12" s="19" t="s">
        <v>374</v>
      </c>
      <c r="M12" s="19">
        <v>7</v>
      </c>
      <c r="N12" s="18" t="s">
        <v>195</v>
      </c>
      <c r="O12" s="19">
        <v>29040</v>
      </c>
      <c r="P12" s="19" t="s">
        <v>375</v>
      </c>
      <c r="Q12" s="19" t="s">
        <v>380</v>
      </c>
      <c r="R12" s="22" t="s">
        <v>381</v>
      </c>
      <c r="S12" s="6" t="s">
        <v>378</v>
      </c>
    </row>
    <row r="13" spans="1:19" ht="28.5" x14ac:dyDescent="0.25">
      <c r="A13" s="18">
        <v>10</v>
      </c>
      <c r="B13" s="19" t="s">
        <v>379</v>
      </c>
      <c r="C13" s="18" t="s">
        <v>125</v>
      </c>
      <c r="D13" s="20" t="s">
        <v>371</v>
      </c>
      <c r="E13" s="19">
        <v>950</v>
      </c>
      <c r="F13" s="19" t="s">
        <v>372</v>
      </c>
      <c r="G13" s="18" t="s">
        <v>142</v>
      </c>
      <c r="H13" s="19" t="s">
        <v>373</v>
      </c>
      <c r="I13" s="21">
        <v>71010001</v>
      </c>
      <c r="J13" s="19" t="s">
        <v>374</v>
      </c>
      <c r="K13" s="19">
        <v>101</v>
      </c>
      <c r="L13" s="19" t="s">
        <v>374</v>
      </c>
      <c r="M13" s="19">
        <v>7</v>
      </c>
      <c r="N13" s="18" t="s">
        <v>195</v>
      </c>
      <c r="O13" s="19">
        <v>29040</v>
      </c>
      <c r="P13" s="19" t="s">
        <v>375</v>
      </c>
      <c r="Q13" s="19" t="s">
        <v>380</v>
      </c>
      <c r="R13" s="22" t="s">
        <v>381</v>
      </c>
      <c r="S13" s="6" t="s">
        <v>378</v>
      </c>
    </row>
    <row r="14" spans="1:19" ht="28.5" x14ac:dyDescent="0.25">
      <c r="A14" s="18">
        <v>11</v>
      </c>
      <c r="B14" s="19" t="s">
        <v>379</v>
      </c>
      <c r="C14" s="18" t="s">
        <v>125</v>
      </c>
      <c r="D14" s="20" t="s">
        <v>371</v>
      </c>
      <c r="E14" s="19">
        <v>950</v>
      </c>
      <c r="F14" s="19" t="s">
        <v>372</v>
      </c>
      <c r="G14" s="18" t="s">
        <v>142</v>
      </c>
      <c r="H14" s="19" t="s">
        <v>373</v>
      </c>
      <c r="I14" s="21">
        <v>71010001</v>
      </c>
      <c r="J14" s="19" t="s">
        <v>374</v>
      </c>
      <c r="K14" s="19">
        <v>101</v>
      </c>
      <c r="L14" s="19" t="s">
        <v>374</v>
      </c>
      <c r="M14" s="19">
        <v>7</v>
      </c>
      <c r="N14" s="18" t="s">
        <v>195</v>
      </c>
      <c r="O14" s="19">
        <v>29040</v>
      </c>
      <c r="P14" s="19" t="s">
        <v>375</v>
      </c>
      <c r="Q14" s="19" t="s">
        <v>380</v>
      </c>
      <c r="R14" s="22" t="s">
        <v>381</v>
      </c>
      <c r="S14" s="6" t="s">
        <v>378</v>
      </c>
    </row>
    <row r="15" spans="1:19" ht="28.5" x14ac:dyDescent="0.25">
      <c r="A15" s="18">
        <v>12</v>
      </c>
      <c r="B15" s="19" t="s">
        <v>379</v>
      </c>
      <c r="C15" s="18" t="s">
        <v>125</v>
      </c>
      <c r="D15" s="20" t="s">
        <v>371</v>
      </c>
      <c r="E15" s="19">
        <v>950</v>
      </c>
      <c r="F15" s="19" t="s">
        <v>372</v>
      </c>
      <c r="G15" s="18" t="s">
        <v>142</v>
      </c>
      <c r="H15" s="19" t="s">
        <v>373</v>
      </c>
      <c r="I15" s="21">
        <v>71010001</v>
      </c>
      <c r="J15" s="19" t="s">
        <v>374</v>
      </c>
      <c r="K15" s="19">
        <v>101</v>
      </c>
      <c r="L15" s="19" t="s">
        <v>374</v>
      </c>
      <c r="M15" s="19">
        <v>7</v>
      </c>
      <c r="N15" s="18" t="s">
        <v>195</v>
      </c>
      <c r="O15" s="19">
        <v>29040</v>
      </c>
      <c r="P15" s="19" t="s">
        <v>375</v>
      </c>
      <c r="Q15" s="19" t="s">
        <v>380</v>
      </c>
      <c r="R15" s="22" t="s">
        <v>381</v>
      </c>
      <c r="S15" s="6" t="s">
        <v>378</v>
      </c>
    </row>
  </sheetData>
  <dataValidations count="4">
    <dataValidation type="list" allowBlank="1" showErrorMessage="1" sqref="C16:C201" xr:uid="{00000000-0002-0000-0100-000000000000}">
      <formula1>Hidden_1_Tabla_4153432</formula1>
    </dataValidation>
    <dataValidation type="list" allowBlank="1" showErrorMessage="1" sqref="G16:G201" xr:uid="{00000000-0002-0000-0100-000001000000}">
      <formula1>Hidden_2_Tabla_4153436</formula1>
    </dataValidation>
    <dataValidation type="list" allowBlank="1" showErrorMessage="1" sqref="N16:N201" xr:uid="{00000000-0002-0000-0100-000002000000}">
      <formula1>Hidden_3_Tabla_41534313</formula1>
    </dataValidation>
    <dataValidation type="list" allowBlank="1" showErrorMessage="1" sqref="C4:C15" xr:uid="{00000000-0002-0000-0100-000003000000}">
      <formula1>Hidden_1_Tabla_4153443</formula1>
    </dataValidation>
  </dataValidations>
  <hyperlinks>
    <hyperlink ref="R11" r:id="rId1" xr:uid="{00000000-0004-0000-0100-000000000000}"/>
    <hyperlink ref="R4:R10" r:id="rId2" display="deptoserviciosescolares@cobach.edu.mx" xr:uid="{00000000-0004-0000-0100-000001000000}"/>
    <hyperlink ref="R12" r:id="rId3" display="mailto:sea@cobach.edu.mx" xr:uid="{00000000-0004-0000-0100-000002000000}"/>
    <hyperlink ref="R13" r:id="rId4" display="mailto:sea@cobach.edu.mx" xr:uid="{00000000-0004-0000-0100-000003000000}"/>
    <hyperlink ref="R14" r:id="rId5" display="mailto:sea@cobach.edu.mx" xr:uid="{00000000-0004-0000-0100-000004000000}"/>
    <hyperlink ref="R15" r:id="rId6" display="mailto:sea@cobach.edu.mx" xr:uid="{00000000-0004-0000-0100-000005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5"/>
  <sheetViews>
    <sheetView topLeftCell="A3" workbookViewId="0">
      <selection activeCell="E10" sqref="E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18">
        <v>1</v>
      </c>
      <c r="B4" s="18" t="s">
        <v>382</v>
      </c>
    </row>
    <row r="5" spans="1:2" x14ac:dyDescent="0.25">
      <c r="A5" s="18">
        <v>2</v>
      </c>
      <c r="B5" s="18" t="s">
        <v>383</v>
      </c>
    </row>
    <row r="6" spans="1:2" x14ac:dyDescent="0.25">
      <c r="A6" s="18">
        <v>3</v>
      </c>
      <c r="B6" s="18" t="s">
        <v>382</v>
      </c>
    </row>
    <row r="7" spans="1:2" x14ac:dyDescent="0.25">
      <c r="A7" s="18">
        <v>4</v>
      </c>
      <c r="B7" s="18" t="s">
        <v>384</v>
      </c>
    </row>
    <row r="8" spans="1:2" x14ac:dyDescent="0.25">
      <c r="A8" s="18">
        <v>5</v>
      </c>
      <c r="B8" s="18" t="s">
        <v>383</v>
      </c>
    </row>
    <row r="9" spans="1:2" x14ac:dyDescent="0.25">
      <c r="A9" s="18">
        <v>6</v>
      </c>
      <c r="B9" s="18" t="s">
        <v>383</v>
      </c>
    </row>
    <row r="10" spans="1:2" x14ac:dyDescent="0.25">
      <c r="A10" s="18">
        <v>7</v>
      </c>
      <c r="B10" s="18" t="s">
        <v>383</v>
      </c>
    </row>
    <row r="11" spans="1:2" x14ac:dyDescent="0.25">
      <c r="A11" s="18">
        <v>8</v>
      </c>
      <c r="B11" s="18" t="s">
        <v>383</v>
      </c>
    </row>
    <row r="12" spans="1:2" x14ac:dyDescent="0.25">
      <c r="A12" s="18">
        <v>9</v>
      </c>
      <c r="B12" s="18" t="s">
        <v>383</v>
      </c>
    </row>
    <row r="13" spans="1:2" x14ac:dyDescent="0.25">
      <c r="A13" s="18">
        <v>10</v>
      </c>
      <c r="B13" s="18" t="s">
        <v>383</v>
      </c>
    </row>
    <row r="14" spans="1:2" x14ac:dyDescent="0.25">
      <c r="A14" s="18">
        <v>11</v>
      </c>
      <c r="B14" s="18" t="s">
        <v>383</v>
      </c>
    </row>
    <row r="15" spans="1:2" x14ac:dyDescent="0.25">
      <c r="A15" s="18">
        <v>12</v>
      </c>
      <c r="B15" s="18" t="s">
        <v>383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5"/>
  <sheetViews>
    <sheetView topLeftCell="A3" workbookViewId="0">
      <selection activeCell="A12" sqref="A12"/>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19" t="s">
        <v>376</v>
      </c>
      <c r="C4" s="22" t="s">
        <v>377</v>
      </c>
      <c r="D4" s="18" t="s">
        <v>125</v>
      </c>
      <c r="E4" s="20" t="s">
        <v>371</v>
      </c>
      <c r="F4" s="19">
        <v>950</v>
      </c>
      <c r="G4" s="19" t="s">
        <v>372</v>
      </c>
      <c r="H4" s="18" t="s">
        <v>142</v>
      </c>
      <c r="I4" s="19" t="s">
        <v>373</v>
      </c>
      <c r="J4" s="21">
        <v>71010001</v>
      </c>
      <c r="K4" s="19" t="s">
        <v>374</v>
      </c>
      <c r="L4" s="19">
        <v>101</v>
      </c>
      <c r="M4" s="19" t="s">
        <v>374</v>
      </c>
      <c r="N4" s="19">
        <v>7</v>
      </c>
      <c r="O4" s="18" t="s">
        <v>195</v>
      </c>
      <c r="P4" s="19">
        <v>29040</v>
      </c>
    </row>
    <row r="5" spans="1:16" x14ac:dyDescent="0.25">
      <c r="A5">
        <v>2</v>
      </c>
      <c r="B5" s="19" t="s">
        <v>376</v>
      </c>
      <c r="C5" s="22" t="s">
        <v>377</v>
      </c>
      <c r="D5" s="18" t="s">
        <v>125</v>
      </c>
      <c r="E5" s="20" t="s">
        <v>371</v>
      </c>
      <c r="F5" s="19">
        <v>950</v>
      </c>
      <c r="G5" s="19" t="s">
        <v>372</v>
      </c>
      <c r="H5" s="18" t="s">
        <v>142</v>
      </c>
      <c r="I5" s="19" t="s">
        <v>373</v>
      </c>
      <c r="J5" s="21">
        <v>71010001</v>
      </c>
      <c r="K5" s="19" t="s">
        <v>374</v>
      </c>
      <c r="L5" s="19">
        <v>101</v>
      </c>
      <c r="M5" s="19" t="s">
        <v>374</v>
      </c>
      <c r="N5" s="19">
        <v>7</v>
      </c>
      <c r="O5" s="18" t="s">
        <v>195</v>
      </c>
      <c r="P5" s="19">
        <v>29040</v>
      </c>
    </row>
    <row r="6" spans="1:16" x14ac:dyDescent="0.25">
      <c r="A6">
        <v>3</v>
      </c>
      <c r="B6" s="19" t="s">
        <v>376</v>
      </c>
      <c r="C6" s="22" t="s">
        <v>377</v>
      </c>
      <c r="D6" s="18" t="s">
        <v>125</v>
      </c>
      <c r="E6" s="20" t="s">
        <v>371</v>
      </c>
      <c r="F6" s="19">
        <v>950</v>
      </c>
      <c r="G6" s="19" t="s">
        <v>372</v>
      </c>
      <c r="H6" s="18" t="s">
        <v>142</v>
      </c>
      <c r="I6" s="19" t="s">
        <v>373</v>
      </c>
      <c r="J6" s="21">
        <v>71010001</v>
      </c>
      <c r="K6" s="19" t="s">
        <v>374</v>
      </c>
      <c r="L6" s="19">
        <v>101</v>
      </c>
      <c r="M6" s="19" t="s">
        <v>374</v>
      </c>
      <c r="N6" s="19">
        <v>7</v>
      </c>
      <c r="O6" s="18" t="s">
        <v>195</v>
      </c>
      <c r="P6" s="19">
        <v>29040</v>
      </c>
    </row>
    <row r="7" spans="1:16" x14ac:dyDescent="0.25">
      <c r="A7">
        <v>4</v>
      </c>
      <c r="B7" s="19" t="s">
        <v>376</v>
      </c>
      <c r="C7" s="22" t="s">
        <v>377</v>
      </c>
      <c r="D7" s="18" t="s">
        <v>125</v>
      </c>
      <c r="E7" s="20" t="s">
        <v>371</v>
      </c>
      <c r="F7" s="19">
        <v>950</v>
      </c>
      <c r="G7" s="19" t="s">
        <v>372</v>
      </c>
      <c r="H7" s="18" t="s">
        <v>142</v>
      </c>
      <c r="I7" s="19" t="s">
        <v>373</v>
      </c>
      <c r="J7" s="21">
        <v>71010001</v>
      </c>
      <c r="K7" s="19" t="s">
        <v>374</v>
      </c>
      <c r="L7" s="19">
        <v>101</v>
      </c>
      <c r="M7" s="19" t="s">
        <v>374</v>
      </c>
      <c r="N7" s="19">
        <v>7</v>
      </c>
      <c r="O7" s="18" t="s">
        <v>195</v>
      </c>
      <c r="P7" s="19">
        <v>29040</v>
      </c>
    </row>
    <row r="8" spans="1:16" x14ac:dyDescent="0.25">
      <c r="A8">
        <v>5</v>
      </c>
      <c r="B8" s="19" t="s">
        <v>376</v>
      </c>
      <c r="C8" s="22" t="s">
        <v>377</v>
      </c>
      <c r="D8" s="18" t="s">
        <v>125</v>
      </c>
      <c r="E8" s="20" t="s">
        <v>371</v>
      </c>
      <c r="F8" s="19">
        <v>950</v>
      </c>
      <c r="G8" s="19" t="s">
        <v>372</v>
      </c>
      <c r="H8" s="18" t="s">
        <v>142</v>
      </c>
      <c r="I8" s="19" t="s">
        <v>373</v>
      </c>
      <c r="J8" s="21">
        <v>71010001</v>
      </c>
      <c r="K8" s="19" t="s">
        <v>374</v>
      </c>
      <c r="L8" s="19">
        <v>101</v>
      </c>
      <c r="M8" s="19" t="s">
        <v>374</v>
      </c>
      <c r="N8" s="19">
        <v>7</v>
      </c>
      <c r="O8" s="18" t="s">
        <v>195</v>
      </c>
      <c r="P8" s="19">
        <v>29040</v>
      </c>
    </row>
    <row r="9" spans="1:16" x14ac:dyDescent="0.25">
      <c r="A9">
        <v>6</v>
      </c>
      <c r="B9" s="19" t="s">
        <v>376</v>
      </c>
      <c r="C9" s="22" t="s">
        <v>377</v>
      </c>
      <c r="D9" s="18" t="s">
        <v>125</v>
      </c>
      <c r="E9" s="20" t="s">
        <v>371</v>
      </c>
      <c r="F9" s="19">
        <v>950</v>
      </c>
      <c r="G9" s="19" t="s">
        <v>372</v>
      </c>
      <c r="H9" s="18" t="s">
        <v>142</v>
      </c>
      <c r="I9" s="19" t="s">
        <v>373</v>
      </c>
      <c r="J9" s="21">
        <v>71010001</v>
      </c>
      <c r="K9" s="19" t="s">
        <v>374</v>
      </c>
      <c r="L9" s="19">
        <v>101</v>
      </c>
      <c r="M9" s="19" t="s">
        <v>374</v>
      </c>
      <c r="N9" s="19">
        <v>7</v>
      </c>
      <c r="O9" s="18" t="s">
        <v>195</v>
      </c>
      <c r="P9" s="19">
        <v>29040</v>
      </c>
    </row>
    <row r="10" spans="1:16" x14ac:dyDescent="0.25">
      <c r="A10">
        <v>7</v>
      </c>
      <c r="B10" s="19" t="s">
        <v>376</v>
      </c>
      <c r="C10" s="22" t="s">
        <v>377</v>
      </c>
      <c r="D10" s="18" t="s">
        <v>125</v>
      </c>
      <c r="E10" s="20" t="s">
        <v>371</v>
      </c>
      <c r="F10" s="19">
        <v>950</v>
      </c>
      <c r="G10" s="19" t="s">
        <v>372</v>
      </c>
      <c r="H10" s="18" t="s">
        <v>142</v>
      </c>
      <c r="I10" s="19" t="s">
        <v>373</v>
      </c>
      <c r="J10" s="21">
        <v>71010001</v>
      </c>
      <c r="K10" s="19" t="s">
        <v>374</v>
      </c>
      <c r="L10" s="19">
        <v>101</v>
      </c>
      <c r="M10" s="19" t="s">
        <v>374</v>
      </c>
      <c r="N10" s="19">
        <v>7</v>
      </c>
      <c r="O10" s="18" t="s">
        <v>195</v>
      </c>
      <c r="P10" s="19">
        <v>29040</v>
      </c>
    </row>
    <row r="11" spans="1:16" x14ac:dyDescent="0.25">
      <c r="A11">
        <v>8</v>
      </c>
      <c r="B11" s="19" t="s">
        <v>376</v>
      </c>
      <c r="C11" s="22" t="s">
        <v>377</v>
      </c>
      <c r="D11" s="18" t="s">
        <v>125</v>
      </c>
      <c r="E11" s="20" t="s">
        <v>371</v>
      </c>
      <c r="F11" s="19">
        <v>950</v>
      </c>
      <c r="G11" s="19" t="s">
        <v>372</v>
      </c>
      <c r="H11" s="18" t="s">
        <v>142</v>
      </c>
      <c r="I11" s="19" t="s">
        <v>373</v>
      </c>
      <c r="J11" s="21">
        <v>71010001</v>
      </c>
      <c r="K11" s="19" t="s">
        <v>374</v>
      </c>
      <c r="L11" s="19">
        <v>101</v>
      </c>
      <c r="M11" s="19" t="s">
        <v>374</v>
      </c>
      <c r="N11" s="19">
        <v>7</v>
      </c>
      <c r="O11" s="18" t="s">
        <v>195</v>
      </c>
      <c r="P11" s="19">
        <v>29040</v>
      </c>
    </row>
    <row r="12" spans="1:16" x14ac:dyDescent="0.25">
      <c r="A12">
        <v>9</v>
      </c>
      <c r="B12" s="19" t="s">
        <v>380</v>
      </c>
      <c r="C12" s="22" t="s">
        <v>381</v>
      </c>
      <c r="D12" s="18" t="s">
        <v>125</v>
      </c>
      <c r="E12" s="20" t="s">
        <v>371</v>
      </c>
      <c r="F12" s="19">
        <v>950</v>
      </c>
      <c r="G12" s="19" t="s">
        <v>372</v>
      </c>
      <c r="H12" s="18" t="s">
        <v>142</v>
      </c>
      <c r="I12" s="19" t="s">
        <v>373</v>
      </c>
      <c r="J12" s="21">
        <v>71010001</v>
      </c>
      <c r="K12" s="19" t="s">
        <v>374</v>
      </c>
      <c r="L12" s="19">
        <v>101</v>
      </c>
      <c r="M12" s="19" t="s">
        <v>374</v>
      </c>
      <c r="N12" s="19">
        <v>7</v>
      </c>
      <c r="O12" s="18" t="s">
        <v>195</v>
      </c>
      <c r="P12" s="19">
        <v>29040</v>
      </c>
    </row>
    <row r="13" spans="1:16" x14ac:dyDescent="0.25">
      <c r="A13">
        <v>10</v>
      </c>
      <c r="B13" s="19" t="s">
        <v>380</v>
      </c>
      <c r="C13" s="22" t="s">
        <v>381</v>
      </c>
      <c r="D13" s="18" t="s">
        <v>125</v>
      </c>
      <c r="E13" s="20" t="s">
        <v>371</v>
      </c>
      <c r="F13" s="19">
        <v>950</v>
      </c>
      <c r="G13" s="19" t="s">
        <v>372</v>
      </c>
      <c r="H13" s="18" t="s">
        <v>142</v>
      </c>
      <c r="I13" s="19" t="s">
        <v>373</v>
      </c>
      <c r="J13" s="21">
        <v>71010001</v>
      </c>
      <c r="K13" s="19" t="s">
        <v>374</v>
      </c>
      <c r="L13" s="19">
        <v>101</v>
      </c>
      <c r="M13" s="19" t="s">
        <v>374</v>
      </c>
      <c r="N13" s="19">
        <v>7</v>
      </c>
      <c r="O13" s="18" t="s">
        <v>195</v>
      </c>
      <c r="P13" s="19">
        <v>29040</v>
      </c>
    </row>
    <row r="14" spans="1:16" x14ac:dyDescent="0.25">
      <c r="A14">
        <v>11</v>
      </c>
      <c r="B14" s="19" t="s">
        <v>380</v>
      </c>
      <c r="C14" s="22" t="s">
        <v>381</v>
      </c>
      <c r="D14" s="18" t="s">
        <v>125</v>
      </c>
      <c r="E14" s="20" t="s">
        <v>371</v>
      </c>
      <c r="F14" s="19">
        <v>950</v>
      </c>
      <c r="G14" s="19" t="s">
        <v>372</v>
      </c>
      <c r="H14" s="18" t="s">
        <v>142</v>
      </c>
      <c r="I14" s="19" t="s">
        <v>373</v>
      </c>
      <c r="J14" s="21">
        <v>71010001</v>
      </c>
      <c r="K14" s="19" t="s">
        <v>374</v>
      </c>
      <c r="L14" s="19">
        <v>101</v>
      </c>
      <c r="M14" s="19" t="s">
        <v>374</v>
      </c>
      <c r="N14" s="19">
        <v>7</v>
      </c>
      <c r="O14" s="18" t="s">
        <v>195</v>
      </c>
      <c r="P14" s="19">
        <v>29040</v>
      </c>
    </row>
    <row r="15" spans="1:16" x14ac:dyDescent="0.25">
      <c r="A15">
        <v>12</v>
      </c>
      <c r="B15" s="19" t="s">
        <v>380</v>
      </c>
      <c r="C15" s="22" t="s">
        <v>381</v>
      </c>
      <c r="D15" s="18" t="s">
        <v>125</v>
      </c>
      <c r="E15" s="20" t="s">
        <v>371</v>
      </c>
      <c r="F15" s="19">
        <v>950</v>
      </c>
      <c r="G15" s="19" t="s">
        <v>372</v>
      </c>
      <c r="H15" s="18" t="s">
        <v>142</v>
      </c>
      <c r="I15" s="19" t="s">
        <v>373</v>
      </c>
      <c r="J15" s="21">
        <v>71010001</v>
      </c>
      <c r="K15" s="19" t="s">
        <v>374</v>
      </c>
      <c r="L15" s="19">
        <v>101</v>
      </c>
      <c r="M15" s="19" t="s">
        <v>374</v>
      </c>
      <c r="N15" s="19">
        <v>7</v>
      </c>
      <c r="O15" s="18" t="s">
        <v>195</v>
      </c>
      <c r="P15" s="19">
        <v>29040</v>
      </c>
    </row>
  </sheetData>
  <dataValidations count="4">
    <dataValidation type="list" allowBlank="1" showErrorMessage="1" sqref="D16:D201" xr:uid="{00000000-0002-0000-0600-000000000000}">
      <formula1>Hidden_1_Tabla_5659953</formula1>
    </dataValidation>
    <dataValidation type="list" allowBlank="1" showErrorMessage="1" sqref="H16:H201" xr:uid="{00000000-0002-0000-0600-000001000000}">
      <formula1>Hidden_2_Tabla_5659957</formula1>
    </dataValidation>
    <dataValidation type="list" allowBlank="1" showErrorMessage="1" sqref="O16:O201" xr:uid="{00000000-0002-0000-0600-000002000000}">
      <formula1>Hidden_3_Tabla_56599514</formula1>
    </dataValidation>
    <dataValidation type="list" allowBlank="1" showErrorMessage="1" sqref="D4:D15" xr:uid="{00000000-0002-0000-0600-000003000000}">
      <formula1>Hidden_1_Tabla_4153443</formula1>
    </dataValidation>
  </dataValidations>
  <hyperlinks>
    <hyperlink ref="C11" r:id="rId1" xr:uid="{00000000-0004-0000-0600-000000000000}"/>
    <hyperlink ref="C4:C10" r:id="rId2" display="deptoserviciosescolares@cobach.edu.mx" xr:uid="{00000000-0004-0000-0600-000001000000}"/>
    <hyperlink ref="C12" r:id="rId3" xr:uid="{00000000-0004-0000-0600-000002000000}"/>
    <hyperlink ref="C13" r:id="rId4" xr:uid="{00000000-0004-0000-0600-000003000000}"/>
    <hyperlink ref="C14" r:id="rId5" display="mailto:sea@cobach.edu.mx" xr:uid="{00000000-0004-0000-0600-000004000000}"/>
    <hyperlink ref="C15" r:id="rId6" display="mailto:sea@cobach.edu.mx" xr:uid="{00000000-0004-0000-0600-000005000000}"/>
    <hyperlink ref="C4" r:id="rId7" xr:uid="{00000000-0004-0000-0600-000006000000}"/>
    <hyperlink ref="C5" r:id="rId8" xr:uid="{00000000-0004-0000-0600-000007000000}"/>
    <hyperlink ref="C6" r:id="rId9" xr:uid="{00000000-0004-0000-0600-000008000000}"/>
    <hyperlink ref="C7" r:id="rId10" xr:uid="{00000000-0004-0000-0600-000009000000}"/>
    <hyperlink ref="C8" r:id="rId11" xr:uid="{00000000-0004-0000-0600-00000A000000}"/>
    <hyperlink ref="C9" r:id="rId12" xr:uid="{00000000-0004-0000-0600-00000B000000}"/>
    <hyperlink ref="C10" r:id="rId13" xr:uid="{00000000-0004-0000-0600-00000C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Tabla_415343</vt:lpstr>
      <vt:lpstr>Hidden_1_Tabla_415343</vt:lpstr>
      <vt:lpstr>Hidden_2_Tabla_415343</vt:lpstr>
      <vt:lpstr>Hidden_3_Tabla_415343</vt:lpstr>
      <vt:lpstr>Tabla_415345</vt:lpstr>
      <vt:lpstr>Tabla_565995</vt:lpstr>
      <vt:lpstr>Hidden_1_Tabla_565995</vt:lpstr>
      <vt:lpstr>Hidden_2_Tabla_565995</vt:lpstr>
      <vt:lpstr>Hidden_3_Tabla_565995</vt:lpstr>
      <vt:lpstr>Tabla_415344</vt:lpstr>
      <vt:lpstr>Hidden_1_Tabla_415344</vt:lpstr>
      <vt:lpstr>Hidden_2_Tabla_415344</vt:lpstr>
      <vt:lpstr>Hidden_3_Tabla_415344</vt:lpstr>
      <vt:lpstr>Hidden_1_Tabla_4153432</vt:lpstr>
      <vt:lpstr>Hidden_1_Tabla_4153443</vt:lpstr>
      <vt:lpstr>Hidden_1_Tabla_5659953</vt:lpstr>
      <vt:lpstr>Hidden_2_Tabla_4153436</vt:lpstr>
      <vt:lpstr>Hidden_2_Tabla_4153447</vt:lpstr>
      <vt:lpstr>Hidden_2_Tabla_5659957</vt:lpstr>
      <vt:lpstr>Hidden_3_Tabla_41534313</vt:lpstr>
      <vt:lpstr>Hidden_3_Tabla_41534414</vt:lpstr>
      <vt:lpstr>Hidden_3_Tabla_56599514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Isabel Hernandez Cruz</cp:lastModifiedBy>
  <dcterms:created xsi:type="dcterms:W3CDTF">2022-04-07T15:37:10Z</dcterms:created>
  <dcterms:modified xsi:type="dcterms:W3CDTF">2022-07-06T15:20:24Z</dcterms:modified>
</cp:coreProperties>
</file>