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ICADECH\SIPOT- SIGOT\2022\Segundo trimestre\"/>
    </mc:Choice>
  </mc:AlternateContent>
  <xr:revisionPtr revIDLastSave="0" documentId="13_ncr:1_{5A2A17C6-1E0B-4D7E-9764-9272E1AD2FB3}" xr6:coauthVersionLast="45" xr6:coauthVersionMax="45" xr10:uidLastSave="{00000000-0000-0000-0000-000000000000}"/>
  <bookViews>
    <workbookView xWindow="-120" yWindow="-120" windowWidth="20730" windowHeight="11160" tabRatio="667" firstSheet="1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<sst xmlns="http://schemas.openxmlformats.org/spreadsheetml/2006/main" count="368" uniqueCount="209">
  <si>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</si>
  <si>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</si>
  <si>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</si>
  <si>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</si>
  <si>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</si>
  <si>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</si>
  <si>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</si>
  <si>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</si>
  <si>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</si>
  <si>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</si>
  <si>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</si>
  <si>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</si>
  <si>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</si>
  <si>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</si>
  <si>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</si>
  <si>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</si>
  <si>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</si>
  <si>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</si>
  <si>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</si>
  <si>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</si>
  <si>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</si>
  <si>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</si>
  <si>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</si>
  <si>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</si>
  <si>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</si>
  <si>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</si>
  <si>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</si>
  <si>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</si>
  <si>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</si>
  <si>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</si>
  <si>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</si>
  <si>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</si>
  <si>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</si>
  <si>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</si>
  <si>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</si>
  <si>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</si>
  <si>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</si>
  <si>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</si>
  <si>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</si>
  <si>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</si>
  <si>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</si>
  <si>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</si>
  <si>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</si>
  <si>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</si>
  <si>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</si>
  <si>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</si>
  <si>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</si>
  <si>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</si>
  <si>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</si>
  <si>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</si>
  <si>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</si>
  <si>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</si>
  <si>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</si>
  <si>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</si>
  <si>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</si>
  <si>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</si>
  <si>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</si>
  <si>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</si>
  <si>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</si>
  <si>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</si>
  <si>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</si>
  <si>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</si>
  <si>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</si>
  <si>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</si>
  <si>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</si>
  <si>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</si>
  <si>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</si>
  <si>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</si>
  <si>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</si>
  <si>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</si>
  <si>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</si>
  <si>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</si>
  <si>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</si>
  <si>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</si>
  <si>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</si>
  <si>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</si>
  <si>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</si>
  <si>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</si>
  <si>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</si>
  <si>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</si>
  <si>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</si>
  <si>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</si>
  <si>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</si>
  <si>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</si>
  <si>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</si>
  <si>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</si>
  <si>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</si>
  <si>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</si>
  <si>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</si>
  <si>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</si>
  <si>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</si>
  <si>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</si>
  <si>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</si>
  <si>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</si>
  <si>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</si>
  <si>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</si>
  <si>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</si>
  <si>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</si>
  <si>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</si>
  <si>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</si>
  <si>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</si>
  <si>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</si>
  <si>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</si>
  <si>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</si>
  <si>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</si>
  <si>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</si>
  <si>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</si>
  <si>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</si>
  <si>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</si>
  <si>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</si>
  <si>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</si>
  <si>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</si>
  <si>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</si>
  <si>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</si>
  <si>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</si>
  <si>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</si>
  <si>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</si>
  <si>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</si>
  <si>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</si>
  <si>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</si>
  <si>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</si>
  <si>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</si>
  <si>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</si>
  <si>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</si>
  <si>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</si>
  <si>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</si>
  <si>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</si>
  <si>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</si>
  <si>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</si>
  <si>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</si>
  <si>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</si>
  <si>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</si>
  <si>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</si>
  <si>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</si>
  <si>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</si>
  <si>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</si>
  <si>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</si>
  <si>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</si>
  <si>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</si>
  <si>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</si>
  <si>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</si>
  <si>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</si>
  <si>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</si>
  <si>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</si>
  <si>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</si>
  <si>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</si>
  <si>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</si>
  <si>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</si>
  <si>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</si>
  <si>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</si>
  <si>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</si>
  <si>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</si>
  <si>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</si>
  <si>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</si>
  <si>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</si>
  <si>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</si>
  <si>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</si>
  <si>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</si>
  <si>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</si>
  <si>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</si>
  <si>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</si>
  <si>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</si>
  <si>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</si>
  <si>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</si>
  <si>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</si>
  <si>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</si>
  <si>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</si>
  <si>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</si>
  <si>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</t>
  </si>
  <si>
    <t>HTTPS://NA</t>
  </si>
  <si>
    <t>HTTP://NA</t>
  </si>
  <si>
    <t>http://na</t>
  </si>
  <si>
    <t>ING REYNOL PIMENTEL MEDINA</t>
  </si>
  <si>
    <t>DIRECCION DE CAPACITACION Y FOMENTO ARTESANAL</t>
  </si>
  <si>
    <t>Dirección de Capacitación y Fomento Artesanal</t>
  </si>
  <si>
    <t>N/A</t>
  </si>
  <si>
    <t>Reglas de operación del FONART</t>
  </si>
  <si>
    <t xml:space="preserve">*Acudir al Instituto Casa de las Artesanías de Chiapas
*Solicitar alta en el sistema del Instituto
*Entregar solicitud de apoyo del programa
*cumplir con los requisitos que solicita el FONART </t>
  </si>
  <si>
    <t>Acudir a la Dirección de Capacitación y Fomento Artesanal</t>
  </si>
  <si>
    <t>FONART</t>
  </si>
  <si>
    <t>https://www.gob.mx/cms/uploads/attachment/file/694553/REGLAS_DE_OPERACI_N_FONART_2022.pdf</t>
  </si>
  <si>
    <t>Indice de marginacion</t>
  </si>
  <si>
    <t>De acuerdo al CONEVAL son personas debajo del rango de bienestar</t>
  </si>
  <si>
    <t>Mejorar la comercialización</t>
  </si>
  <si>
    <t>Estadisticas del CONEVAL</t>
  </si>
  <si>
    <t>Apoyo para Impulsar la Producción</t>
  </si>
  <si>
    <t>Impulsar la Produccion</t>
  </si>
  <si>
    <t>https://www.gob.mx/fonart/documentos/reglas-de-operacion-2022-292885?state=published</t>
  </si>
  <si>
    <t>Beneficiar a grupos de personas artesanas con entrega de recursos economicos o en especie para mayor productividad</t>
  </si>
  <si>
    <t>Esta vertiente apoya a las y los artesanos con recursos económicos y/o en especie para fortalecer la adquisición de materia prima y/o herramientas de trabajo destinados a la producción artesanal</t>
  </si>
  <si>
    <t>Cancelación del recurso por inasistencia</t>
  </si>
  <si>
    <t>https://www.sistemas.chiapas.gob.mx/TransparenciaV3/Descargas/DescargarArchivo/?idArchivo=150587&amp;tipoArchivo=1</t>
  </si>
  <si>
    <t>https://www.sistemas.chiapas.gob.mx/TransparenciaV3/Descargas/DescargarArchivo/?idArchivo=150591&amp;tipoArchivo=1</t>
  </si>
  <si>
    <t>Corredores Turisticos</t>
  </si>
  <si>
    <t>Corredor Turistico</t>
  </si>
  <si>
    <t>https://www.sistemas.chiapas.gob.mx/TransparenciaV3/Descargas/DescargarArchivo/?idArchivo=150599&amp;tipoArchivo=1</t>
  </si>
  <si>
    <t>Beneficia a grupos de personas artesanas que están ubicados en destinos turísticos, pueblos mágicos o bien en entidades federativas con alta densidad artesanal, a través de un proyecto integral</t>
  </si>
  <si>
    <t>Beneficia a grupos de personas artesanas, a través de un proyecto integral de intervención que comprende, la realización de las acciones de formación y desarrollo (capacitación) remodelación del área de sanitario, de producción y de servicios, así como la creación de espacios para exhibición y venta de la obra artesanal, señalización de talleres y material promocional, necesarias para su inserción en el mercado de la promoción turística que realiza el Gobierno de la República.</t>
  </si>
  <si>
    <t>Señalización de los talleres</t>
  </si>
  <si>
    <r>
      <t xml:space="preserve">1.- Ser de nacionalidad mexicana con plena capacidad de goce y ejercicio de sus derechos.
2.- Ser artesana o artesano.
3.- Proporcionar información socioeconómica
4.- Manifestar el interés de recibir apoyos del programa
5.- No haber recibido apoyos de otros programas federales por los mismos conceptos que otorga este programa en el presente ejercicio fiscal.
</t>
    </r>
    <r>
      <rPr>
        <b/>
        <sz val="9"/>
        <color indexed="8"/>
        <rFont val="Calibri"/>
        <family val="2"/>
        <scheme val="minor"/>
      </rPr>
      <t>Además de los criterios antes mencionados, se dará prioridad a:</t>
    </r>
    <r>
      <rPr>
        <sz val="9"/>
        <color indexed="8"/>
        <rFont val="Calibri"/>
        <family val="2"/>
        <scheme val="minor"/>
      </rPr>
      <t xml:space="preserve">
- Las artesanas y artesanos que habiten en zonas o municipios con muy alta o alta marginación o municipios indígenas o de alto nivel delictivo.
- Que formen parte del Esquema Integral Productivo.
- Que hayan recibido en el año anterior apoyo de las otras vertientes del Programa.
- Que cuenten con Registro Federal de Contribuyentes (RFC).
- A quien elabore productos que presentan alta demanda en el mercado, y/o baja disponibilidad o nula existencia en el almacén del FONART.</t>
    </r>
  </si>
  <si>
    <t>Cancelacion de cheque por incumplimiento de actividades especificas</t>
  </si>
  <si>
    <t>Inicio y termino del proyecto</t>
  </si>
  <si>
    <t>Informe por ministración</t>
  </si>
  <si>
    <t>Salud Ocupacional</t>
  </si>
  <si>
    <t>na</t>
  </si>
  <si>
    <t>Beneficiar a personas artesanas con entrega de lentes graduados</t>
  </si>
  <si>
    <t>La actividad propia de esta vertiente está encaminada a propiciar la salud visual preventiva mediante el otorgamiento de apoyos destinados a acceder a servicios especializados que detecten de manera temprana las posibles patologías o padecimientos visuales derivados de la actividad artesanal</t>
  </si>
  <si>
    <t>Mejorar la produccion</t>
  </si>
  <si>
    <t>Mejorar la salud visual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</si>
</sst>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3" borderId="1" xfId="1" applyBorder="1"/>
    <xf numFmtId="14" fontId="0" fillId="0" borderId="1" xfId="0" applyNumberFormat="1" applyBorder="1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3" borderId="0" xfId="0" applyFill="1"/>
    <xf numFmtId="0" fontId="4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fonart/documentos/reglas-de-operacion-2022-292885?state=published" TargetMode="External"/><Relationship Id="rId13" Type="http://schemas.openxmlformats.org/officeDocument/2006/relationships/hyperlink" Target="https://na/" TargetMode="External"/><Relationship Id="rId18" Type="http://schemas.openxmlformats.org/officeDocument/2006/relationships/hyperlink" Target="https://www.gob.mx/cms/uploads/attachment/file/694553/REGLAS_DE_OPERACI_N_FONART_2022.pdf" TargetMode="External"/><Relationship Id="rId3" Type="http://schemas.openxmlformats.org/officeDocument/2006/relationships/hyperlink" Target="http://na/" TargetMode="External"/><Relationship Id="rId7" Type="http://schemas.openxmlformats.org/officeDocument/2006/relationships/hyperlink" Target="https://www.sistemas.chiapas.gob.mx/TransparenciaV3/Descargas/DescargarArchivo/?idArchivo=150587&amp;tipoArchivo=1" TargetMode="External"/><Relationship Id="rId12" Type="http://schemas.openxmlformats.org/officeDocument/2006/relationships/hyperlink" Target="https://www.gob.mx/cms/uploads/attachment/file/694553/REGLAS_DE_OPERACI_N_FONART_2022.pdf" TargetMode="External"/><Relationship Id="rId17" Type="http://schemas.openxmlformats.org/officeDocument/2006/relationships/hyperlink" Target="http://na/" TargetMode="External"/><Relationship Id="rId2" Type="http://schemas.openxmlformats.org/officeDocument/2006/relationships/hyperlink" Target="http://na/" TargetMode="External"/><Relationship Id="rId16" Type="http://schemas.openxmlformats.org/officeDocument/2006/relationships/hyperlink" Target="http://na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gob.mx/fonart/documentos/reglas-de-operacion-2022-292885?state=published" TargetMode="External"/><Relationship Id="rId6" Type="http://schemas.openxmlformats.org/officeDocument/2006/relationships/hyperlink" Target="https://www.gob.mx/cms/uploads/attachment/file/694553/REGLAS_DE_OPERACI_N_FONART_2022.pdf" TargetMode="External"/><Relationship Id="rId11" Type="http://schemas.openxmlformats.org/officeDocument/2006/relationships/hyperlink" Target="http://na/" TargetMode="External"/><Relationship Id="rId5" Type="http://schemas.openxmlformats.org/officeDocument/2006/relationships/hyperlink" Target="http://na/" TargetMode="External"/><Relationship Id="rId15" Type="http://schemas.openxmlformats.org/officeDocument/2006/relationships/hyperlink" Target="http://na/" TargetMode="External"/><Relationship Id="rId10" Type="http://schemas.openxmlformats.org/officeDocument/2006/relationships/hyperlink" Target="http://na/" TargetMode="External"/><Relationship Id="rId19" Type="http://schemas.openxmlformats.org/officeDocument/2006/relationships/hyperlink" Target="https://na/" TargetMode="External"/><Relationship Id="rId4" Type="http://schemas.openxmlformats.org/officeDocument/2006/relationships/hyperlink" Target="https://na/" TargetMode="External"/><Relationship Id="rId9" Type="http://schemas.openxmlformats.org/officeDocument/2006/relationships/hyperlink" Target="http://na/" TargetMode="External"/><Relationship Id="rId14" Type="http://schemas.openxmlformats.org/officeDocument/2006/relationships/hyperlink" Target="https://www.gob.mx/fonart/documentos/reglas-de-operacion-2022-292885?state=published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na/" TargetMode="External"/><Relationship Id="rId1" Type="http://schemas.openxmlformats.org/officeDocument/2006/relationships/hyperlink" Target="http://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view="pageBreakPreview" topLeftCell="A2" zoomScale="70" zoomScaleNormal="80" zoomScaleSheetLayoutView="70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2" customWidth="1"/>
    <col min="4" max="4" width="15.5703125" customWidth="1"/>
    <col min="5" max="5" width="20.5703125" customWidth="1"/>
    <col min="6" max="6" width="22" bestFit="1" customWidth="1"/>
    <col min="7" max="7" width="46.140625" customWidth="1"/>
    <col min="8" max="8" width="26.42578125" customWidth="1"/>
    <col min="9" max="9" width="29.7109375" customWidth="1"/>
    <col min="10" max="10" width="49.85546875" bestFit="1" customWidth="1"/>
    <col min="11" max="11" width="39.85546875" customWidth="1"/>
    <col min="12" max="12" width="38.7109375" customWidth="1"/>
    <col min="13" max="13" width="28.85546875" customWidth="1"/>
    <col min="14" max="14" width="13.85546875" customWidth="1"/>
    <col min="15" max="15" width="15" customWidth="1"/>
    <col min="16" max="16" width="8" bestFit="1" customWidth="1"/>
    <col min="17" max="17" width="36.28515625" customWidth="1"/>
    <col min="18" max="18" width="26.85546875" customWidth="1"/>
    <col min="19" max="19" width="16.5703125" customWidth="1"/>
    <col min="20" max="20" width="19.140625" customWidth="1"/>
    <col min="21" max="21" width="20.140625" customWidth="1"/>
    <col min="22" max="22" width="19.5703125" customWidth="1"/>
    <col min="23" max="23" width="15.42578125" customWidth="1"/>
    <col min="24" max="24" width="15.85546875" customWidth="1"/>
    <col min="25" max="25" width="25.7109375" customWidth="1"/>
    <col min="26" max="26" width="20.28515625" customWidth="1"/>
    <col min="27" max="27" width="115" customWidth="1"/>
    <col min="28" max="28" width="45.7109375" customWidth="1"/>
    <col min="29" max="30" width="22.28515625" customWidth="1"/>
    <col min="31" max="31" width="22.7109375" customWidth="1"/>
    <col min="32" max="32" width="15.85546875" customWidth="1"/>
    <col min="33" max="33" width="27.85546875" customWidth="1"/>
    <col min="34" max="34" width="15.42578125" bestFit="1" customWidth="1"/>
    <col min="35" max="35" width="13.140625" customWidth="1"/>
    <col min="36" max="36" width="12.28515625" customWidth="1"/>
    <col min="37" max="37" width="22.7109375" customWidth="1"/>
    <col min="38" max="38" width="28.85546875" customWidth="1"/>
    <col min="39" max="39" width="43.28515625" customWidth="1"/>
    <col min="40" max="40" width="17.42578125" customWidth="1"/>
    <col min="41" max="41" width="25.28515625" customWidth="1"/>
    <col min="42" max="42" width="31.7109375" customWidth="1"/>
    <col min="43" max="43" width="20.7109375" customWidth="1"/>
    <col min="44" max="44" width="17.85546875" customWidth="1"/>
    <col min="45" max="45" width="61.7109375" bestFit="1" customWidth="1"/>
    <col min="46" max="46" width="27.42578125" customWidth="1"/>
    <col min="47" max="47" width="56.5703125" customWidth="1"/>
    <col min="48" max="48" width="40.5703125" customWidth="1"/>
    <col min="49" max="49" width="13.7109375" customWidth="1"/>
    <col min="50" max="50" width="14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5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3" t="s">
        <v>68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</row>
    <row r="7" spans="1:51" ht="39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14" customFormat="1" ht="156" x14ac:dyDescent="0.25">
      <c r="A8" s="9">
        <v>2022</v>
      </c>
      <c r="B8" s="12">
        <v>44652</v>
      </c>
      <c r="C8" s="12">
        <v>44742</v>
      </c>
      <c r="D8" s="9" t="s">
        <v>120</v>
      </c>
      <c r="E8" s="9" t="s">
        <v>125</v>
      </c>
      <c r="F8" s="9" t="s">
        <v>185</v>
      </c>
      <c r="G8" s="9" t="s">
        <v>186</v>
      </c>
      <c r="H8" s="9" t="s">
        <v>128</v>
      </c>
      <c r="I8" s="9" t="s">
        <v>172</v>
      </c>
      <c r="J8" s="9" t="s">
        <v>173</v>
      </c>
      <c r="K8" s="9" t="s">
        <v>176</v>
      </c>
      <c r="L8" s="3" t="s">
        <v>187</v>
      </c>
      <c r="M8" s="9" t="s">
        <v>128</v>
      </c>
      <c r="N8" s="12">
        <v>44684</v>
      </c>
      <c r="O8" s="12">
        <v>44686</v>
      </c>
      <c r="P8" s="9" t="s">
        <v>168</v>
      </c>
      <c r="Q8" s="9">
        <v>1</v>
      </c>
      <c r="R8" s="9">
        <v>148</v>
      </c>
      <c r="S8" s="9" t="s">
        <v>168</v>
      </c>
      <c r="T8" s="13">
        <v>599500</v>
      </c>
      <c r="U8" s="13">
        <v>599500</v>
      </c>
      <c r="V8" s="13">
        <v>599500</v>
      </c>
      <c r="W8" s="9">
        <v>0</v>
      </c>
      <c r="X8" s="9">
        <v>0</v>
      </c>
      <c r="Y8" s="3" t="s">
        <v>170</v>
      </c>
      <c r="Z8" s="3" t="s">
        <v>170</v>
      </c>
      <c r="AA8" s="19" t="s">
        <v>199</v>
      </c>
      <c r="AB8" s="17" t="s">
        <v>177</v>
      </c>
      <c r="AC8" s="13">
        <v>3500</v>
      </c>
      <c r="AD8" s="13">
        <v>4500</v>
      </c>
      <c r="AE8" s="9" t="s">
        <v>178</v>
      </c>
      <c r="AF8" s="9" t="s">
        <v>168</v>
      </c>
      <c r="AG8" s="9" t="s">
        <v>190</v>
      </c>
      <c r="AH8" s="9" t="s">
        <v>168</v>
      </c>
      <c r="AI8" s="9" t="s">
        <v>168</v>
      </c>
      <c r="AJ8" s="9" t="s">
        <v>179</v>
      </c>
      <c r="AK8" s="3" t="s">
        <v>170</v>
      </c>
      <c r="AL8" s="9" t="s">
        <v>168</v>
      </c>
      <c r="AM8" s="9">
        <v>1</v>
      </c>
      <c r="AN8" s="9" t="s">
        <v>168</v>
      </c>
      <c r="AO8" s="9" t="s">
        <v>128</v>
      </c>
      <c r="AP8" s="9" t="s">
        <v>168</v>
      </c>
      <c r="AQ8" s="9" t="s">
        <v>129</v>
      </c>
      <c r="AR8" s="3" t="s">
        <v>180</v>
      </c>
      <c r="AS8" s="9">
        <v>1</v>
      </c>
      <c r="AT8" s="3" t="s">
        <v>191</v>
      </c>
      <c r="AU8" s="3" t="s">
        <v>169</v>
      </c>
      <c r="AV8" s="9" t="s">
        <v>174</v>
      </c>
      <c r="AW8" s="12">
        <v>44749</v>
      </c>
      <c r="AX8" s="12">
        <v>44749</v>
      </c>
      <c r="AY8" s="9" t="s">
        <v>168</v>
      </c>
    </row>
    <row r="9" spans="1:51" s="14" customFormat="1" ht="156" x14ac:dyDescent="0.25">
      <c r="A9" s="9">
        <v>2022</v>
      </c>
      <c r="B9" s="12">
        <v>44652</v>
      </c>
      <c r="C9" s="12">
        <v>44742</v>
      </c>
      <c r="D9" s="9" t="s">
        <v>120</v>
      </c>
      <c r="E9" s="9" t="s">
        <v>125</v>
      </c>
      <c r="F9" s="9" t="s">
        <v>193</v>
      </c>
      <c r="G9" s="9" t="s">
        <v>194</v>
      </c>
      <c r="H9" s="9" t="s">
        <v>128</v>
      </c>
      <c r="I9" s="9" t="s">
        <v>172</v>
      </c>
      <c r="J9" s="9" t="s">
        <v>173</v>
      </c>
      <c r="K9" s="9" t="s">
        <v>176</v>
      </c>
      <c r="L9" s="3" t="s">
        <v>187</v>
      </c>
      <c r="M9" s="9" t="s">
        <v>128</v>
      </c>
      <c r="N9" s="12">
        <v>44741</v>
      </c>
      <c r="O9" s="12">
        <v>44741</v>
      </c>
      <c r="P9" s="9" t="s">
        <v>168</v>
      </c>
      <c r="Q9" s="9">
        <v>2</v>
      </c>
      <c r="R9" s="9">
        <v>4</v>
      </c>
      <c r="S9" s="9" t="s">
        <v>168</v>
      </c>
      <c r="T9" s="13">
        <v>34200</v>
      </c>
      <c r="U9" s="13">
        <v>34200</v>
      </c>
      <c r="V9" s="13">
        <v>34200</v>
      </c>
      <c r="W9" s="9">
        <v>0</v>
      </c>
      <c r="X9" s="9">
        <v>0</v>
      </c>
      <c r="Y9" s="3" t="s">
        <v>170</v>
      </c>
      <c r="Z9" s="3" t="s">
        <v>170</v>
      </c>
      <c r="AA9" s="19" t="s">
        <v>199</v>
      </c>
      <c r="AB9" s="17" t="s">
        <v>177</v>
      </c>
      <c r="AC9" s="13">
        <v>8550</v>
      </c>
      <c r="AD9" s="13">
        <v>8550</v>
      </c>
      <c r="AE9" s="9" t="s">
        <v>178</v>
      </c>
      <c r="AF9" s="9" t="s">
        <v>168</v>
      </c>
      <c r="AG9" s="9" t="s">
        <v>200</v>
      </c>
      <c r="AH9" s="20" t="s">
        <v>201</v>
      </c>
      <c r="AI9" s="20" t="s">
        <v>202</v>
      </c>
      <c r="AJ9" s="20" t="s">
        <v>179</v>
      </c>
      <c r="AK9" s="3" t="s">
        <v>170</v>
      </c>
      <c r="AL9" s="9" t="s">
        <v>168</v>
      </c>
      <c r="AM9" s="9">
        <v>2</v>
      </c>
      <c r="AN9" s="9" t="s">
        <v>168</v>
      </c>
      <c r="AO9" s="9" t="s">
        <v>128</v>
      </c>
      <c r="AP9" s="9" t="s">
        <v>168</v>
      </c>
      <c r="AQ9" s="9" t="s">
        <v>129</v>
      </c>
      <c r="AR9" s="3" t="s">
        <v>180</v>
      </c>
      <c r="AS9" s="9">
        <v>1</v>
      </c>
      <c r="AT9" s="3" t="s">
        <v>195</v>
      </c>
      <c r="AU9" s="3" t="s">
        <v>169</v>
      </c>
      <c r="AV9" s="9" t="s">
        <v>174</v>
      </c>
      <c r="AW9" s="12">
        <v>44749</v>
      </c>
      <c r="AX9" s="12">
        <v>44749</v>
      </c>
      <c r="AY9" s="9" t="s">
        <v>168</v>
      </c>
    </row>
    <row r="10" spans="1:51" s="14" customFormat="1" ht="156" x14ac:dyDescent="0.25">
      <c r="A10" s="9">
        <v>2022</v>
      </c>
      <c r="B10" s="12">
        <v>44652</v>
      </c>
      <c r="C10" s="12">
        <v>44742</v>
      </c>
      <c r="D10" s="9" t="s">
        <v>120</v>
      </c>
      <c r="E10" s="9" t="s">
        <v>125</v>
      </c>
      <c r="F10" s="9" t="s">
        <v>203</v>
      </c>
      <c r="G10" s="9" t="s">
        <v>203</v>
      </c>
      <c r="H10" s="9" t="s">
        <v>128</v>
      </c>
      <c r="I10" s="9" t="s">
        <v>172</v>
      </c>
      <c r="J10" s="9" t="s">
        <v>173</v>
      </c>
      <c r="K10" s="9" t="s">
        <v>176</v>
      </c>
      <c r="L10" s="3" t="s">
        <v>187</v>
      </c>
      <c r="M10" s="9" t="s">
        <v>128</v>
      </c>
      <c r="N10" s="12">
        <v>44684</v>
      </c>
      <c r="O10" s="12">
        <v>44684</v>
      </c>
      <c r="P10" s="9" t="s">
        <v>204</v>
      </c>
      <c r="Q10" s="9">
        <v>3</v>
      </c>
      <c r="R10" s="9">
        <v>50</v>
      </c>
      <c r="S10" s="9" t="s">
        <v>168</v>
      </c>
      <c r="T10" s="13">
        <v>73500</v>
      </c>
      <c r="U10" s="13">
        <v>73500</v>
      </c>
      <c r="V10" s="13">
        <v>73500</v>
      </c>
      <c r="W10" s="9">
        <v>0</v>
      </c>
      <c r="X10" s="9">
        <v>0</v>
      </c>
      <c r="Y10" s="3" t="s">
        <v>170</v>
      </c>
      <c r="Z10" s="3" t="s">
        <v>170</v>
      </c>
      <c r="AA10" s="19" t="s">
        <v>199</v>
      </c>
      <c r="AB10" s="17" t="s">
        <v>177</v>
      </c>
      <c r="AC10" s="13">
        <v>1470</v>
      </c>
      <c r="AD10" s="13">
        <v>1470</v>
      </c>
      <c r="AE10" s="9" t="s">
        <v>178</v>
      </c>
      <c r="AF10" s="9" t="s">
        <v>168</v>
      </c>
      <c r="AG10" s="9" t="s">
        <v>190</v>
      </c>
      <c r="AH10" s="9" t="s">
        <v>168</v>
      </c>
      <c r="AI10" s="9" t="s">
        <v>168</v>
      </c>
      <c r="AJ10" s="9" t="s">
        <v>179</v>
      </c>
      <c r="AK10" s="3" t="s">
        <v>170</v>
      </c>
      <c r="AL10" s="9" t="s">
        <v>168</v>
      </c>
      <c r="AM10" s="9">
        <v>3</v>
      </c>
      <c r="AN10" s="9" t="s">
        <v>168</v>
      </c>
      <c r="AO10" s="9" t="s">
        <v>128</v>
      </c>
      <c r="AP10" s="9" t="s">
        <v>168</v>
      </c>
      <c r="AQ10" s="9" t="s">
        <v>129</v>
      </c>
      <c r="AR10" s="3" t="s">
        <v>180</v>
      </c>
      <c r="AS10" s="9">
        <v>1</v>
      </c>
      <c r="AT10" s="3" t="s">
        <v>192</v>
      </c>
      <c r="AU10" s="3" t="s">
        <v>169</v>
      </c>
      <c r="AV10" s="9" t="s">
        <v>174</v>
      </c>
      <c r="AW10" s="12">
        <v>44749</v>
      </c>
      <c r="AX10" s="12">
        <v>44749</v>
      </c>
      <c r="AY10" s="9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H8:H10" xr:uid="{00000000-0002-0000-0000-000002000000}">
      <formula1>Hidden_37</formula1>
    </dataValidation>
    <dataValidation type="list" allowBlank="1" showErrorMessage="1" sqref="M8:M10" xr:uid="{00000000-0002-0000-0000-000003000000}">
      <formula1>Hidden_412</formula1>
    </dataValidation>
    <dataValidation type="list" allowBlank="1" showErrorMessage="1" sqref="AO8:AO10" xr:uid="{00000000-0002-0000-0000-000004000000}">
      <formula1>Hidden_540</formula1>
    </dataValidation>
    <dataValidation type="list" allowBlank="1" showErrorMessage="1" sqref="AQ8" xr:uid="{00000000-0002-0000-0000-000005000000}">
      <formula1>Hidden_642</formula1>
    </dataValidation>
  </dataValidations>
  <hyperlinks>
    <hyperlink ref="L8" r:id="rId1" xr:uid="{00000000-0004-0000-0000-000000000000}"/>
    <hyperlink ref="Y8" r:id="rId2" xr:uid="{00000000-0004-0000-0000-000001000000}"/>
    <hyperlink ref="Z8" r:id="rId3" xr:uid="{00000000-0004-0000-0000-000002000000}"/>
    <hyperlink ref="AU8" r:id="rId4" xr:uid="{00000000-0004-0000-0000-000005000000}"/>
    <hyperlink ref="AK8" r:id="rId5" xr:uid="{00000000-0004-0000-0000-000006000000}"/>
    <hyperlink ref="AR8" r:id="rId6" xr:uid="{729D83CD-E989-4813-A53D-47510453262C}"/>
    <hyperlink ref="AT8" r:id="rId7" xr:uid="{86882782-E18B-4203-83FE-5B42F6F3C540}"/>
    <hyperlink ref="L9" r:id="rId8" xr:uid="{30120126-84FF-45F6-910D-442D3202B251}"/>
    <hyperlink ref="Y9" r:id="rId9" xr:uid="{C5CAD8BB-EAE9-40B8-846A-F55927480EA0}"/>
    <hyperlink ref="Z9" r:id="rId10" xr:uid="{7234B9E7-BB80-4430-BB1B-CC9D10F9152A}"/>
    <hyperlink ref="AK9" r:id="rId11" xr:uid="{1373E040-DABC-4D51-99A9-886D883601AA}"/>
    <hyperlink ref="AR9" r:id="rId12" xr:uid="{E9069F43-7B81-403A-B5F4-2AC08BC075E9}"/>
    <hyperlink ref="AU9" r:id="rId13" xr:uid="{CE80D50D-F06F-42CA-A0C6-CED5AC5241BD}"/>
    <hyperlink ref="L10" r:id="rId14" xr:uid="{C0C1D253-9408-4730-B0B3-9C06DA9532C1}"/>
    <hyperlink ref="Y10" r:id="rId15" xr:uid="{C8848F76-36B5-42E8-B791-A7E9EB95F019}"/>
    <hyperlink ref="Z10" r:id="rId16" xr:uid="{8881D72D-F567-4EC8-B5C1-E5ACB03DCEBF}"/>
    <hyperlink ref="AK10" r:id="rId17" xr:uid="{EC864AE6-16B7-40F8-8988-2CBC6B31418E}"/>
    <hyperlink ref="AR10" r:id="rId18" xr:uid="{BD2F6A79-21EB-4B5E-8110-9F9D3EB5BA0D}"/>
    <hyperlink ref="AU10" r:id="rId19" xr:uid="{BFA0E7B4-C3F4-4485-9F6B-0A78A045A68B}"/>
  </hyperlinks>
  <pageMargins left="0.7" right="0.7" top="0.75" bottom="0.75" header="0.3" footer="0.3"/>
  <pageSetup paperSize="9" orientation="portrait" horizontalDpi="4294967295" verticalDpi="4294967295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"/>
  <sheetViews>
    <sheetView topLeftCell="A3" zoomScale="120" zoomScaleNormal="120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57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30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45" x14ac:dyDescent="0.25">
      <c r="A4">
        <v>1</v>
      </c>
      <c r="B4" s="15" t="s">
        <v>181</v>
      </c>
      <c r="C4" s="11" t="s">
        <v>182</v>
      </c>
      <c r="D4" s="18" t="s">
        <v>175</v>
      </c>
      <c r="E4" s="18" t="s">
        <v>175</v>
      </c>
      <c r="F4" t="s">
        <v>160</v>
      </c>
      <c r="G4" s="11" t="s">
        <v>207</v>
      </c>
      <c r="H4" s="11" t="s">
        <v>184</v>
      </c>
      <c r="I4" s="8" t="s">
        <v>168</v>
      </c>
    </row>
    <row r="5" spans="1:9" ht="45" x14ac:dyDescent="0.25">
      <c r="A5">
        <v>2</v>
      </c>
      <c r="B5" s="16" t="s">
        <v>181</v>
      </c>
      <c r="C5" s="11" t="s">
        <v>182</v>
      </c>
      <c r="D5" s="18" t="s">
        <v>175</v>
      </c>
      <c r="E5" s="18" t="s">
        <v>175</v>
      </c>
      <c r="F5" s="16" t="s">
        <v>160</v>
      </c>
      <c r="G5" s="22" t="s">
        <v>183</v>
      </c>
      <c r="H5" s="11" t="s">
        <v>184</v>
      </c>
      <c r="I5" s="16" t="s">
        <v>168</v>
      </c>
    </row>
    <row r="6" spans="1:9" ht="45" x14ac:dyDescent="0.25">
      <c r="A6">
        <v>3</v>
      </c>
      <c r="B6" s="16" t="s">
        <v>181</v>
      </c>
      <c r="C6" s="11" t="s">
        <v>182</v>
      </c>
      <c r="D6" s="18" t="s">
        <v>175</v>
      </c>
      <c r="E6" s="18" t="s">
        <v>175</v>
      </c>
      <c r="F6" s="16" t="s">
        <v>160</v>
      </c>
      <c r="G6" s="22" t="s">
        <v>208</v>
      </c>
      <c r="H6" s="11" t="s">
        <v>184</v>
      </c>
      <c r="I6" s="16" t="s">
        <v>168</v>
      </c>
    </row>
  </sheetData>
  <dataValidations count="1">
    <dataValidation type="list" allowBlank="1" showErrorMessage="1" sqref="F4:F6" xr:uid="{00000000-0002-0000-0900-000000000000}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9.140625" customWidth="1"/>
    <col min="4" max="4" width="63.570312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ht="30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5">
        <v>1</v>
      </c>
      <c r="B4" s="6" t="s">
        <v>171</v>
      </c>
      <c r="C4" s="6" t="s">
        <v>171</v>
      </c>
      <c r="D4" s="7">
        <v>44562</v>
      </c>
    </row>
  </sheetData>
  <hyperlinks>
    <hyperlink ref="B4" r:id="rId1" xr:uid="{00000000-0004-0000-0B00-000000000000}"/>
    <hyperlink ref="C4" r:id="rId2" xr:uid="{00000000-0004-0000-0B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B12" sqref="B12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11" sqref="B11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abSelected="1"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1" customWidth="1"/>
    <col min="3" max="3" width="59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75" x14ac:dyDescent="0.25">
      <c r="A4" s="4">
        <v>1</v>
      </c>
      <c r="B4" s="10" t="s">
        <v>188</v>
      </c>
      <c r="C4" s="10" t="s">
        <v>189</v>
      </c>
      <c r="D4" s="4" t="s">
        <v>139</v>
      </c>
      <c r="E4" s="9" t="s">
        <v>168</v>
      </c>
    </row>
    <row r="5" spans="1:5" ht="135" x14ac:dyDescent="0.25">
      <c r="A5" s="5">
        <v>2</v>
      </c>
      <c r="B5" s="10" t="s">
        <v>196</v>
      </c>
      <c r="C5" s="10" t="s">
        <v>197</v>
      </c>
      <c r="D5" s="4" t="s">
        <v>139</v>
      </c>
      <c r="E5" s="9" t="s">
        <v>198</v>
      </c>
    </row>
    <row r="6" spans="1:5" ht="75" x14ac:dyDescent="0.25">
      <c r="A6" s="5">
        <v>3</v>
      </c>
      <c r="B6" s="17" t="s">
        <v>205</v>
      </c>
      <c r="C6" s="21" t="s">
        <v>206</v>
      </c>
      <c r="D6" s="4" t="s">
        <v>139</v>
      </c>
      <c r="E6" s="9" t="s">
        <v>168</v>
      </c>
    </row>
  </sheetData>
  <dataValidations count="1">
    <dataValidation type="list" allowBlank="1" showErrorMessage="1" sqref="D4:D6" xr:uid="{00000000-0002-0000-0700-000000000000}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I12" sqref="I1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Foneto artesanal</cp:lastModifiedBy>
  <dcterms:created xsi:type="dcterms:W3CDTF">2021-04-27T14:52:02Z</dcterms:created>
  <dcterms:modified xsi:type="dcterms:W3CDTF">2022-07-07T18:35:42Z</dcterms:modified>
</cp:coreProperties>
</file>