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<sst xmlns="http://schemas.openxmlformats.org/spreadsheetml/2006/main" count="106" uniqueCount="79">
  <si>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</si>
  <si>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</si>
  <si>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</si>
  <si>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</si>
  <si>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</si>
  <si>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</si>
  <si>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</si>
  <si>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</si>
  <si>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</si>
  <si>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</si>
  <si>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</si>
  <si>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</si>
  <si>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</si>
  <si>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</si>
  <si>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</si>
  <si>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</si>
  <si>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</si>
  <si>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</si>
  <si>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</si>
  <si>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</si>
  <si>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</si>
  <si>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</si>
  <si>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</si>
  <si>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</si>
  <si>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</si>
  <si>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</si>
  <si>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</si>
  <si>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</si>
  <si>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</si>
  <si>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</si>
  <si>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</si>
  <si>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</si>
  <si>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</si>
  <si>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</si>
  <si>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</si>
  <si>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</si>
  <si>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</si>
  <si>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</si>
  <si>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</si>
  <si>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</si>
  <si>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</si>
  <si>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</si>
  <si>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</si>
  <si>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</si>
  <si>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</si>
  <si>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</si>
  <si>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</si>
  <si>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</si>
  <si>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</si>
  <si>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</si>
  <si>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</si>
  <si>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</si>
  <si>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</si>
  <si>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</si>
  <si>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</si>
  <si>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</si>
  <si>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Elaborar documentos estadísticos del sector turistico</t>
  </si>
  <si>
    <t>Afluencia de visitantes</t>
  </si>
  <si>
    <t>Número de personas que visitan Chiapas</t>
  </si>
  <si>
    <t>Corresponde al número de visitantes registrados en establecimientos de hospedaje, clasificados por residentes y no residentes.</t>
  </si>
  <si>
    <t>(Cuartos Ocupados)*(Densidad)</t>
  </si>
  <si>
    <t>Personas</t>
  </si>
  <si>
    <t>Anual</t>
  </si>
  <si>
    <t>*****</t>
  </si>
  <si>
    <t>Sistema Nacional DATATUR y Sistema de Ocupación de la Secretaria de Turismo</t>
  </si>
  <si>
    <t>Dirección de Información y Estadística</t>
  </si>
  <si>
    <t>La celda de línea base corresponde al año 2022, la celda de Metas programadas el dato corresponde a lo programado al año 2022</t>
  </si>
  <si>
    <t>Gasto turístico</t>
  </si>
  <si>
    <t>La participación del gasto turístico en la derrama económica del estado</t>
  </si>
  <si>
    <t>Total de gastos de consumo efectuados por un visitante durante su visita en el lugar de destino.</t>
  </si>
  <si>
    <t>(Afluencia de visitantes)(Gasto Promedio)(Estadia)</t>
  </si>
  <si>
    <t>Pesos</t>
  </si>
  <si>
    <t>Sistema Nacional DATATUR, Sistema de Ocupación de la Secretaria de Turismo y Sistema de Cédulas de la Secretaria de Turismo</t>
  </si>
  <si>
    <t>Ocupación hotelera</t>
  </si>
  <si>
    <t>Número de cuartos ocupados</t>
  </si>
  <si>
    <t>Porcentaje de cuartos ocupados del total de cuartos ofertados en el mes</t>
  </si>
  <si>
    <t>Cuartos Ocupados /(Cuartos disponbles*Dias del mes)</t>
  </si>
  <si>
    <t>Portaje de cuartos ocupados</t>
  </si>
  <si>
    <t>La celda de línea base corresponde al año 2021, la celda de Metas programadas el dato corresponde a lo programado al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</si>
</sst>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>
      <alignment vertical="center"/>
    </xf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1" applyFont="1" applyFill="1" applyAlignment="1"/>
    <xf numFmtId="14" fontId="0" fillId="3" borderId="0" xfId="1" applyNumberFormat="1" applyFont="1" applyFill="1" applyAlignment="1"/>
    <xf numFmtId="2" fontId="0" fillId="3" borderId="0" xfId="1" applyNumberFormat="1" applyFont="1" applyFill="1" applyAlignment="1"/>
    <xf numFmtId="0" fontId="1" fillId="3" borderId="0" xfId="1" applyFont="1" applyFill="1" applyAlignment="1"/>
    <xf numFmtId="2" fontId="1" fillId="3" borderId="0" xfId="1" applyNumberFormat="1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1" sqref="A11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2022</v>
      </c>
      <c r="B8" s="6">
        <v>44652</v>
      </c>
      <c r="C8" s="6">
        <v>44742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>
        <v>5507171</v>
      </c>
      <c r="L8" s="5">
        <v>5507171</v>
      </c>
      <c r="M8" s="5" t="s">
        <v>63</v>
      </c>
      <c r="N8" s="8">
        <v>2459582</v>
      </c>
      <c r="O8" s="5" t="s">
        <v>54</v>
      </c>
      <c r="P8" s="5" t="s">
        <v>64</v>
      </c>
      <c r="Q8" s="5" t="s">
        <v>65</v>
      </c>
      <c r="R8" s="6">
        <v>44742</v>
      </c>
      <c r="S8" s="6">
        <v>44742</v>
      </c>
      <c r="T8" s="5" t="s">
        <v>66</v>
      </c>
    </row>
    <row r="9" spans="1:20" x14ac:dyDescent="0.25">
      <c r="A9" s="5">
        <v>2022</v>
      </c>
      <c r="B9" s="6">
        <v>44652</v>
      </c>
      <c r="C9" s="6">
        <v>44742</v>
      </c>
      <c r="D9" s="5" t="s">
        <v>56</v>
      </c>
      <c r="E9" s="5" t="s">
        <v>67</v>
      </c>
      <c r="F9" s="5" t="s">
        <v>68</v>
      </c>
      <c r="G9" s="5" t="s">
        <v>69</v>
      </c>
      <c r="H9" s="5" t="s">
        <v>70</v>
      </c>
      <c r="I9" s="5" t="s">
        <v>71</v>
      </c>
      <c r="J9" s="5" t="s">
        <v>62</v>
      </c>
      <c r="K9" s="5">
        <v>13005278996.700001</v>
      </c>
      <c r="L9" s="7">
        <v>13005278996.700001</v>
      </c>
      <c r="M9" s="5" t="s">
        <v>63</v>
      </c>
      <c r="N9" s="8">
        <v>7018550221</v>
      </c>
      <c r="O9" s="5" t="s">
        <v>54</v>
      </c>
      <c r="P9" s="5" t="s">
        <v>72</v>
      </c>
      <c r="Q9" s="5" t="s">
        <v>65</v>
      </c>
      <c r="R9" s="6">
        <v>44742</v>
      </c>
      <c r="S9" s="6">
        <v>44742</v>
      </c>
      <c r="T9" s="5" t="s">
        <v>66</v>
      </c>
    </row>
    <row r="10" spans="1:20" x14ac:dyDescent="0.25">
      <c r="A10" s="5">
        <v>2022</v>
      </c>
      <c r="B10" s="6">
        <v>44652</v>
      </c>
      <c r="C10" s="6">
        <v>44742</v>
      </c>
      <c r="D10" s="5" t="s">
        <v>56</v>
      </c>
      <c r="E10" s="5" t="s">
        <v>73</v>
      </c>
      <c r="F10" s="5" t="s">
        <v>74</v>
      </c>
      <c r="G10" s="5" t="s">
        <v>75</v>
      </c>
      <c r="H10" s="5" t="s">
        <v>76</v>
      </c>
      <c r="I10" s="5" t="s">
        <v>77</v>
      </c>
      <c r="J10" s="5" t="s">
        <v>62</v>
      </c>
      <c r="K10" s="8">
        <v>0.31</v>
      </c>
      <c r="L10" s="9">
        <v>0.34</v>
      </c>
      <c r="M10" s="5" t="s">
        <v>63</v>
      </c>
      <c r="N10" s="8">
        <v>0.34</v>
      </c>
      <c r="O10" s="5" t="s">
        <v>54</v>
      </c>
      <c r="P10" s="5" t="s">
        <v>64</v>
      </c>
      <c r="Q10" s="5" t="s">
        <v>65</v>
      </c>
      <c r="R10" s="6">
        <v>44742</v>
      </c>
      <c r="S10" s="6">
        <v>44742</v>
      </c>
      <c r="T10" s="5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NALLELY CHANONA ROQUE</cp:lastModifiedBy>
  <dcterms:created xsi:type="dcterms:W3CDTF">2022-07-12T18:58:21Z</dcterms:created>
  <dcterms:modified xsi:type="dcterms:W3CDTF">2022-07-12T19:00:55Z</dcterms:modified>
</cp:coreProperties>
</file>