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2\2022 FOFAE\FIDEICOMISO FOFAE\DTOP\ART 85\FRACCION 15 A\"/>
    </mc:Choice>
  </mc:AlternateContent>
  <bookViews>
    <workbookView xWindow="0" yWindow="0" windowWidth="23040" windowHeight="9030" tabRatio="9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<sst xmlns="http://schemas.openxmlformats.org/spreadsheetml/2006/main" count="377" uniqueCount="205">
  <si>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</si>
  <si>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</si>
  <si>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</si>
  <si>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</si>
  <si>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</si>
  <si>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</si>
  <si>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</si>
  <si>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</si>
  <si>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</si>
  <si>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</si>
  <si>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</si>
  <si>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</si>
  <si>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</si>
  <si>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</si>
  <si>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</si>
  <si>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</si>
  <si>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</si>
  <si>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</si>
  <si>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</si>
  <si>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</si>
  <si>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</si>
  <si>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</si>
  <si>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</si>
  <si>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</si>
  <si>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</si>
  <si>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</si>
  <si>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</si>
  <si>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</si>
  <si>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</si>
  <si>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</si>
  <si>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</si>
  <si>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</si>
  <si>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</si>
  <si>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</si>
  <si>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</si>
  <si>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</si>
  <si>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</si>
  <si>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</si>
  <si>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</si>
  <si>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</si>
  <si>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</si>
  <si>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</si>
  <si>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</si>
  <si>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</si>
  <si>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</si>
  <si>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</si>
  <si>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</si>
  <si>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</si>
  <si>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</si>
  <si>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</si>
  <si>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</si>
  <si>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</si>
  <si>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</si>
  <si>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</si>
  <si>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</si>
  <si>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</si>
  <si>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</si>
  <si>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</si>
  <si>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</si>
  <si>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</si>
  <si>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</si>
  <si>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</si>
  <si>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</si>
  <si>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</si>
  <si>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</si>
  <si>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</si>
  <si>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</si>
  <si>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</si>
  <si>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</si>
  <si>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</si>
  <si>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</si>
  <si>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</si>
  <si>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</si>
  <si>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</si>
  <si>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</si>
  <si>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</si>
  <si>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</si>
  <si>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</si>
  <si>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</si>
  <si>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</si>
  <si>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</si>
  <si>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</si>
  <si>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</si>
  <si>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</si>
  <si>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</si>
  <si>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</si>
  <si>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</si>
  <si>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</si>
  <si>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</si>
  <si>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</si>
  <si>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</si>
  <si>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</si>
  <si>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</si>
  <si>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</si>
  <si>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</si>
  <si>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</si>
  <si>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</si>
  <si>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</si>
  <si>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</si>
  <si>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</si>
  <si>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</si>
  <si>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</si>
  <si>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</si>
  <si>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</si>
  <si>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</si>
  <si>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</si>
  <si>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</si>
  <si>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</si>
  <si>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</si>
  <si>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</si>
  <si>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</si>
  <si>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</si>
  <si>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</si>
  <si>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</si>
  <si>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</si>
  <si>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</si>
  <si>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</si>
  <si>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</si>
  <si>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</si>
  <si>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</si>
  <si>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</si>
  <si>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</si>
  <si>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</si>
  <si>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</si>
  <si>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</si>
  <si>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</si>
  <si>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</si>
  <si>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</si>
  <si>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</si>
  <si>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</si>
  <si>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</si>
  <si>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</si>
  <si>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</si>
  <si>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</si>
  <si>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</si>
  <si>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</si>
  <si>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</si>
  <si>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</si>
  <si>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</si>
  <si>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</si>
  <si>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</si>
  <si>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</si>
  <si>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</si>
  <si>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</si>
  <si>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</si>
  <si>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</si>
  <si>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</si>
  <si>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</si>
  <si>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</si>
  <si>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</si>
  <si>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</si>
  <si>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</si>
  <si>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</si>
  <si>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</si>
  <si>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</si>
  <si>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</si>
  <si>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</si>
  <si>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</si>
  <si>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</si>
  <si>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</si>
  <si>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</si>
  <si>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</si>
  <si>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</si>
  <si>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</si>
  <si>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</si>
  <si>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</si>
  <si>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</si>
  <si>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</si>
  <si>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Sanidad e Inocuidad Agroalimentaria</t>
  </si>
  <si>
    <t>Componentes de Vigilancia Epidemiológica de Plagas y Enfermedades Fitozoosanitarias, Campañas Fitozoosanitarias e Inocuidad Agroalimentaria, Acuícola y Pesquera</t>
  </si>
  <si>
    <t>COMITÉ ESTATAL DE SANIDAD VEGETAL DE CHIAPAS, 
COMITÉ DE FOMENTO Y PROTECCIÓN PECUARIA DEL ESTADO DE CHIAPAS, A. C. y 
UNIDAD DE INTELIGENCIA EN SANIDAD AGROPECUARIA Y ACUÍCOLA</t>
  </si>
  <si>
    <t>COMITÉ ESTATAL DE SANIDAD ACUÍCOLA DE CHIAPAS, A. C.</t>
  </si>
  <si>
    <t>COMITÉ ESTATAL DE SANIDAD ACUÍCOLA DE CHIAPAS, A. C., COMITÉ DE FOMENTO Y PROTECCIÓN PECUARIA DEL ESTADO DE CHIAPAS, A. C. y 
UNIDAD DE INTELIGENCIA EN SANIDAD AGROPECUARIA Y ACUÍCOLA</t>
  </si>
  <si>
    <t>COMITÉ ESTATAL DE SANIDAD VEGETAL DE CHIAPAS</t>
  </si>
  <si>
    <t>COMITÉ ESTATAL DE SANIDAD ACUÍCOLA DE CHIAPAS, A. C., COMITÉ ESTATAL DE SANIDAD VEGETAL DE CHIAPAS y 
UNIDAD DE INTELIGENCIA EN SANIDAD AGROPECUARIA Y ACUÍCOLA</t>
  </si>
  <si>
    <t xml:space="preserve">COMITÉ DE FOMENTO Y PROTECCIÓN PECUARIA DEL ESTADO DE CHIAPAS, A. C. </t>
  </si>
  <si>
    <t xml:space="preserve">COMITÉ ESTATAL DE SANIDAD ACUÍCOLA DE CHIAPAS, A. C., COMITÉ ESTATAL DE SANIDAD VEGETAL DE CHIAPAS y COMITÉ DE FOMENTO Y PROTECCIÓN PECUARIA DEL ESTADO DE CHIAPAS, A. C.
</t>
  </si>
  <si>
    <t>UNIDAD DE INTELIGENCIA EN SANIDAD AGROPECUARIA Y ACUÍCOLA</t>
  </si>
  <si>
    <t>Secretaría de Agricultura y Desarrollo Rural (SADER)</t>
  </si>
  <si>
    <t>El Objetivo General del Programa y sus Componentes a que se refieren las presentes Reglas, es el de contribuir a mantener y mejorar el patrimonio fitozoosanitario y de inocuidad agroalimentaria, acuícola y pesquera en las zonas o regiones del país.</t>
  </si>
  <si>
    <t>I.	Operar el Sistema de Vigilancia Epidemiológica de Plagas y Enfermedades, con la finalidad de llevar a cabo la detección de plagas y enfermedades emergentes o reemergentes de manera oportuna y en su caso, implementar acciones de manejo o bien la supresión, control o erradicación de estas;
II.	Operar las Campañas Fitozoosanitarias, con la finalidad de realizar el control, la protección y en su caso, la erradicación de plagas y enfermedades que afectan a la producción agrícola, pecuaria y acuícola;
III.	Operar los Sistemas de Reducción de Riesgos de Contaminación y Buenas Prácticas, mediante la implementación de medidas que reduzcan y prevengan la presencia de contaminantes físicos, químicos y biológicos en las unidades de producción y/o procesamiento primario de productos vegetales, pecuarios, acuícolas y pesqueros, y
IV.	Fortalecer los procesos de inspección fitozoosanitaria y las acciones en materia de sanidad vegetal, sanidad animal e inocuidad; los mecanismos de cooperación regional, los consejos consultivos nacionales; estimular el aporte técnico y científico; y en su caso, implementar mecanismos de administración de riesgos emergentes.</t>
  </si>
  <si>
    <t>En los montos mínimo y máximo a recibir se considera los proyectos con menor y mayor importe, toda vez que el apoyo es por proyecto.</t>
  </si>
  <si>
    <t>El proceso de evaluación del Programa de Sanidad e Inocuidad Agroalimentaria 2021, se realizará de conformidad con el Artículo 15 del ACUERDO por el que se dan a conocer las disposiciones generales aplicables a las Reglas de Operación de los Programas de la Secretaría de Agricultura y Desarrollo Rural.</t>
  </si>
  <si>
    <t>La metodología es de la Secretaría de Agricultura y Desarrollo Rural</t>
  </si>
  <si>
    <t>Ninguna</t>
  </si>
  <si>
    <t>Ninguno</t>
  </si>
  <si>
    <t>No hay articulacion con otros programas ya que el programa de sanidad e inocuidad agroalimentaria tiene como fin el contribuir a promover mayor certidumbre en la actividad agroalimentaria mediante la ejecución de proyectos en las zonas o regiones donde se previenen y combaten plagas y enfermedades que afectan la agricultura, ganadería, acuacultura y pesca, así como mejorar las zonas o regiones en materia de inocuidad.</t>
  </si>
  <si>
    <t>Coordinación del FOFAE</t>
  </si>
  <si>
    <t xml:space="preserve">
Decreto de Presupuesto de Egresos de la Federación para el Ejercicio Fiscal 2022
ACUERDO por el que se dan a conocer las Reglas de Operación del Programa de Sanidad e Inocuidad Agroalimentaria de la Secretaría de Agricultura y Desarrollo Rural, para el ejercicio 2022
</t>
  </si>
  <si>
    <t>https://www.diputados.gob.mx/LeyesBiblio/pdf/PEF_2022.pdf
http://dof.gob.mx/nota_detalle.php?codigo=5639173&amp;fecha=23/12/2021</t>
  </si>
  <si>
    <t>http://dof.gob.mx/nota_detalle.php?codigo=5639173&amp;fecha=23/12/2021</t>
  </si>
  <si>
    <t>Conforme lo establecido en las Reglas de Operación del Programa de Sanidad e Inocuidad Agroalimentaria 2022, en su Artículo 45, el SENASICA revocará temporal o definitivamente la designación de una Instancia Ejecutora en funciones, previo derecho de audiencia, mediante proceso administrativo, en términos de la Ley Federal de Procedimiento Administrativo.</t>
  </si>
  <si>
    <t>Los establecidos en la Reglas de Operación del Programa de Sanidad e Inocuidad Agroalimentaria 2021,  en su Artículo 7. Los requisitos y criterios específicos aplicables a los componentes previstos en las fracciones I, II y III</t>
  </si>
  <si>
    <t xml:space="preserve">  Los establecidos en la Reglas de Operación del Programa de Sanidad e Inocuidad Agroalimentaria 2021, en su Artículo 6. Los requisitos y criterios generales aplicables al Programa y sus componentes</t>
  </si>
  <si>
    <t xml:space="preserve">Conforme lo establecido en el artículo 49 de las Reglas de Operación del Programa de Sanidad e Inocuidad Agroalimentaria 2021. </t>
  </si>
  <si>
    <t xml:space="preserve">Conforme lo establecido en el artículo 44 de las Reglas de Operación del Programa de Sanidad e Inocuidad Agroalimentaria 2021. </t>
  </si>
  <si>
    <t>Con la finalidad de fortalecer los mecanismos de participación ciudadana que contribuyan con la prevención y combate a la corrupción, las personas beneficiarias del Programa, de manera libre y voluntaria podrán llevar a cabo actividades de contraloría social de manera individual o colectiva, conforme lo establece el Artículo 50 de las Reglas de Operación del Programa de Sanidad e inocuidad Agroalimentaria</t>
  </si>
  <si>
    <t>El proceso de evaluación del Programa de Sanidad e Inocuidad Agroalimentaria 2021, se realizará de conformidad con los artículos 37 y 38 del ACUERDO por el que se dan a conocer las Reglas de Operación del Programa de Sanidad e inocuidad Agroalimentaria</t>
  </si>
  <si>
    <t>29 PROYECTOS</t>
  </si>
  <si>
    <t>https://www.sistemas.chiapas.gob.mx/TransparenciaV3/Descargas/DescargarArchivo/?idArchivo=148503&amp;tipoArchivo=1</t>
  </si>
  <si>
    <t>https://www.sistemas.chiapas.gob.mx/TransparenciaV3/Descargas/DescargarArchivo/?idArchivo=148504&amp;tipoArchivo=1</t>
  </si>
  <si>
    <t>https://www.sistemas.chiapas.gob.mx/TransparenciaV3/Descargas/DescargarArchivo/?idArchivo=172979&amp;tipoArchivo=1</t>
  </si>
  <si>
    <t>https://www.sistemas.chiapas.gob.mx/TransparenciaV3/Descargas/DescargarArchivo/?idArchivo=172982&amp;tipoArchivo=1</t>
  </si>
  <si>
    <t>https://www.sistemas.chiapas.gob.mx/TransparenciaV3/Descargas/DescargarArchivo/?idArchivo=172984&amp;tipoArchivo=1</t>
  </si>
  <si>
    <t>https://www.sistemas.chiapas.gob.mx/TransparenciaV3/Descargas/DescargarArchivo/?idArchivo=172988&amp;tipoArchivo=1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</si>
</sst>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1" xfId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3" borderId="1" xfId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" xfId="2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2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/>
    <xf numFmtId="2" fontId="2" fillId="4" borderId="1" xfId="0" applyNumberFormat="1" applyFont="1" applyFill="1" applyBorder="1" applyAlignment="1">
      <alignment vertical="center" wrapText="1"/>
    </xf>
    <xf numFmtId="0" fontId="4" fillId="0" borderId="0" xfId="2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48504&amp;tipoArchivo=1" TargetMode="External"/><Relationship Id="rId13" Type="http://schemas.openxmlformats.org/officeDocument/2006/relationships/hyperlink" Target="https://www.sistemas.chiapas.gob.mx/TransparenciaV3/Descargas/DescargarArchivo/?idArchivo=172982&amp;tipoArchivo=1" TargetMode="External"/><Relationship Id="rId18" Type="http://schemas.openxmlformats.org/officeDocument/2006/relationships/hyperlink" Target="https://www.sistemas.chiapas.gob.mx/TransparenciaV3/Descargas/DescargarArchivo/?idArchivo=172984&amp;tipoArchivo=1" TargetMode="External"/><Relationship Id="rId3" Type="http://schemas.openxmlformats.org/officeDocument/2006/relationships/hyperlink" Target="https://www.sistemas.chiapas.gob.mx/TransparenciaV3/Descargas/DescargarArchivo/?idArchivo=148503&amp;tipoArchivo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istemas.chiapas.gob.mx/TransparenciaV3/Descargas/DescargarArchivo/?idArchivo=148504&amp;tipoArchivo=1" TargetMode="External"/><Relationship Id="rId12" Type="http://schemas.openxmlformats.org/officeDocument/2006/relationships/hyperlink" Target="https://www.sistemas.chiapas.gob.mx/TransparenciaV3/Descargas/DescargarArchivo/?idArchivo=172979&amp;tipoArchivo=1" TargetMode="External"/><Relationship Id="rId17" Type="http://schemas.openxmlformats.org/officeDocument/2006/relationships/hyperlink" Target="https://www.sistemas.chiapas.gob.mx/TransparenciaV3/Descargas/DescargarArchivo/?idArchivo=172984&amp;tipoArchivo=1" TargetMode="External"/><Relationship Id="rId2" Type="http://schemas.openxmlformats.org/officeDocument/2006/relationships/hyperlink" Target="https://www.sistemas.chiapas.gob.mx/TransparenciaV3/Descargas/DescargarArchivo/?idArchivo=148503&amp;tipoArchivo=1" TargetMode="External"/><Relationship Id="rId16" Type="http://schemas.openxmlformats.org/officeDocument/2006/relationships/hyperlink" Target="https://www.sistemas.chiapas.gob.mx/TransparenciaV3/Descargas/DescargarArchivo/?idArchivo=172982&amp;tipoArchivo=1" TargetMode="External"/><Relationship Id="rId20" Type="http://schemas.openxmlformats.org/officeDocument/2006/relationships/hyperlink" Target="https://www.sistemas.chiapas.gob.mx/TransparenciaV3/Descargas/DescargarArchivo/?idArchivo=172984&amp;tipoArchivo=1" TargetMode="External"/><Relationship Id="rId1" Type="http://schemas.openxmlformats.org/officeDocument/2006/relationships/hyperlink" Target="https://www.sistemas.chiapas.gob.mx/TransparenciaV3/Descargas/DescargarArchivo/?idArchivo=148503&amp;tipoArchivo=1" TargetMode="External"/><Relationship Id="rId6" Type="http://schemas.openxmlformats.org/officeDocument/2006/relationships/hyperlink" Target="https://www.sistemas.chiapas.gob.mx/TransparenciaV3/Descargas/DescargarArchivo/?idArchivo=148504&amp;tipoArchivo=1" TargetMode="External"/><Relationship Id="rId11" Type="http://schemas.openxmlformats.org/officeDocument/2006/relationships/hyperlink" Target="https://www.sistemas.chiapas.gob.mx/TransparenciaV3/Descargas/DescargarArchivo/?idArchivo=172979&amp;tipoArchivo=1" TargetMode="External"/><Relationship Id="rId5" Type="http://schemas.openxmlformats.org/officeDocument/2006/relationships/hyperlink" Target="https://www.sistemas.chiapas.gob.mx/TransparenciaV3/Descargas/DescargarArchivo/?idArchivo=148504&amp;tipoArchivo=1" TargetMode="External"/><Relationship Id="rId15" Type="http://schemas.openxmlformats.org/officeDocument/2006/relationships/hyperlink" Target="https://www.sistemas.chiapas.gob.mx/TransparenciaV3/Descargas/DescargarArchivo/?idArchivo=172982&amp;tipoArchivo=1" TargetMode="External"/><Relationship Id="rId10" Type="http://schemas.openxmlformats.org/officeDocument/2006/relationships/hyperlink" Target="https://www.sistemas.chiapas.gob.mx/TransparenciaV3/Descargas/DescargarArchivo/?idArchivo=172979&amp;tipoArchivo=1" TargetMode="External"/><Relationship Id="rId19" Type="http://schemas.openxmlformats.org/officeDocument/2006/relationships/hyperlink" Target="https://www.sistemas.chiapas.gob.mx/TransparenciaV3/Descargas/DescargarArchivo/?idArchivo=172984&amp;tipoArchivo=1" TargetMode="External"/><Relationship Id="rId4" Type="http://schemas.openxmlformats.org/officeDocument/2006/relationships/hyperlink" Target="https://www.sistemas.chiapas.gob.mx/TransparenciaV3/Descargas/DescargarArchivo/?idArchivo=148503&amp;tipoArchivo=1" TargetMode="External"/><Relationship Id="rId9" Type="http://schemas.openxmlformats.org/officeDocument/2006/relationships/hyperlink" Target="https://www.sistemas.chiapas.gob.mx/TransparenciaV3/Descargas/DescargarArchivo/?idArchivo=172979&amp;tipoArchivo=1" TargetMode="External"/><Relationship Id="rId14" Type="http://schemas.openxmlformats.org/officeDocument/2006/relationships/hyperlink" Target="https://www.sistemas.chiapas.gob.mx/TransparenciaV3/Descargas/DescargarArchivo/?idArchivo=172982&amp;tipoArchivo=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istemas.chiapas.gob.mx/TransparenciaV3/Descargas/DescargarArchivo/?idArchivo=172988&amp;tipoArchivo=1" TargetMode="External"/><Relationship Id="rId1" Type="http://schemas.openxmlformats.org/officeDocument/2006/relationships/hyperlink" Target="https://www.sistemas.chiapas.gob.mx/TransparenciaV3/Descargas/DescargarArchivo/?idArchivo=17298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Q2" zoomScale="83" zoomScaleNormal="83" workbookViewId="0">
      <selection activeCell="AX9" sqref="AX9"/>
    </sheetView>
  </sheetViews>
  <sheetFormatPr baseColWidth="10" defaultColWidth="8.85546875" defaultRowHeight="15" x14ac:dyDescent="0.25"/>
  <cols>
    <col min="1" max="1" width="8" bestFit="1" customWidth="1"/>
    <col min="2" max="4" width="14" customWidth="1"/>
    <col min="5" max="6" width="24.7109375" bestFit="1" customWidth="1"/>
    <col min="7" max="7" width="61.28515625" customWidth="1"/>
    <col min="8" max="8" width="28.140625" customWidth="1"/>
    <col min="9" max="9" width="40.42578125" customWidth="1"/>
    <col min="10" max="10" width="36.5703125" customWidth="1"/>
    <col min="11" max="11" width="56.5703125" customWidth="1"/>
    <col min="12" max="12" width="59.42578125" customWidth="1"/>
    <col min="13" max="13" width="28.7109375" customWidth="1"/>
    <col min="14" max="14" width="21" bestFit="1" customWidth="1"/>
    <col min="15" max="15" width="23.140625" bestFit="1" customWidth="1"/>
    <col min="16" max="16" width="15.5703125" customWidth="1"/>
    <col min="17" max="17" width="34.7109375" customWidth="1"/>
    <col min="18" max="18" width="27.28515625" customWidth="1"/>
    <col min="19" max="19" width="25.7109375" bestFit="1" customWidth="1"/>
    <col min="20" max="21" width="20" customWidth="1"/>
    <col min="22" max="22" width="20" style="26" customWidth="1"/>
    <col min="23" max="23" width="18.28515625" customWidth="1"/>
    <col min="24" max="24" width="17.85546875" style="12" customWidth="1"/>
    <col min="25" max="25" width="37.140625" customWidth="1"/>
    <col min="26" max="26" width="32" bestFit="1" customWidth="1"/>
    <col min="27" max="27" width="26.5703125" customWidth="1"/>
    <col min="28" max="28" width="33.42578125" bestFit="1" customWidth="1"/>
    <col min="29" max="29" width="29.5703125" customWidth="1"/>
    <col min="30" max="30" width="27.28515625" customWidth="1"/>
    <col min="31" max="31" width="44.85546875" bestFit="1" customWidth="1"/>
    <col min="32" max="32" width="24" bestFit="1" customWidth="1"/>
    <col min="33" max="33" width="42.85546875" bestFit="1" customWidth="1"/>
    <col min="34" max="34" width="30.28515625" customWidth="1"/>
    <col min="35" max="35" width="32.28515625" customWidth="1"/>
    <col min="36" max="36" width="35.28515625" customWidth="1"/>
    <col min="37" max="37" width="44" bestFit="1" customWidth="1"/>
    <col min="38" max="38" width="31.42578125" customWidth="1"/>
    <col min="39" max="39" width="35.42578125" customWidth="1"/>
    <col min="40" max="40" width="43.28515625" customWidth="1"/>
    <col min="41" max="41" width="29.85546875" customWidth="1"/>
    <col min="42" max="42" width="51.42578125" customWidth="1"/>
    <col min="43" max="43" width="28.7109375" customWidth="1"/>
    <col min="44" max="44" width="28.85546875" bestFit="1" customWidth="1"/>
    <col min="45" max="45" width="41.140625" customWidth="1"/>
    <col min="46" max="46" width="46.7109375" bestFit="1" customWidth="1"/>
    <col min="47" max="47" width="46.28515625" customWidth="1"/>
    <col min="48" max="48" width="30.28515625" customWidth="1"/>
    <col min="49" max="49" width="17.5703125" bestFit="1" customWidth="1"/>
    <col min="50" max="50" width="20" bestFit="1" customWidth="1"/>
    <col min="51" max="51" width="46.28515625" style="16" customWidth="1"/>
  </cols>
  <sheetData>
    <row r="1" spans="1:51" hidden="1" x14ac:dyDescent="0.25">
      <c r="A1" t="s">
        <v>0</v>
      </c>
    </row>
    <row r="2" spans="1:5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5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s="26" t="s">
        <v>14</v>
      </c>
      <c r="W4" t="s">
        <v>14</v>
      </c>
      <c r="X4" s="12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s="16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26" t="s">
        <v>38</v>
      </c>
      <c r="W5" t="s">
        <v>39</v>
      </c>
      <c r="X5" s="12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s="16" t="s">
        <v>67</v>
      </c>
    </row>
    <row r="6" spans="1:51" x14ac:dyDescent="0.25">
      <c r="A6" s="32" t="s">
        <v>68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s="16" customFormat="1" ht="51" x14ac:dyDescent="0.25">
      <c r="A7" s="14" t="s">
        <v>69</v>
      </c>
      <c r="B7" s="14" t="s">
        <v>70</v>
      </c>
      <c r="C7" s="14" t="s">
        <v>71</v>
      </c>
      <c r="D7" s="14" t="s">
        <v>72</v>
      </c>
      <c r="E7" s="14" t="s">
        <v>73</v>
      </c>
      <c r="F7" s="14" t="s">
        <v>74</v>
      </c>
      <c r="G7" s="14" t="s">
        <v>75</v>
      </c>
      <c r="H7" s="14" t="s">
        <v>76</v>
      </c>
      <c r="I7" s="14" t="s">
        <v>77</v>
      </c>
      <c r="J7" s="14" t="s">
        <v>78</v>
      </c>
      <c r="K7" s="14" t="s">
        <v>79</v>
      </c>
      <c r="L7" s="14" t="s">
        <v>80</v>
      </c>
      <c r="M7" s="14" t="s">
        <v>81</v>
      </c>
      <c r="N7" s="14" t="s">
        <v>82</v>
      </c>
      <c r="O7" s="14" t="s">
        <v>83</v>
      </c>
      <c r="P7" s="14" t="s">
        <v>84</v>
      </c>
      <c r="Q7" s="14" t="s">
        <v>85</v>
      </c>
      <c r="R7" s="14" t="s">
        <v>86</v>
      </c>
      <c r="S7" s="14" t="s">
        <v>87</v>
      </c>
      <c r="T7" s="14" t="s">
        <v>88</v>
      </c>
      <c r="U7" s="14" t="s">
        <v>89</v>
      </c>
      <c r="V7" s="27" t="s">
        <v>90</v>
      </c>
      <c r="W7" s="14" t="s">
        <v>91</v>
      </c>
      <c r="X7" s="14" t="s">
        <v>92</v>
      </c>
      <c r="Y7" s="14" t="s">
        <v>93</v>
      </c>
      <c r="Z7" s="14" t="s">
        <v>94</v>
      </c>
      <c r="AA7" s="14" t="s">
        <v>95</v>
      </c>
      <c r="AB7" s="14" t="s">
        <v>96</v>
      </c>
      <c r="AC7" s="14" t="s">
        <v>97</v>
      </c>
      <c r="AD7" s="14" t="s">
        <v>98</v>
      </c>
      <c r="AE7" s="14" t="s">
        <v>99</v>
      </c>
      <c r="AF7" s="14" t="s">
        <v>100</v>
      </c>
      <c r="AG7" s="14" t="s">
        <v>101</v>
      </c>
      <c r="AH7" s="14" t="s">
        <v>102</v>
      </c>
      <c r="AI7" s="14" t="s">
        <v>103</v>
      </c>
      <c r="AJ7" s="14" t="s">
        <v>104</v>
      </c>
      <c r="AK7" s="14" t="s">
        <v>105</v>
      </c>
      <c r="AL7" s="14" t="s">
        <v>106</v>
      </c>
      <c r="AM7" s="14" t="s">
        <v>107</v>
      </c>
      <c r="AN7" s="14" t="s">
        <v>108</v>
      </c>
      <c r="AO7" s="14" t="s">
        <v>109</v>
      </c>
      <c r="AP7" s="14" t="s">
        <v>110</v>
      </c>
      <c r="AQ7" s="14" t="s">
        <v>111</v>
      </c>
      <c r="AR7" s="14" t="s">
        <v>112</v>
      </c>
      <c r="AS7" s="14" t="s">
        <v>113</v>
      </c>
      <c r="AT7" s="14" t="s">
        <v>114</v>
      </c>
      <c r="AU7" s="15" t="s">
        <v>115</v>
      </c>
      <c r="AV7" s="14" t="s">
        <v>116</v>
      </c>
      <c r="AW7" s="14" t="s">
        <v>117</v>
      </c>
      <c r="AX7" s="14" t="s">
        <v>118</v>
      </c>
      <c r="AY7" s="14" t="s">
        <v>119</v>
      </c>
    </row>
    <row r="8" spans="1:51" s="8" customFormat="1" ht="133.15" customHeight="1" x14ac:dyDescent="0.25">
      <c r="A8" s="17">
        <v>2022</v>
      </c>
      <c r="B8" s="18">
        <v>44835</v>
      </c>
      <c r="C8" s="18">
        <v>44926</v>
      </c>
      <c r="D8" s="17" t="s">
        <v>121</v>
      </c>
      <c r="E8" s="17" t="s">
        <v>125</v>
      </c>
      <c r="F8" s="17" t="s">
        <v>168</v>
      </c>
      <c r="G8" s="17" t="s">
        <v>169</v>
      </c>
      <c r="H8" s="17" t="s">
        <v>127</v>
      </c>
      <c r="I8" s="7" t="s">
        <v>170</v>
      </c>
      <c r="J8" s="7" t="s">
        <v>171</v>
      </c>
      <c r="K8" s="19" t="s">
        <v>188</v>
      </c>
      <c r="L8" s="19" t="s">
        <v>189</v>
      </c>
      <c r="M8" s="17" t="s">
        <v>127</v>
      </c>
      <c r="N8" s="18">
        <v>44562</v>
      </c>
      <c r="O8" s="18">
        <v>44926</v>
      </c>
      <c r="P8" s="17" t="s">
        <v>178</v>
      </c>
      <c r="Q8" s="17">
        <v>1</v>
      </c>
      <c r="R8" s="17">
        <v>4</v>
      </c>
      <c r="S8" s="17" t="s">
        <v>183</v>
      </c>
      <c r="T8" s="20">
        <v>125959000</v>
      </c>
      <c r="U8" s="17">
        <v>0</v>
      </c>
      <c r="V8" s="30">
        <v>8800413</v>
      </c>
      <c r="W8" s="17">
        <v>0</v>
      </c>
      <c r="X8" s="20">
        <v>4738771</v>
      </c>
      <c r="Y8" s="21" t="s">
        <v>203</v>
      </c>
      <c r="Z8" s="21" t="s">
        <v>200</v>
      </c>
      <c r="AA8" s="22" t="s">
        <v>192</v>
      </c>
      <c r="AB8" s="17" t="s">
        <v>193</v>
      </c>
      <c r="AC8" s="20">
        <v>415000</v>
      </c>
      <c r="AD8" s="20">
        <v>20879082</v>
      </c>
      <c r="AE8" s="23" t="s">
        <v>194</v>
      </c>
      <c r="AF8" s="23" t="s">
        <v>195</v>
      </c>
      <c r="AG8" s="17" t="s">
        <v>191</v>
      </c>
      <c r="AH8" s="17" t="s">
        <v>197</v>
      </c>
      <c r="AI8" s="17" t="s">
        <v>197</v>
      </c>
      <c r="AJ8" s="17" t="s">
        <v>182</v>
      </c>
      <c r="AK8" s="21" t="s">
        <v>202</v>
      </c>
      <c r="AL8" s="17" t="s">
        <v>184</v>
      </c>
      <c r="AM8" s="17">
        <v>1</v>
      </c>
      <c r="AN8" s="17" t="s">
        <v>196</v>
      </c>
      <c r="AO8" s="17" t="s">
        <v>128</v>
      </c>
      <c r="AP8" s="17" t="s">
        <v>186</v>
      </c>
      <c r="AQ8" s="17" t="s">
        <v>129</v>
      </c>
      <c r="AR8" s="21" t="s">
        <v>190</v>
      </c>
      <c r="AS8" s="17">
        <v>1</v>
      </c>
      <c r="AT8" s="21" t="s">
        <v>199</v>
      </c>
      <c r="AU8" s="21" t="s">
        <v>201</v>
      </c>
      <c r="AV8" s="17" t="s">
        <v>187</v>
      </c>
      <c r="AW8" s="18">
        <v>44928</v>
      </c>
      <c r="AX8" s="18">
        <v>44928</v>
      </c>
      <c r="AY8" s="17" t="s">
        <v>181</v>
      </c>
    </row>
    <row r="9" spans="1:51" s="13" customFormat="1" ht="133.15" customHeight="1" x14ac:dyDescent="0.25">
      <c r="A9" s="17">
        <v>2022</v>
      </c>
      <c r="B9" s="18">
        <v>44835</v>
      </c>
      <c r="C9" s="18">
        <v>44926</v>
      </c>
      <c r="D9" s="17" t="s">
        <v>121</v>
      </c>
      <c r="E9" s="17" t="s">
        <v>125</v>
      </c>
      <c r="F9" s="17" t="s">
        <v>168</v>
      </c>
      <c r="G9" s="17" t="s">
        <v>169</v>
      </c>
      <c r="H9" s="17" t="s">
        <v>127</v>
      </c>
      <c r="I9" s="5" t="s">
        <v>172</v>
      </c>
      <c r="J9" s="5" t="s">
        <v>173</v>
      </c>
      <c r="K9" s="19" t="s">
        <v>188</v>
      </c>
      <c r="L9" s="19" t="s">
        <v>189</v>
      </c>
      <c r="M9" s="17" t="s">
        <v>127</v>
      </c>
      <c r="N9" s="18">
        <v>44562</v>
      </c>
      <c r="O9" s="18">
        <v>44926</v>
      </c>
      <c r="P9" s="17" t="s">
        <v>178</v>
      </c>
      <c r="Q9" s="17">
        <v>1</v>
      </c>
      <c r="R9" s="17">
        <v>4</v>
      </c>
      <c r="S9" s="17" t="s">
        <v>183</v>
      </c>
      <c r="T9" s="20">
        <v>125959000</v>
      </c>
      <c r="U9" s="17">
        <v>0</v>
      </c>
      <c r="V9" s="30">
        <v>70523034</v>
      </c>
      <c r="W9" s="17">
        <v>0</v>
      </c>
      <c r="X9" s="20">
        <v>4738771</v>
      </c>
      <c r="Y9" s="21" t="s">
        <v>203</v>
      </c>
      <c r="Z9" s="21" t="s">
        <v>200</v>
      </c>
      <c r="AA9" s="22" t="s">
        <v>192</v>
      </c>
      <c r="AB9" s="17" t="s">
        <v>193</v>
      </c>
      <c r="AC9" s="20">
        <v>415000</v>
      </c>
      <c r="AD9" s="20">
        <v>20879082</v>
      </c>
      <c r="AE9" s="23" t="s">
        <v>194</v>
      </c>
      <c r="AF9" s="23" t="s">
        <v>195</v>
      </c>
      <c r="AG9" s="17" t="s">
        <v>191</v>
      </c>
      <c r="AH9" s="17" t="s">
        <v>197</v>
      </c>
      <c r="AI9" s="17" t="s">
        <v>197</v>
      </c>
      <c r="AJ9" s="17" t="s">
        <v>182</v>
      </c>
      <c r="AK9" s="21" t="s">
        <v>202</v>
      </c>
      <c r="AL9" s="17" t="s">
        <v>184</v>
      </c>
      <c r="AM9" s="17">
        <v>1</v>
      </c>
      <c r="AN9" s="17" t="s">
        <v>196</v>
      </c>
      <c r="AO9" s="17" t="s">
        <v>128</v>
      </c>
      <c r="AP9" s="17" t="s">
        <v>186</v>
      </c>
      <c r="AQ9" s="17" t="s">
        <v>129</v>
      </c>
      <c r="AR9" s="21" t="s">
        <v>190</v>
      </c>
      <c r="AS9" s="17">
        <v>1</v>
      </c>
      <c r="AT9" s="21" t="s">
        <v>199</v>
      </c>
      <c r="AU9" s="21" t="s">
        <v>201</v>
      </c>
      <c r="AV9" s="17" t="s">
        <v>187</v>
      </c>
      <c r="AW9" s="18">
        <v>44928</v>
      </c>
      <c r="AX9" s="18">
        <v>44928</v>
      </c>
      <c r="AY9" s="17" t="s">
        <v>181</v>
      </c>
    </row>
    <row r="10" spans="1:51" s="13" customFormat="1" ht="133.15" customHeight="1" x14ac:dyDescent="0.25">
      <c r="A10" s="17">
        <v>2022</v>
      </c>
      <c r="B10" s="18">
        <v>44835</v>
      </c>
      <c r="C10" s="18">
        <v>44926</v>
      </c>
      <c r="D10" s="17" t="s">
        <v>121</v>
      </c>
      <c r="E10" s="17" t="s">
        <v>125</v>
      </c>
      <c r="F10" s="17" t="s">
        <v>168</v>
      </c>
      <c r="G10" s="17" t="s">
        <v>169</v>
      </c>
      <c r="H10" s="17" t="s">
        <v>127</v>
      </c>
      <c r="I10" s="5" t="s">
        <v>174</v>
      </c>
      <c r="J10" s="5" t="s">
        <v>175</v>
      </c>
      <c r="K10" s="19" t="s">
        <v>188</v>
      </c>
      <c r="L10" s="19" t="s">
        <v>189</v>
      </c>
      <c r="M10" s="17" t="s">
        <v>127</v>
      </c>
      <c r="N10" s="18">
        <v>44562</v>
      </c>
      <c r="O10" s="18">
        <v>44926</v>
      </c>
      <c r="P10" s="17" t="s">
        <v>178</v>
      </c>
      <c r="Q10" s="17">
        <v>1</v>
      </c>
      <c r="R10" s="17">
        <v>4</v>
      </c>
      <c r="S10" s="17" t="s">
        <v>183</v>
      </c>
      <c r="T10" s="20">
        <v>125959000</v>
      </c>
      <c r="U10" s="17">
        <v>0</v>
      </c>
      <c r="V10" s="30">
        <v>37396782</v>
      </c>
      <c r="W10" s="17">
        <v>0</v>
      </c>
      <c r="X10" s="20">
        <v>4738771</v>
      </c>
      <c r="Y10" s="21" t="s">
        <v>203</v>
      </c>
      <c r="Z10" s="21" t="s">
        <v>200</v>
      </c>
      <c r="AA10" s="22" t="s">
        <v>192</v>
      </c>
      <c r="AB10" s="17" t="s">
        <v>193</v>
      </c>
      <c r="AC10" s="20">
        <v>415000</v>
      </c>
      <c r="AD10" s="20">
        <v>20879082</v>
      </c>
      <c r="AE10" s="23" t="s">
        <v>194</v>
      </c>
      <c r="AF10" s="23" t="s">
        <v>195</v>
      </c>
      <c r="AG10" s="17" t="s">
        <v>191</v>
      </c>
      <c r="AH10" s="17" t="s">
        <v>197</v>
      </c>
      <c r="AI10" s="17" t="s">
        <v>197</v>
      </c>
      <c r="AJ10" s="17" t="s">
        <v>182</v>
      </c>
      <c r="AK10" s="21" t="s">
        <v>202</v>
      </c>
      <c r="AL10" s="17" t="s">
        <v>184</v>
      </c>
      <c r="AM10" s="17">
        <v>1</v>
      </c>
      <c r="AN10" s="17" t="s">
        <v>196</v>
      </c>
      <c r="AO10" s="17" t="s">
        <v>128</v>
      </c>
      <c r="AP10" s="17" t="s">
        <v>186</v>
      </c>
      <c r="AQ10" s="17" t="s">
        <v>129</v>
      </c>
      <c r="AR10" s="21" t="s">
        <v>190</v>
      </c>
      <c r="AS10" s="17">
        <v>1</v>
      </c>
      <c r="AT10" s="21" t="s">
        <v>199</v>
      </c>
      <c r="AU10" s="21" t="s">
        <v>201</v>
      </c>
      <c r="AV10" s="17" t="s">
        <v>187</v>
      </c>
      <c r="AW10" s="18">
        <v>44928</v>
      </c>
      <c r="AX10" s="18">
        <v>44928</v>
      </c>
      <c r="AY10" s="17" t="s">
        <v>181</v>
      </c>
    </row>
    <row r="11" spans="1:51" s="25" customFormat="1" ht="133.15" customHeight="1" x14ac:dyDescent="0.25">
      <c r="A11" s="17">
        <v>2022</v>
      </c>
      <c r="B11" s="18">
        <v>44835</v>
      </c>
      <c r="C11" s="18">
        <v>44926</v>
      </c>
      <c r="D11" s="17" t="s">
        <v>121</v>
      </c>
      <c r="E11" s="17" t="s">
        <v>125</v>
      </c>
      <c r="F11" s="17" t="s">
        <v>168</v>
      </c>
      <c r="G11" s="17" t="s">
        <v>169</v>
      </c>
      <c r="H11" s="17" t="s">
        <v>127</v>
      </c>
      <c r="I11" s="5" t="s">
        <v>176</v>
      </c>
      <c r="J11" s="5" t="s">
        <v>177</v>
      </c>
      <c r="K11" s="19" t="s">
        <v>188</v>
      </c>
      <c r="L11" s="19" t="s">
        <v>189</v>
      </c>
      <c r="M11" s="17" t="s">
        <v>127</v>
      </c>
      <c r="N11" s="18">
        <v>44562</v>
      </c>
      <c r="O11" s="18">
        <v>44926</v>
      </c>
      <c r="P11" s="17" t="s">
        <v>178</v>
      </c>
      <c r="Q11" s="17">
        <v>1</v>
      </c>
      <c r="R11" s="17">
        <v>4</v>
      </c>
      <c r="S11" s="17" t="s">
        <v>183</v>
      </c>
      <c r="T11" s="20">
        <v>125959000</v>
      </c>
      <c r="U11" s="17">
        <v>0</v>
      </c>
      <c r="V11" s="31">
        <v>4499530.9399999995</v>
      </c>
      <c r="W11" s="17">
        <v>0</v>
      </c>
      <c r="X11" s="20">
        <v>4738771</v>
      </c>
      <c r="Y11" s="21" t="s">
        <v>203</v>
      </c>
      <c r="Z11" s="21" t="s">
        <v>200</v>
      </c>
      <c r="AA11" s="17" t="s">
        <v>192</v>
      </c>
      <c r="AB11" s="17" t="s">
        <v>193</v>
      </c>
      <c r="AC11" s="20">
        <v>415000</v>
      </c>
      <c r="AD11" s="20">
        <v>20879082</v>
      </c>
      <c r="AE11" s="17" t="s">
        <v>194</v>
      </c>
      <c r="AF11" s="17" t="s">
        <v>195</v>
      </c>
      <c r="AG11" s="17" t="s">
        <v>191</v>
      </c>
      <c r="AH11" s="17" t="s">
        <v>197</v>
      </c>
      <c r="AI11" s="17" t="s">
        <v>197</v>
      </c>
      <c r="AJ11" s="17" t="s">
        <v>182</v>
      </c>
      <c r="AK11" s="21" t="s">
        <v>202</v>
      </c>
      <c r="AL11" s="17" t="s">
        <v>184</v>
      </c>
      <c r="AM11" s="17">
        <v>1</v>
      </c>
      <c r="AN11" s="17" t="s">
        <v>196</v>
      </c>
      <c r="AO11" s="17" t="s">
        <v>128</v>
      </c>
      <c r="AP11" s="17" t="s">
        <v>186</v>
      </c>
      <c r="AQ11" s="17" t="s">
        <v>129</v>
      </c>
      <c r="AR11" s="24" t="s">
        <v>190</v>
      </c>
      <c r="AS11" s="17">
        <v>1</v>
      </c>
      <c r="AT11" s="24" t="s">
        <v>199</v>
      </c>
      <c r="AU11" s="21" t="s">
        <v>201</v>
      </c>
      <c r="AV11" s="17" t="s">
        <v>187</v>
      </c>
      <c r="AW11" s="18">
        <v>44928</v>
      </c>
      <c r="AX11" s="18">
        <v>44928</v>
      </c>
      <c r="AY11" s="23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2">
      <formula1>Hidden_13</formula1>
    </dataValidation>
    <dataValidation type="list" allowBlank="1" showErrorMessage="1" sqref="E8:E62">
      <formula1>Hidden_24</formula1>
    </dataValidation>
    <dataValidation type="list" allowBlank="1" showErrorMessage="1" sqref="H8:H62">
      <formula1>Hidden_37</formula1>
    </dataValidation>
    <dataValidation type="list" allowBlank="1" showErrorMessage="1" sqref="M8:M62">
      <formula1>Hidden_412</formula1>
    </dataValidation>
    <dataValidation type="list" allowBlank="1" showErrorMessage="1" sqref="AO8:AO62">
      <formula1>Hidden_540</formula1>
    </dataValidation>
    <dataValidation type="list" allowBlank="1" showErrorMessage="1" sqref="AQ8:AQ62">
      <formula1>Hidden_642</formula1>
    </dataValidation>
  </dataValidations>
  <hyperlinks>
    <hyperlink ref="AT11" r:id="rId1"/>
    <hyperlink ref="AT10" r:id="rId2"/>
    <hyperlink ref="AT8" r:id="rId3"/>
    <hyperlink ref="AT9" r:id="rId4"/>
    <hyperlink ref="Z11" r:id="rId5"/>
    <hyperlink ref="Z10" r:id="rId6"/>
    <hyperlink ref="Z9" r:id="rId7"/>
    <hyperlink ref="Z8" r:id="rId8"/>
    <hyperlink ref="AU8" r:id="rId9"/>
    <hyperlink ref="AU9" r:id="rId10"/>
    <hyperlink ref="AU10" r:id="rId11"/>
    <hyperlink ref="AU11" r:id="rId12"/>
    <hyperlink ref="AK8" r:id="rId13"/>
    <hyperlink ref="AK9" r:id="rId14"/>
    <hyperlink ref="AK10" r:id="rId15"/>
    <hyperlink ref="AK11" r:id="rId16"/>
    <hyperlink ref="Y11" r:id="rId17"/>
    <hyperlink ref="Y10" r:id="rId18"/>
    <hyperlink ref="Y9" r:id="rId19"/>
    <hyperlink ref="Y8" r:id="rId20"/>
  </hyperlinks>
  <pageMargins left="0.7" right="0.7" top="0.75" bottom="0.75" header="0.3" footer="0.3"/>
  <pageSetup paperSize="9"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185</v>
      </c>
      <c r="E4" s="2" t="s">
        <v>184</v>
      </c>
      <c r="F4" s="10" t="s">
        <v>158</v>
      </c>
      <c r="G4" s="2" t="s">
        <v>184</v>
      </c>
      <c r="H4" s="2" t="s">
        <v>185</v>
      </c>
      <c r="I4" s="2" t="s">
        <v>185</v>
      </c>
    </row>
  </sheetData>
  <dataValidations count="1">
    <dataValidation type="list" allowBlank="1" showErrorMessage="1" sqref="F4:F137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37" customWidth="1"/>
    <col min="3" max="3" width="33.7109375" customWidth="1"/>
    <col min="4" max="4" width="36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60" x14ac:dyDescent="0.25">
      <c r="A3" s="1" t="s">
        <v>134</v>
      </c>
      <c r="B3" s="9" t="s">
        <v>165</v>
      </c>
      <c r="C3" s="9" t="s">
        <v>166</v>
      </c>
      <c r="D3" s="9" t="s">
        <v>167</v>
      </c>
    </row>
    <row r="4" spans="1:4" ht="60" x14ac:dyDescent="0.25">
      <c r="A4" s="3">
        <v>1</v>
      </c>
      <c r="B4" s="35" t="s">
        <v>204</v>
      </c>
      <c r="C4" s="28" t="s">
        <v>202</v>
      </c>
      <c r="D4" s="29">
        <v>1</v>
      </c>
    </row>
  </sheetData>
  <hyperlinks>
    <hyperlink ref="C4" r:id="rId1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40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09.5" x14ac:dyDescent="0.25">
      <c r="A4" s="3">
        <v>1</v>
      </c>
      <c r="B4" s="6" t="s">
        <v>179</v>
      </c>
      <c r="C4" s="6" t="s">
        <v>180</v>
      </c>
      <c r="D4" s="4" t="s">
        <v>139</v>
      </c>
      <c r="E4" s="11" t="s">
        <v>198</v>
      </c>
    </row>
  </sheetData>
  <dataValidations count="1">
    <dataValidation type="list" allowBlank="1" showErrorMessage="1" sqref="D4:D183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1"/>
    </sheetView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2021-03-19T20:44:33Z</dcterms:created>
  <dcterms:modified xsi:type="dcterms:W3CDTF">2023-01-09T17:32:42Z</dcterms:modified>
</cp:coreProperties>
</file>