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D:\2024-TRANSPARENCIA\TRANSPARENCIA-2o TRIMESTRE 2024\"/>
    </mc:Choice>
  </mc:AlternateContent>
  <xr:revisionPtr revIDLastSave="0" documentId="13_ncr:1_{BC37C14E-C14C-4478-8410-A50A03C01EE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<sst xmlns="http://schemas.openxmlformats.org/spreadsheetml/2006/main" count="1173" uniqueCount="409">
  <si>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</si>
  <si>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</si>
  <si>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</si>
  <si>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</si>
  <si>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</si>
  <si>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</si>
  <si>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</si>
  <si>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</si>
  <si>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</si>
  <si>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</si>
  <si>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</si>
  <si>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</si>
  <si>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</si>
  <si>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</si>
  <si>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</si>
  <si>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</si>
  <si>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</si>
  <si>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</si>
  <si>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</si>
  <si>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</si>
  <si>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</si>
  <si>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</si>
  <si>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</si>
  <si>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</si>
  <si>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</si>
  <si>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</si>
  <si>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</si>
  <si>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</si>
  <si>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</si>
  <si>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</si>
  <si>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</si>
  <si>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</si>
  <si>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</si>
  <si>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</si>
  <si>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</si>
  <si>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</si>
  <si>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</si>
  <si>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</si>
  <si>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</si>
  <si>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</si>
  <si>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</si>
  <si>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</si>
  <si>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</si>
  <si>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</si>
  <si>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</si>
  <si>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</si>
  <si>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</si>
  <si>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</si>
  <si>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</si>
  <si>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</si>
  <si>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</si>
  <si>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</si>
  <si>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</si>
  <si>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</si>
  <si>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</si>
  <si>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</si>
  <si>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</si>
  <si>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</si>
  <si>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</si>
  <si>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</si>
  <si>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</si>
  <si>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</si>
  <si>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</si>
  <si>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</si>
  <si>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</si>
  <si>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</si>
  <si>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</si>
  <si>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</si>
  <si>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</si>
  <si>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</si>
  <si>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</si>
  <si>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</si>
  <si>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</si>
  <si>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</si>
  <si>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</si>
  <si>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</si>
  <si>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</si>
  <si>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</si>
  <si>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</si>
  <si>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</si>
  <si>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</si>
  <si>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</si>
  <si>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</si>
  <si>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</si>
  <si>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</si>
  <si>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</si>
  <si>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</si>
  <si>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</si>
  <si>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</si>
  <si>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</si>
  <si>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</si>
  <si>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</si>
  <si>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</si>
  <si>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</si>
  <si>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</si>
  <si>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</si>
  <si>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</si>
  <si>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</si>
  <si>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</si>
  <si>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</si>
  <si>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</si>
  <si>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</si>
  <si>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</si>
  <si>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</si>
  <si>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</si>
  <si>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</si>
  <si>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</si>
  <si>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</si>
  <si>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</si>
  <si>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</si>
  <si>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</si>
  <si>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</si>
  <si>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</si>
  <si>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</si>
  <si>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</si>
  <si>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</si>
  <si>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</si>
  <si>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</si>
  <si>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</si>
  <si>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</si>
  <si>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</si>
  <si>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</si>
  <si>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</si>
  <si>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</si>
  <si>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</si>
  <si>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</si>
  <si>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</si>
  <si>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</si>
  <si>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</si>
  <si>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</si>
  <si>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</si>
  <si>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</si>
  <si>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</si>
  <si>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</si>
  <si>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</si>
  <si>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</si>
  <si>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</si>
  <si>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</si>
  <si>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</si>
  <si>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</si>
  <si>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</si>
  <si>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</si>
  <si>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</si>
  <si>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</si>
  <si>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</si>
  <si>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</si>
  <si>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</si>
  <si>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</si>
  <si>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</si>
  <si>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</si>
  <si>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</si>
  <si>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</si>
  <si>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</si>
  <si>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</si>
  <si>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</si>
  <si>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</si>
  <si>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</si>
  <si>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</si>
  <si>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</si>
  <si>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</si>
  <si>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</si>
  <si>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</si>
  <si>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</si>
  <si>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</si>
  <si>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</si>
  <si>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</si>
  <si>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</si>
  <si>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</si>
  <si>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</si>
  <si>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</si>
  <si>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</si>
  <si>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</si>
  <si>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</si>
  <si>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</si>
  <si>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</si>
  <si>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</si>
  <si>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</si>
  <si>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</si>
  <si>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</si>
  <si>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</si>
  <si>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</si>
  <si>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</si>
  <si>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</si>
  <si>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</si>
  <si>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</si>
  <si>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</si>
  <si>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</si>
  <si>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</si>
  <si>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</si>
  <si>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</si>
  <si>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</si>
  <si>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</si>
  <si>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</si>
  <si>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</si>
  <si>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</si>
  <si>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</si>
  <si>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</si>
  <si>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</si>
  <si>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</si>
  <si>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</si>
  <si>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</si>
  <si>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</si>
  <si>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</si>
  <si>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</si>
  <si>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</si>
  <si>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</si>
  <si>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</si>
  <si>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</si>
  <si>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</si>
  <si>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</si>
  <si>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</si>
  <si>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</si>
  <si>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</si>
  <si>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</si>
  <si>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</si>
  <si>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</si>
  <si>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</si>
  <si>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</si>
  <si>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</si>
  <si>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</si>
  <si>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</si>
  <si>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</si>
  <si>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</si>
  <si>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</si>
  <si>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</si>
  <si>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</si>
  <si>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</si>
  <si>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</si>
  <si>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</si>
  <si>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</si>
  <si>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</si>
  <si>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</si>
  <si>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</si>
  <si>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</si>
  <si>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</si>
  <si>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</si>
  <si>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</si>
  <si>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</si>
  <si>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</si>
  <si>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</si>
  <si>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</si>
  <si>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</si>
  <si>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</si>
  <si>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</si>
  <si>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</si>
  <si>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</si>
  <si>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</si>
  <si>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</si>
  <si>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</si>
  <si>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</si>
  <si>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</si>
  <si>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</si>
  <si>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</si>
  <si>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</si>
  <si>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</si>
  <si>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</si>
  <si>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</si>
  <si>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</si>
  <si>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</si>
  <si>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</si>
  <si>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</si>
  <si>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</si>
  <si>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EMISIÓN DEL CERTIFICADO ELECTRÓNICO FINAL</t>
  </si>
  <si>
    <t>CONTAR CON UN DOCUMENTO OFICIAL QUE AVALE EL BACHILLERATO GENERAL</t>
  </si>
  <si>
    <t>PRESENCIAL Y/O EN LINEA</t>
  </si>
  <si>
    <t>https://www.chiapas.gob.mx/servicios/332</t>
  </si>
  <si>
    <t>CERTIFICADO DE SECUNDARIA, CURP, ACTA DE NACIMIENTO (ORGINALES PARA COTEJO Y VALIDACIÓN)</t>
  </si>
  <si>
    <t>https://www.chiapas.gob.mx/servicios-por-entidad/cobach</t>
  </si>
  <si>
    <t>30 DIAS HÁBILES</t>
  </si>
  <si>
    <t>90 DÍAS NATURALES</t>
  </si>
  <si>
    <t>ARTÍCULOS 16, INCISO E Y 43 DEL REGLAMENTO GENERAL DE ALUMNOS DEL COLEGIO DE BACHILLERES DE CHIAPAS Y ARTÍCULO 40 DE LA LEY DE DERECHOS DEL ESTADO DE CHIAPAS</t>
  </si>
  <si>
    <t xml:space="preserve">ARTÍCULO 40 DE LA LEY DE DERECHOS DEL ESTADO DE CHIAPAS </t>
  </si>
  <si>
    <t xml:space="preserve">    ARTÍCULO 40 DE LA LEY DE DERECHOS DEL ESTADO DE CHIAPAS </t>
  </si>
  <si>
    <r>
      <t xml:space="preserve">ARTÍCULOS 16, INCISO D), 41, 43, 44 DEL REGLAMENTO GENERAL DE ALUMNOS DEL COLEGIO DE BACHILLERES DE CHIAPAS; CÓDIGO DE PROCEDIMIENTO COBACH-DA-SUBEA-DCE-00yRE-005 DEL MANUAL DE PROCEDIMIENTOS DEL COBACH; </t>
    </r>
    <r>
      <rPr>
        <sz val="11"/>
        <rFont val="Arial"/>
        <family val="2"/>
      </rPr>
      <t xml:space="preserve">ARTÍCULO 40 DE LA LEY DE DERECHOS DEL ESTADO DE CHIAPAS. </t>
    </r>
  </si>
  <si>
    <t>https://www.cobach.edu.mx/alumnos.html</t>
  </si>
  <si>
    <t>DEPARTAMENTO DE SERVICIOS ESCOLARES</t>
  </si>
  <si>
    <t>CERTIFICACIÓN DE LA COPIA DEL CERTIFICADO DE ESTUDIOS</t>
  </si>
  <si>
    <t>OBTENER COPIA CERTIFICADA DEL CERTIFICADO DE TERMINACIÓN DE ESTUDIOS.</t>
  </si>
  <si>
    <t xml:space="preserve">PRESENCIAL </t>
  </si>
  <si>
    <t>https://www.chiapas.gob.mx/servicios/3230</t>
  </si>
  <si>
    <t>CERTIFICADO ORIGINAL EN BUENAS CONDICIONES (NO ENMICADO, NO TACHADURAS O ENMENDADURAS),
COPIA DEL CERTIFICADO, PAGO EN EL DEPARTAMENTO DE RECURSOS FINANCIEROS DEL COBACH.</t>
  </si>
  <si>
    <t xml:space="preserve">15 MIN HASTA 2 HORAS </t>
  </si>
  <si>
    <t>NO TIENE VIGENCIA</t>
  </si>
  <si>
    <t>ACUERDO COBACH/VII.4/ORD/JD/2020  DE LA  JUNTA DIRECTIVA 2020,</t>
  </si>
  <si>
    <t xml:space="preserve">  ACUERDO COBACH/VII.4/ORD/JD/2020  DE LA  JUNTA DIRECTIVA 2020; ARTÍCULO 81 DE LA LEY DEL COLEGIO DE BACHILLLERES DE CHIAPAS, Y EL CÓDIGO DE PROCEDIMIENTO COBACH-DA-SUBEA-DCE-OLYC-002, DEL MANUAL DE PROCEDIMIENTOS DEL COLEGIO DE BACHILLERES DE CHIAPAS. ART. 2 DEL LINEAMIENTO PARA EL MANEJO DE LOS INGRESOS PROPIOS DEL COBACH</t>
  </si>
  <si>
    <t>ACUERDO COBACH/VII.4/ORD/JD/2020  DE LA  JUNTA DIRECTIVA 2020; ARTÍCULO 81 DE LA LEY DEL COLEGIO DE BACHILLLERES DE CHIAPAS, Y EL CÓDIGO DE PROCEDIMIENTO COBACH-DA-SUBEA-DCE-OLYC-002, DEL MANUAL DE PROCEDIMIENTOS DEL COLEGIO DE BACHILLERES DE CHIAPAS.</t>
  </si>
  <si>
    <t>CERTIFICADO PARCIAL</t>
  </si>
  <si>
    <t>CONTAR CON UN DOCUMENTO OFICIAL PARCIAL QUE ACREDITE LOS ESTUDIOS DE BACHILLERATO GENERAL</t>
  </si>
  <si>
    <t>https://www.chiapas.gob.mx/servicios/3231</t>
  </si>
  <si>
    <t>ACTA DE NACIMIENTO
(1 COPIA)
3 FOTOGRAFÍAS TAMAÑO INFANTIL NO INSTANTANEAS, ESCRITO DE SOLICITUD DIRIGIDO A LA JEFA DEL DEPTO. DE CONTROL ESCOLAR, CARTA PODER CUANDO EL INTERESADO DESIGNA A OTRA PERSONA PARA LA RECEPCIÓN.</t>
  </si>
  <si>
    <t>http://www.sistemas.chiapas.gob.mx/TransparenciaV3/Descargas/DescargarArchivo/?idArchivo=105819&amp;tipoArchivo=1</t>
  </si>
  <si>
    <t>30 DÍAS HÁBILES</t>
  </si>
  <si>
    <t>PERMANENTE</t>
  </si>
  <si>
    <t>LINEAMIENTO PARA EL MANEJO DE LOS INGRESOS PROPIOS DEL COLEGIO DE BACHILLERES DE CHIAPAS.</t>
  </si>
  <si>
    <t xml:space="preserve"> LINEAMIENTO PARA EL MANEJO DE LOS INGRESOS PROPIOS DEL COLEGIO DE BACHILLERES DE CHIAPAS. ART. 40 FRACCIÓN I, DE LA LEY DE DERECHOS DEL ESTADO DE CHIAPAS.</t>
  </si>
  <si>
    <t>ART. 16 INCISO E), 42, 43, 44 DEL REGLAMENTO GRAL. DE ALUMNOS; Y EL CÓDIGO DE PROCEDIMIENTOS COBACH-DA-SUBEA-DCE-00yRE-006 DEL MANUAL DE PROCEDIMIENTOS, AMBOS DEL COBACH.</t>
  </si>
  <si>
    <t xml:space="preserve">DEPARTAMENTO DE SERVICIOS ESCOLARES </t>
  </si>
  <si>
    <t>DUPLICADO DE CERTIFICADO HASTA LA GENERACIÓN 2018 B</t>
  </si>
  <si>
    <t>DUPLICADO DEL CERTIFICADO DE TERMINACIÓN DE ESTUDIOS.</t>
  </si>
  <si>
    <t>https://www.chiapas.gob.mx/servicios/3235</t>
  </si>
  <si>
    <t>ACTA DEL FISCAL DEL MINISTERIO PÚBLICO,  SI NO TIENE EL ORIGINAL POR ROBO O EXTRAVÍO, CERTIFICADO O CONSTANCIA D ESTUDIOS CON CALIFICACIONES ORIG Y COPIA, OFICIO DE SOLICITUD DE DUPLICADO DEL CERTIFICADO, ACTA DE NACIMIENTO ORIGINAL, 3 FOTOGRAFÍAS, COMPROBANTE DE PAGO</t>
  </si>
  <si>
    <t>http://www.sistemas.chiapas.gob.mx/TransparenciaV3/Descargas/DescargarArchivo/?idArchivo=105825&amp;tipoArchivo=1</t>
  </si>
  <si>
    <t xml:space="preserve">ARTÍCULO 16 INCISO D DEL REGLAMENTO GENERAL DE ALUMNOS DEL COLEGIO DE BACHILLERES DE CHIAPAS Y ARTÍCULO 40 DE LA LEY DE DERECHOS DEL ESTADO DE CHIAPAS </t>
  </si>
  <si>
    <t>ARTÍCULO 16 INCISO D DEL REGLAMENTO GENERAL DE ALUMNOS DEL COLEGIO DE BACHILLERES DE CHIAPAS Y ARTÍCULO 40 DE LA LEY DE DERECHOS DEL ESTADO DE CHIAPAS</t>
  </si>
  <si>
    <t xml:space="preserve">  ARTÍCULO 16 INCISO D) DEL REGLAMENTO GENERAL DE ALUMNOS; Y EL CÓDIGO DE PROCEDIMIENTO COBACH-DA-SUBEA-DCE-OOYRE-007 DEL MANUAL DE PROCEDIMIENTOS, AMBOS DEL COLEGIO DE BACHILLERES DE CHIAPAS.</t>
  </si>
  <si>
    <t>AUTENTICIDAD DE CERTIFICADO DE ESTUDIOS PARCIALES O DE TÉRMINO</t>
  </si>
  <si>
    <t>AUTENTIFICAR EL CERTIFICADO DE TERMINACIÓN DE ESTUDIOS Y/O PARCIAL.</t>
  </si>
  <si>
    <t>https://www.chiapas.gob.mx/servicios/3236</t>
  </si>
  <si>
    <t>CERTIFICADO DE TERMINACIÓN DE ESTUDIOS Y/O PARCIAL EN ORIGINAL Y SOLICITUD DEL TRÁMITE DIRIGIDO AL JEFE(A) DE DEPARTAMENTO DE CONTROL ESCOLAR.</t>
  </si>
  <si>
    <t>http://www.sistemas.chiapas.gob.mx/TransparenciaV3/Descargas/DescargarArchivo/?idArchivo=105826&amp;tipoArchivo=1</t>
  </si>
  <si>
    <t>2 HORAS</t>
  </si>
  <si>
    <t>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</si>
  <si>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</si>
  <si>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</si>
  <si>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t>ACUERDO COBACH/VII. 4/ORD/JD/2020  DE LA JUNTA DIRECTIVA 2020; Y LINEAMIENTO PARA EL MANEJO DE LOS INGRESOS PROPIOS DEL COLEGIO DE BACHILLERES DECHIAPAS. ARTÍCULO 81 DE LA LEY DEL COLEGIO DE BACHILLLERES DE CHIAPAS, Y EL CÓDIGO DE PROCEDIMIENTO COBACH-DA-SUBEA-DCE-OLYC-003, DEL MANUAL DE PROCEDIMIENTOS DEL COLEGIO DE BACHILLERES DE CHIAPAS.</t>
  </si>
  <si>
    <t>SOLICITUD DE AUTORIZACIÓN DE EXAMENES ESPECIALES</t>
  </si>
  <si>
    <t>OPORTUNIDAD EXTRAORDINARIA QUE TIENE EL ALUMNO IRREGULAR PARA ACREDITAR UAC REPOBRADAS, QUE NO LOGRÓ ACREDITAR EN LAS EVALUACIONES DE RECUPERACIÓN.</t>
  </si>
  <si>
    <t>https://www.chiapas.gob.mx/servicios/3237</t>
  </si>
  <si>
    <t>CONSTANCIA CON CALIFICACIONES, ESCRITO ORIGINAL DE SOLICITUD DIRIGIDO AL  DIRECTOR(A) ACADÉMICO (A) DEL COLEGIO DE BACHILLERES DE CHIAPAS, CUOTA VOLUNTARIA DE $150.00 POR EXAMEN A SOLICITAR.</t>
  </si>
  <si>
    <t>http://www.sistemas.chiapas.gob.mx/TransparenciaV3/Descargas/DescargarArchivo/?idArchivo=105834&amp;tipoArchivo=1</t>
  </si>
  <si>
    <t>8 DÍAS HÁBILES</t>
  </si>
  <si>
    <t>20 DÍAS HÁBILES</t>
  </si>
  <si>
    <t>ARTÍCULO 28 DEL REGLAMENTO GENERAL DE ALUMNOS DEL COLEGIO DE BACHILLERES. "ACUERDO COBACH/VII.4/ORD/JD/2020  DE LA  JUNTA DIRECTIVA 2020,
LINEAMIENTO PARA EL MANEJO DE LOS INGRESOS PROPIOS DEL COLEGIO DE BACHILLERES DE CHIAPAS.</t>
  </si>
  <si>
    <t xml:space="preserve"> "ACUERDO COBACH/VII.4/ORD/JD/2020  DE LA  JUNTA DIRECTIVA 2020, LINEAMIENTO PARA EL MANEJO DE LOS INGRESOS PROPIOS DEL COLEGIO DE BACHILLERES DE CHIAPAS. </t>
  </si>
  <si>
    <t>ARTÍCULOS 23 INCISO D), 24 Y 28 DEL REGLAMENTO GENERAL DE ALUMNOS DEL COLEGIO DE BACHILLERES; CÓDIGO DE PROCEDIMIENTO COBACH-DA-SUBEA-DCE-OLyC-001 DEL MANUAL DE PROCEDIMIENTOS DEL COBACH.</t>
  </si>
  <si>
    <t>DICTAMEN DE EQUIVALENCIA</t>
  </si>
  <si>
    <t>ES EL RECONOCIMIENTO DE ESTUDIOS REALIZADOS DENTRO O FUERA DEL SISTEMA EDUCATIVO NACIONAL A TRAVÉS DE PORTABILIDAD, EQUIVALENCIA, REVALIDACIÓN.</t>
  </si>
  <si>
    <t>https://www.chiapas.gob.mx/servicios/3238</t>
  </si>
  <si>
    <t>CERTIFICADO PARCIAL DE LA ESCUELA DE PROCEDENCIA, ACTA DE NACIMIENTO, CERTIFICADO DE SECUNDARIA, ESCRITO DE SOLICITUD, CUOTA VOLUNTARIA DE $30.00 POR ASIGNATURA EQUIPARADA.</t>
  </si>
  <si>
    <t>4 DÍAS HÁBILES</t>
  </si>
  <si>
    <t>DEPENDERÁ DEL CALENDARIO DE ACTIVIDADES DEL DEPARTAMENTO DE SERVICOS ESCOLARES</t>
  </si>
  <si>
    <t>ARTÍCULOS 10 Y 11 DEL REGLAMENTO GENERAL DE ALUMNOS DEL COLEGIO DE BACHILLERES DE CHIAPAS. "ACUERDO COBACH/VII.4/ORD/JD/2020  DE LA  JUNTA DIRECTIVA 2020,
LINEAMIENTO PARA EL MANEJO DE LOS INGRESOS PROPIOS DEL COLEGIO DE BACHILLERES DE CHIAPAS.</t>
  </si>
  <si>
    <t xml:space="preserve"> "ACUERDO COBACH/VII.4/ORD/JD/2020  DE LA  JUNTA DIRECTIVA 2020,LINEAMIENTO PARA EL MANEJO DE LOS INGRESOS PROPIOS DEL COLEGIO DE BACHILLERES DE CHIAPAS.</t>
  </si>
  <si>
    <t xml:space="preserve"> ARTÍCULOS 7 INCISO G), 10 INCISO A), 11, 56, 57, 58, 59, 60 DEL REGLAMENTO GENERAL DE ALUMNOS DEL COLEGIO DE BACHILLERES DE CHIAPAS.</t>
  </si>
  <si>
    <t>CAMBIO DE PLANTEL (TRASLADO)</t>
  </si>
  <si>
    <t xml:space="preserve">CAMBIO DE PLANTEL </t>
  </si>
  <si>
    <t>https://www.chiapas.gob.mx/servicios/3239</t>
  </si>
  <si>
    <t xml:space="preserve">CONSTANCIA ORIGINAL CON CALIFICACIONES, ESCRITO ORIGINAL DE SOLICITUD DIRIGIDO AL  JEFE (A) DE DEPARTAMENTO DE CONTROL ESCOLAR, CUOTA VOLUNTARIA DE $50.00 POR TRASLADO. </t>
  </si>
  <si>
    <t>3 DÍAS HÁBILES</t>
  </si>
  <si>
    <t>ARTÍCULO 61 DEL REGLAMENTO GENERAL DE ALUMNOS DEL COLEGIO DE BACHILLERES DE CHIAPAS. "ACUERDO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</si>
  <si>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</si>
  <si>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r>
      <rPr>
        <sz val="11"/>
        <color rgb="FFFF0000"/>
        <rFont val="Arial"/>
        <family val="2"/>
      </rPr>
      <t xml:space="preserve"> </t>
    </r>
    <r>
      <rPr>
        <sz val="11"/>
        <color indexed="8"/>
        <rFont val="Arial"/>
        <family val="2"/>
      </rPr>
      <t xml:space="preserve">ARTÍCULOS 16 INCISO R), 56, 57, 58, 61, 62 DEL REGLAMENTO GENERAL DE ALUMNOS DEL COLEGIO DE BACHILLERES DE CHIAPAS. </t>
    </r>
  </si>
  <si>
    <t xml:space="preserve">https://docs.google.com/forms/d/e/1FAIpQLSel8HRODrgq0rXyJsTGoqlOBpwYOeDIQtm4gvVL4fb9MSGgTw/viewform  </t>
  </si>
  <si>
    <t>INSCRIPCIÓN AL SISTEMA DE EDUCACIÓN AUTOPLANEADA.</t>
  </si>
  <si>
    <t>INSCRIPCIÓN</t>
  </si>
  <si>
    <t>PRESENCIAL</t>
  </si>
  <si>
    <t>https://chiapas.gob.mx/servicios/331</t>
  </si>
  <si>
    <t>ACTA DE NACIMIENTO ACTUALIZADA
CERTIFICADO DE SECUNDARIA
CURP AMPLIFICADA
4 FOTOGRAFÍAS TAMAÑO INFANTIL, RECIENTES, IGUALES, BLANCO Y NEGRO, DE FRENTE, NO INSTANTÁNEAS, CON PAPEL ADHERIBLE, OREJAS DESPEJADAS, SIN ARETES.
COMPROBANTE DE CUOTA VOLUNTARIA DE INSCRIPCIÓN
SI CONCLUISTE ALGÚN SEMESTRE DE BACHILLERATO EN ALGÚN CETIS, CBTIS U OTRA INSTITUCIÓN ANEXA CERTIFICADO PARCIAL DE ESTUDIOS.
SI CONCLUISTE ALGÚN SEMESTRE DE BACHILLERATO EN ALGÚN PLANTEL DE COBACH ANEXA CONSTANCIA CON CALIFICACIONES
DOCUMENTO QUE ESPECIFIQUE GRUPO SANGUÍNEO.
INSCRIPCIÓN</t>
  </si>
  <si>
    <t>https://www.sistemas.chiapas.gob.mx/TransparenciaV3/Descargas/DescargarArchivo/?idArchivo=161640&amp;tipoArchivo=1</t>
  </si>
  <si>
    <t>46 DÍAS HÁBILES</t>
  </si>
  <si>
    <t>LEY DEL COLEGIO DE BACHILLERES DE CHIAPAS, ARTÍCULO 76.
REGLAMENTO INTERIOR DEL COLEGIO DE BACHILLERES DE CHIAPAS, ARTÍCULOS 5 FRACCIÓN XI, ARTÍCULO 46 INCISO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</si>
  <si>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07 DEL REGLAMENTO GENERAL DE ALUMNOS</t>
  </si>
  <si>
    <t xml:space="preserve">https://www.cobach.edu.mx/doctos/convocatorias/convocatoria-sea.jpeg </t>
  </si>
  <si>
    <t xml:space="preserve">DEPARTAMENTO DEL SISTEMA DE EDUCACIÓN AUTOPLANEADA
</t>
  </si>
  <si>
    <t>EMISIÓN DE CONSTANCIAS SENCILLAS Y CON CALIFICACIONES DEL ESTUDIANTE DEL SISTEMA DE EDUCACIÓN AUTOPLANEADA.</t>
  </si>
  <si>
    <t>CONSTANCIA SENCILLA O CON CALIFICACIONES</t>
  </si>
  <si>
    <t>https://chiapas.gob.mx/servicios/3232</t>
  </si>
  <si>
    <t>CREDENCIAL DE ESTUDIANTE DEL SEA
COMPROBANTE DE CUOTA VOLUNTARIA</t>
  </si>
  <si>
    <t>https://docs.google.com/forms/d/1Ok9P-X7pLQ7k6uSHdM8Zjl_L5C5Zlc3xXkC7voVPjWc/viewform?edit_requested=true</t>
  </si>
  <si>
    <t>5 DÍAS HÁBILES</t>
  </si>
  <si>
    <t>6 MESES</t>
  </si>
  <si>
    <t>LEY DE COLEGIO DE BACHILLERES DE CHIAPAS , CAPÍTULO IV, ARTÍCULO 83.</t>
  </si>
  <si>
    <t xml:space="preserve">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</si>
  <si>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41, 42, 43, 44 Y 45 DEL REGLAMENTO GENERAL DE ALUMNOS DEL COLEGIO DE BACHILLERES DE CHIAPAS</t>
  </si>
  <si>
    <t>EMISIÓN DE DUPLICADO DE LA CREDENCIAL DE ESTUDIANTE DEL SISTEMA DE EDUCACIÓN AUTOPLANEADA.</t>
  </si>
  <si>
    <t>CREDENCIAL DE ESTUDIANTE</t>
  </si>
  <si>
    <t>https://chiapas.gob.mx/servicios/3233</t>
  </si>
  <si>
    <t>COMPROBANTE DE CUOTA VOLUNTARIA</t>
  </si>
  <si>
    <t>5 AÑOS</t>
  </si>
  <si>
    <t>REGLAMENTO GENERAL DE ALUMNOS, CAPITULO III, ARTÍCULO 16 INCISO D)
LINEAMIENTO PARA EL MANEJO DE LOS INGRESOS PROPIOS DEL COLEGIO DE BACHILLERES DE CHIAPAS, CAPÍTULO I, ARTÍCULO 2.</t>
  </si>
  <si>
    <t>ARTÍCULO 16 INCISO D) DEL REGLAMENTO GENERAL DE ALUMNOS</t>
  </si>
  <si>
    <t xml:space="preserve">https://sistemascobach.cobach.edu.mx/integral/login.aspx </t>
  </si>
  <si>
    <t>SOLICITUD DE EXÁMEN POR ASIGNATURA DEL SISTEMA DE EDUCACIÓN AUTOPLANEADA.</t>
  </si>
  <si>
    <t>FINALIZAR EL BACHILLERATO EN EL MENOR TIEMPO POSIBLE</t>
  </si>
  <si>
    <t>https://chiapas.gob.mx/servicios/3234</t>
  </si>
  <si>
    <t>FORMATO DE SOLICITUD DE EXAMEN, COMPROBANTE DE CUOTA VOLUNTARIA DEL TOTAL DE LAS ASIGNATURAS A SOLICITAR
CREDENCIAL DEL ESTUDIANTE DEL SEA</t>
  </si>
  <si>
    <t>https://www.sistemas.chiapas.gob.mx/TransparenciaV3/Descargas/DescargarArchivo/?idArchivo=161639&amp;tipoArchivo=1</t>
  </si>
  <si>
    <t>2 DÍAS HÁBILES</t>
  </si>
  <si>
    <t>DEPENDERÁ DEL CALENDARIO DE ACTIVIDADES DEL DEPARTAMENTO DE SISTEMA DE EDCUACIÓN AUTOPLANEADA</t>
  </si>
  <si>
    <t>LEY DE COLEGIO DE BACHILLERES DE CHIAPAS , CAPITÍTULO IV, ARTÍCULO 83.
REGLAMENTO GENERAL DE ALUMNNOS CAPÍTULO III, ARTÍCULO 17, INCISO D).
LINEAMIENTOS PARA EL MANEJO DE LOS INGRESOS PROPIOS DEL COLEGIO DE BACHILLERES DE CHIAPAS, CAPÍTULO I, ARTÍCULO 2.</t>
  </si>
  <si>
    <t xml:space="preserve">
LINEAMIENTOS PARA EL MANEJO DE LOS INGRESOS PROPIOS DEL COLEGIO DE BACHILLERES DE CHIAPAS, CAPÍTULO I, ARTÍCULO 2.</t>
  </si>
  <si>
    <t>ARTÍCULO 29 DEL REGLAMENTO GENERAL DE ALUMNOS DEL COLEGIO DE BACHILLERES DE CHIAPAS</t>
  </si>
  <si>
    <t>* A PARTIR DEL CICLO ESCOLAR 2019 LA EMISIÓN DE CERTIFICADOS ES DE MANERA ELECTRÓNICA A EXCEPCIÓN DE LOS ALUMNOS EGRESADOS DEL SISTEMA DE EDUCACIÓN AUTOPLANEADA E INCORPORADO DE LINDA VISTA.                                                                                                                                                                         *EN ESTE TRÁMITE NO SE EMPLEA NINGÚN FORMATO YA QUE EN AUTOMATICO SE GENERA EL CERTIFICADO SIEMPRE Y CUANDO EL/LA ALUMNO/A HAYA ACREDITADO AL 100% TODAS SUS MATERIAS Y HABER REALIZADO EL PAGO DE DERECHOS.</t>
  </si>
  <si>
    <t xml:space="preserve">EN ESTE TRÁMITE ÚNICAMENTE SE PRESENTA EL CERTIFICADO ORIGINAL, LA COPIA DEL CERTIFICADO Y EL PAGO DE DERECHOS (SE HARÁ EL TRÁMITE SIEMPRE Y CUANDO NO PRESENTE NINGUNA ALTERACIÓN EL DOCUMENTO) </t>
  </si>
  <si>
    <t>EN CASO DE PÉRDIDA O DETERIORO PERDERÁ SU VALIDEZ.</t>
  </si>
  <si>
    <t>EL VÍNCULO PARA REALIZAR EQUIVALENCIA QUE PROVIENE DE OTRO SUBSISTEMA:  https://docs.google.com/forms/d/e/1FAIpQLSdq1vCQYW49QKbWogIzG5fXrM6tEw0U8C2YRt8Nsl0wK-9MEg/viewform</t>
  </si>
  <si>
    <t xml:space="preserve">EL VÍNCULO PARA REALIZAR TRASLADO  QUE PROVIENE DE UN COLEGIO DE BACHILLERES  DE OTRO ESTADO.                  https://docs.google.com/forms/d/e/1FAIpQLSel8HRODrgq0rXyJsTGoqlOBpwYOeDIQtm4gvVL4fb9MSGgTw/viewform
   </t>
  </si>
  <si>
    <t>Departamento de Servicios Escolares</t>
  </si>
  <si>
    <t>Presa Chicoasen</t>
  </si>
  <si>
    <t>SN</t>
  </si>
  <si>
    <t>Electricistas</t>
  </si>
  <si>
    <t>Tuxtla Gutiérrez</t>
  </si>
  <si>
    <t>Departamento del Sistema de Educación Autoplaneada</t>
  </si>
  <si>
    <t>NO CUENTA CON DOMICILIO EN EL EXTRANJERO</t>
  </si>
  <si>
    <t>961 61 4 25 55 EXT 62042</t>
  </si>
  <si>
    <t>deptoserviciosescolares@cobach.edu.mx</t>
  </si>
  <si>
    <t>961 34 685 10 y 961 34 885 13</t>
  </si>
  <si>
    <t>sea@cobach.edu.mx</t>
  </si>
  <si>
    <t>LUNES A VIERNES DE 8:00 A 15:00 HORAS</t>
  </si>
  <si>
    <t>Secretaría de Hacienda del Estado</t>
  </si>
  <si>
    <t>Bancos a las cuentas del COBACH</t>
  </si>
  <si>
    <t>Secretaría de Hacienda del Estado/ Bancos a las cuentas del COBACH</t>
  </si>
  <si>
    <t>Las Palmas</t>
  </si>
  <si>
    <t>EGRESADOS/AS</t>
  </si>
  <si>
    <t>ALUMNOS/AS</t>
  </si>
  <si>
    <t>ALUMNOS/AS IRREGULARES</t>
  </si>
  <si>
    <t>ALUMNOS/AS PROCEDENTES DE OTRAS INSTITUCIONES EDUCATIVAS</t>
  </si>
  <si>
    <t>DIRIGIDA A TODO EL PÚBLICO QUE TENGA CONCLUIDA LA SECUNDARIA</t>
  </si>
  <si>
    <t>ALUMNOS/AS EGRESADOS/AS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</si>
</sst>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Arial"/>
      <family val="2"/>
    </font>
    <font>
      <sz val="11"/>
      <color rgb="FF000000"/>
      <name val="Arial"/>
      <family val="2"/>
    </font>
    <font>
      <sz val="11"/>
      <name val="Arial"/>
      <family val="2"/>
    </font>
    <font>
      <u/>
      <sz val="11"/>
      <color theme="10"/>
      <name val="Arial"/>
      <family val="2"/>
    </font>
    <font>
      <sz val="11"/>
      <color rgb="FFFF0000"/>
      <name val="Arial"/>
      <family val="2"/>
    </font>
    <font>
      <sz val="11"/>
      <name val="Calibri"/>
      <family val="2"/>
      <scheme val="minor"/>
    </font>
    <font>
      <sz val="11"/>
      <color rgb="FF000000"/>
      <name val="Calibri"/>
      <family val="2"/>
    </font>
    <font>
      <sz val="11"/>
      <color rgb="FF000000"/>
      <name val="Calibri"/>
      <family val="2"/>
      <scheme val="minor"/>
    </font>
    <font>
      <sz val="9"/>
      <color rgb="FF00000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xf>
    <xf numFmtId="14"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3" fillId="0" borderId="0" xfId="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3" fillId="3" borderId="0" xfId="1" applyFill="1" applyAlignment="1">
      <alignment horizontal="center" vertical="center" wrapText="1"/>
    </xf>
    <xf numFmtId="0" fontId="7" fillId="0" borderId="0" xfId="1" applyFont="1" applyAlignment="1">
      <alignment horizontal="center" vertical="center" wrapText="1"/>
    </xf>
    <xf numFmtId="0" fontId="4" fillId="0" borderId="0" xfId="0" applyFont="1" applyAlignment="1">
      <alignment horizontal="center" wrapText="1"/>
    </xf>
    <xf numFmtId="0" fontId="3" fillId="3" borderId="0" xfId="1" applyFill="1" applyAlignment="1">
      <alignment vertical="center"/>
    </xf>
    <xf numFmtId="0" fontId="3" fillId="0" borderId="0" xfId="1" applyAlignment="1">
      <alignment vertical="center" wrapText="1"/>
    </xf>
    <xf numFmtId="164" fontId="4" fillId="0" borderId="0" xfId="0" applyNumberFormat="1" applyFont="1" applyAlignment="1">
      <alignment horizontal="center" vertical="center" wrapText="1"/>
    </xf>
    <xf numFmtId="0" fontId="9" fillId="3" borderId="0" xfId="1" applyFont="1" applyFill="1" applyAlignment="1">
      <alignment horizontal="center" vertical="center" wrapText="1"/>
    </xf>
    <xf numFmtId="0" fontId="10"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3" fillId="0" borderId="0" xfId="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cobach.edu.mx/alumnos.html" TargetMode="External"/><Relationship Id="rId18" Type="http://schemas.openxmlformats.org/officeDocument/2006/relationships/hyperlink" Target="https://www.cobach.edu.mx/doctos/convocatorias/convocatoria-sea.jpeg" TargetMode="External"/><Relationship Id="rId26" Type="http://schemas.openxmlformats.org/officeDocument/2006/relationships/hyperlink" Target="https://chiapas.gob.mx/servicios/3232" TargetMode="External"/><Relationship Id="rId39" Type="http://schemas.openxmlformats.org/officeDocument/2006/relationships/hyperlink" Target="https://www.chiapas.gob.mx/servicios-por-entidad/cobach" TargetMode="External"/><Relationship Id="rId21" Type="http://schemas.openxmlformats.org/officeDocument/2006/relationships/hyperlink" Target="https://www.chiapas.gob.mx/servicios-por-entidad/cobach" TargetMode="External"/><Relationship Id="rId34" Type="http://schemas.openxmlformats.org/officeDocument/2006/relationships/hyperlink" Target="https://www.chiapas.gob.mx/servicios/3237" TargetMode="External"/><Relationship Id="rId42" Type="http://schemas.openxmlformats.org/officeDocument/2006/relationships/hyperlink" Target="https://www.chiapas.gob.mx/servicios-por-entidad/cobach" TargetMode="External"/><Relationship Id="rId47" Type="http://schemas.openxmlformats.org/officeDocument/2006/relationships/hyperlink" Target="https://www.chiapas.gob.mx/servicios-por-entidad/cobach" TargetMode="External"/><Relationship Id="rId50" Type="http://schemas.openxmlformats.org/officeDocument/2006/relationships/hyperlink" Target="https://docs.google.com/forms/d/1Ok9P-X7pLQ7k6uSHdM8Zjl_L5C5Zlc3xXkC7voVPjWc/viewform?edit_requested=true" TargetMode="External"/><Relationship Id="rId55" Type="http://schemas.openxmlformats.org/officeDocument/2006/relationships/hyperlink" Target="https://www.cobach.edu.mx/alumnos.html" TargetMode="External"/><Relationship Id="rId7" Type="http://schemas.openxmlformats.org/officeDocument/2006/relationships/hyperlink" Target="http://www.sistemas.chiapas.gob.mx/TransparenciaV3/Descargas/DescargarArchivo/?idArchivo=105826&amp;tipoArchivo=1" TargetMode="External"/><Relationship Id="rId2" Type="http://schemas.openxmlformats.org/officeDocument/2006/relationships/hyperlink" Target="https://chiapas.gob.mx/servicios/331" TargetMode="External"/><Relationship Id="rId16" Type="http://schemas.openxmlformats.org/officeDocument/2006/relationships/hyperlink" Target="https://www.cobach.edu.mx/alumnos.html" TargetMode="External"/><Relationship Id="rId29" Type="http://schemas.openxmlformats.org/officeDocument/2006/relationships/hyperlink" Target="https://www.chiapas.gob.mx/servicios/332" TargetMode="External"/><Relationship Id="rId11" Type="http://schemas.openxmlformats.org/officeDocument/2006/relationships/hyperlink" Target="https://www.cobach.edu.mx/alumnos.html" TargetMode="External"/><Relationship Id="rId24" Type="http://schemas.openxmlformats.org/officeDocument/2006/relationships/hyperlink" Target="https://chiapas.gob.mx/servicios/3234" TargetMode="External"/><Relationship Id="rId32" Type="http://schemas.openxmlformats.org/officeDocument/2006/relationships/hyperlink" Target="https://www.chiapas.gob.mx/servicios/3235" TargetMode="External"/><Relationship Id="rId37" Type="http://schemas.openxmlformats.org/officeDocument/2006/relationships/hyperlink" Target="https://www.chiapas.gob.mx/servicios-por-entidad/cobach" TargetMode="External"/><Relationship Id="rId40" Type="http://schemas.openxmlformats.org/officeDocument/2006/relationships/hyperlink" Target="https://www.chiapas.gob.mx/servicios/3238" TargetMode="External"/><Relationship Id="rId45" Type="http://schemas.openxmlformats.org/officeDocument/2006/relationships/hyperlink" Target="https://www.chiapas.gob.mx/servicios-por-entidad/cobach" TargetMode="External"/><Relationship Id="rId53" Type="http://schemas.openxmlformats.org/officeDocument/2006/relationships/hyperlink" Target="https://www.chiapas.gob.mx/servicios/3238" TargetMode="External"/><Relationship Id="rId5" Type="http://schemas.openxmlformats.org/officeDocument/2006/relationships/hyperlink" Target="http://www.sistemas.chiapas.gob.mx/TransparenciaV3/Descargas/DescargarArchivo/?idArchivo=105819&amp;tipoArchivo=1" TargetMode="External"/><Relationship Id="rId10" Type="http://schemas.openxmlformats.org/officeDocument/2006/relationships/hyperlink" Target="https://www.cobach.edu.mx/alumnos.html" TargetMode="External"/><Relationship Id="rId19" Type="http://schemas.openxmlformats.org/officeDocument/2006/relationships/hyperlink" Target="https://sistemascobach.cobach.edu.mx/integral/login.aspx" TargetMode="External"/><Relationship Id="rId31" Type="http://schemas.openxmlformats.org/officeDocument/2006/relationships/hyperlink" Target="https://www.chiapas.gob.mx/servicios/3231" TargetMode="External"/><Relationship Id="rId44" Type="http://schemas.openxmlformats.org/officeDocument/2006/relationships/hyperlink" Target="https://docs.google.com/forms/d/e/1FAIpQLSel8HRODrgq0rXyJsTGoqlOBpwYOeDIQtm4gvVL4fb9MSGgTw/viewform" TargetMode="External"/><Relationship Id="rId52" Type="http://schemas.openxmlformats.org/officeDocument/2006/relationships/hyperlink" Target="https://www.sistemas.chiapas.gob.mx/TransparenciaV3/Descargas/DescargarArchivo/?idArchivo=161640&amp;tipoArchivo=1" TargetMode="External"/><Relationship Id="rId4" Type="http://schemas.openxmlformats.org/officeDocument/2006/relationships/hyperlink" Target="https://chiapas.gob.mx/servicios/3233" TargetMode="External"/><Relationship Id="rId9" Type="http://schemas.openxmlformats.org/officeDocument/2006/relationships/hyperlink" Target="https://www.cobach.edu.mx/alumnos.html" TargetMode="External"/><Relationship Id="rId14" Type="http://schemas.openxmlformats.org/officeDocument/2006/relationships/hyperlink" Target="https://www.cobach.edu.mx/alumnos.html" TargetMode="External"/><Relationship Id="rId22" Type="http://schemas.openxmlformats.org/officeDocument/2006/relationships/hyperlink" Target="https://www.chiapas.gob.mx/servicios-por-entidad/cobach" TargetMode="External"/><Relationship Id="rId27" Type="http://schemas.openxmlformats.org/officeDocument/2006/relationships/hyperlink" Target="https://chiapas.gob.mx/servicios/3233" TargetMode="External"/><Relationship Id="rId30" Type="http://schemas.openxmlformats.org/officeDocument/2006/relationships/hyperlink" Target="https://www.chiapas.gob.mx/servicios/3230" TargetMode="External"/><Relationship Id="rId35" Type="http://schemas.openxmlformats.org/officeDocument/2006/relationships/hyperlink" Target="https://www.chiapas.gob.mx/servicios/332" TargetMode="External"/><Relationship Id="rId43" Type="http://schemas.openxmlformats.org/officeDocument/2006/relationships/hyperlink" Target="https://www.chiapas.gob.mx/servicios-por-entidad/cobach" TargetMode="External"/><Relationship Id="rId48" Type="http://schemas.openxmlformats.org/officeDocument/2006/relationships/hyperlink" Target="https://www.chiapas.gob.mx/servicios-por-entidad/cobach" TargetMode="External"/><Relationship Id="rId56" Type="http://schemas.openxmlformats.org/officeDocument/2006/relationships/hyperlink" Target="https://docs.google.com/forms/d/e/1FAIpQLSdq1vCQYW49QKbWogIzG5fXrM6tEw0U8C2YRt8Nsl0wK-9MEg/viewform" TargetMode="External"/><Relationship Id="rId8" Type="http://schemas.openxmlformats.org/officeDocument/2006/relationships/hyperlink" Target="http://www.sistemas.chiapas.gob.mx/TransparenciaV3/Descargas/DescargarArchivo/?idArchivo=105834&amp;tipoArchivo=1" TargetMode="External"/><Relationship Id="rId51" Type="http://schemas.openxmlformats.org/officeDocument/2006/relationships/hyperlink" Target="https://www.sistemas.chiapas.gob.mx/TransparenciaV3/Descargas/DescargarArchivo/?idArchivo=161639&amp;tipoArchivo=1" TargetMode="External"/><Relationship Id="rId3" Type="http://schemas.openxmlformats.org/officeDocument/2006/relationships/hyperlink" Target="https://chiapas.gob.mx/servicios/3232" TargetMode="External"/><Relationship Id="rId12" Type="http://schemas.openxmlformats.org/officeDocument/2006/relationships/hyperlink" Target="https://www.cobach.edu.mx/alumnos.html" TargetMode="External"/><Relationship Id="rId17" Type="http://schemas.openxmlformats.org/officeDocument/2006/relationships/hyperlink" Target="https://www.cobach.edu.mx/doctos/convocatorias/convocatoria-sea.jpeg" TargetMode="External"/><Relationship Id="rId25" Type="http://schemas.openxmlformats.org/officeDocument/2006/relationships/hyperlink" Target="https://chiapas.gob.mx/servicios/331" TargetMode="External"/><Relationship Id="rId33" Type="http://schemas.openxmlformats.org/officeDocument/2006/relationships/hyperlink" Target="https://www.chiapas.gob.mx/servicios/3236" TargetMode="External"/><Relationship Id="rId38" Type="http://schemas.openxmlformats.org/officeDocument/2006/relationships/hyperlink" Target="https://www.chiapas.gob.mx/servicios-por-entidad/cobach" TargetMode="External"/><Relationship Id="rId46" Type="http://schemas.openxmlformats.org/officeDocument/2006/relationships/hyperlink" Target="https://www.chiapas.gob.mx/servicios-por-entidad/cobach" TargetMode="External"/><Relationship Id="rId20" Type="http://schemas.openxmlformats.org/officeDocument/2006/relationships/hyperlink" Target="https://sistemascobach.cobach.edu.mx/integral/login.aspx" TargetMode="External"/><Relationship Id="rId41" Type="http://schemas.openxmlformats.org/officeDocument/2006/relationships/hyperlink" Target="https://www.chiapas.gob.mx/servicios-por-entidad/cobach" TargetMode="External"/><Relationship Id="rId54" Type="http://schemas.openxmlformats.org/officeDocument/2006/relationships/hyperlink" Target="https://www.chiapas.gob.mx/servicios/3239" TargetMode="External"/><Relationship Id="rId1" Type="http://schemas.openxmlformats.org/officeDocument/2006/relationships/hyperlink" Target="https://chiapas.gob.mx/servicios/3234" TargetMode="External"/><Relationship Id="rId6" Type="http://schemas.openxmlformats.org/officeDocument/2006/relationships/hyperlink" Target="http://www.sistemas.chiapas.gob.mx/TransparenciaV3/Descargas/DescargarArchivo/?idArchivo=105825&amp;tipoArchivo=1" TargetMode="External"/><Relationship Id="rId15" Type="http://schemas.openxmlformats.org/officeDocument/2006/relationships/hyperlink" Target="https://www.cobach.edu.mx/alumnos.html" TargetMode="External"/><Relationship Id="rId23" Type="http://schemas.openxmlformats.org/officeDocument/2006/relationships/hyperlink" Target="https://www.chiapas.gob.mx/servicios-por-entidad/cobach" TargetMode="External"/><Relationship Id="rId28" Type="http://schemas.openxmlformats.org/officeDocument/2006/relationships/hyperlink" Target="https://www.chiapas.gob.mx/servicios/3239" TargetMode="External"/><Relationship Id="rId36" Type="http://schemas.openxmlformats.org/officeDocument/2006/relationships/hyperlink" Target="https://www.chiapas.gob.mx/servicios/3230" TargetMode="External"/><Relationship Id="rId49" Type="http://schemas.openxmlformats.org/officeDocument/2006/relationships/hyperlink" Target="https://docs.google.com/forms/d/1Ok9P-X7pLQ7k6uSHdM8Zjl_L5C5Zlc3xXkC7voVPjWc/viewform?edit_requested=true"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a@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5" Type="http://schemas.openxmlformats.org/officeDocument/2006/relationships/hyperlink" Target="mailto:sea@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eptoserviciosescolares@cobach.edu.mx" TargetMode="External"/><Relationship Id="rId13" Type="http://schemas.openxmlformats.org/officeDocument/2006/relationships/hyperlink" Target="mailto:deptoserviciosescolares@cobach.edu.mx" TargetMode="External"/><Relationship Id="rId3" Type="http://schemas.openxmlformats.org/officeDocument/2006/relationships/hyperlink" Target="mailto:sea@cobach.edu.mx" TargetMode="External"/><Relationship Id="rId7" Type="http://schemas.openxmlformats.org/officeDocument/2006/relationships/hyperlink" Target="mailto:deptoserviciosescolares@cobach.edu.mx" TargetMode="External"/><Relationship Id="rId12" Type="http://schemas.openxmlformats.org/officeDocument/2006/relationships/hyperlink" Target="mailto:deptoserviciosescolares@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11" Type="http://schemas.openxmlformats.org/officeDocument/2006/relationships/hyperlink" Target="mailto:deptoserviciosescolares@cobach.edu.mx" TargetMode="External"/><Relationship Id="rId5" Type="http://schemas.openxmlformats.org/officeDocument/2006/relationships/hyperlink" Target="mailto:sea@cobach.edu.mx" TargetMode="External"/><Relationship Id="rId10" Type="http://schemas.openxmlformats.org/officeDocument/2006/relationships/hyperlink" Target="mailto:deptoserviciosescolares@cobach.edu.mx" TargetMode="External"/><Relationship Id="rId4" Type="http://schemas.openxmlformats.org/officeDocument/2006/relationships/hyperlink" Target="mailto:sea@cobach.edu.mx" TargetMode="External"/><Relationship Id="rId9" Type="http://schemas.openxmlformats.org/officeDocument/2006/relationships/hyperlink" Target="mailto:deptoserviciosescolares@cobach.edu.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deptoserviciosescolares@cobach.edu.mx" TargetMode="External"/><Relationship Id="rId13" Type="http://schemas.openxmlformats.org/officeDocument/2006/relationships/hyperlink" Target="mailto:deptoserviciosescolares@cobach.edu.mx" TargetMode="External"/><Relationship Id="rId3" Type="http://schemas.openxmlformats.org/officeDocument/2006/relationships/hyperlink" Target="mailto:sea@cobach.edu.mx" TargetMode="External"/><Relationship Id="rId7" Type="http://schemas.openxmlformats.org/officeDocument/2006/relationships/hyperlink" Target="mailto:deptoserviciosescolares@cobach.edu.mx" TargetMode="External"/><Relationship Id="rId12" Type="http://schemas.openxmlformats.org/officeDocument/2006/relationships/hyperlink" Target="mailto:deptoserviciosescolares@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11" Type="http://schemas.openxmlformats.org/officeDocument/2006/relationships/hyperlink" Target="mailto:deptoserviciosescolares@cobach.edu.mx" TargetMode="External"/><Relationship Id="rId5" Type="http://schemas.openxmlformats.org/officeDocument/2006/relationships/hyperlink" Target="mailto:sea@cobach.edu.mx" TargetMode="External"/><Relationship Id="rId10" Type="http://schemas.openxmlformats.org/officeDocument/2006/relationships/hyperlink" Target="mailto:deptoserviciosescolares@cobach.edu.mx" TargetMode="External"/><Relationship Id="rId4" Type="http://schemas.openxmlformats.org/officeDocument/2006/relationships/hyperlink" Target="mailto:sea@cobach.edu.mx" TargetMode="External"/><Relationship Id="rId9" Type="http://schemas.openxmlformats.org/officeDocument/2006/relationships/hyperlink" Target="mailto:deptoserviciosescolares@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9"/>
  <sheetViews>
    <sheetView tabSelected="1" topLeftCell="Y9" workbookViewId="0">
      <selection activeCell="AA9" sqref="AA9:AA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23.140625" customWidth="1"/>
  </cols>
  <sheetData>
    <row r="1" spans="1:28" hidden="1" x14ac:dyDescent="0.25">
      <c r="A1" t="s">
        <v>0</v>
      </c>
    </row>
    <row r="2" spans="1:28" x14ac:dyDescent="0.25">
      <c r="A2" s="21" t="s">
        <v>1</v>
      </c>
      <c r="B2" s="22"/>
      <c r="C2" s="22"/>
      <c r="D2" s="21" t="s">
        <v>2</v>
      </c>
      <c r="E2" s="22"/>
      <c r="F2" s="22"/>
      <c r="G2" s="21" t="s">
        <v>3</v>
      </c>
      <c r="H2" s="22"/>
      <c r="I2" s="22"/>
    </row>
    <row r="3" spans="1:28" x14ac:dyDescent="0.25">
      <c r="A3" s="23" t="s">
        <v>4</v>
      </c>
      <c r="B3" s="22"/>
      <c r="C3" s="22"/>
      <c r="D3" s="23" t="s">
        <v>5</v>
      </c>
      <c r="E3" s="22"/>
      <c r="F3" s="22"/>
      <c r="G3" s="23" t="s">
        <v>6</v>
      </c>
      <c r="H3" s="22"/>
      <c r="I3" s="22"/>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1" t="s">
        <v>42</v>
      </c>
      <c r="B6" s="22"/>
      <c r="C6" s="22"/>
      <c r="D6" s="22"/>
      <c r="E6" s="22"/>
      <c r="F6" s="22"/>
      <c r="G6" s="22"/>
      <c r="H6" s="22"/>
      <c r="I6" s="22"/>
      <c r="J6" s="22"/>
      <c r="K6" s="22"/>
      <c r="L6" s="22"/>
      <c r="M6" s="22"/>
      <c r="N6" s="22"/>
      <c r="O6" s="22"/>
      <c r="P6" s="22"/>
      <c r="Q6" s="22"/>
      <c r="R6" s="22"/>
      <c r="S6" s="22"/>
      <c r="T6" s="22"/>
      <c r="U6" s="22"/>
      <c r="V6" s="22"/>
      <c r="W6" s="22"/>
      <c r="X6" s="22"/>
      <c r="Y6" s="22"/>
      <c r="Z6" s="22"/>
      <c r="AA6" s="22"/>
      <c r="AB6" s="22"/>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399" x14ac:dyDescent="0.25">
      <c r="A8" s="3">
        <v>2024</v>
      </c>
      <c r="B8" s="4">
        <v>45383</v>
      </c>
      <c r="C8" s="4">
        <v>45473</v>
      </c>
      <c r="D8" s="5" t="s">
        <v>262</v>
      </c>
      <c r="E8" s="6" t="s">
        <v>263</v>
      </c>
      <c r="F8" s="5" t="s">
        <v>403</v>
      </c>
      <c r="G8" s="5" t="s">
        <v>264</v>
      </c>
      <c r="H8" s="7" t="s">
        <v>265</v>
      </c>
      <c r="I8" s="6" t="s">
        <v>266</v>
      </c>
      <c r="J8" s="7" t="s">
        <v>267</v>
      </c>
      <c r="K8" s="15">
        <v>45299</v>
      </c>
      <c r="L8" s="5" t="s">
        <v>268</v>
      </c>
      <c r="M8" s="5" t="s">
        <v>269</v>
      </c>
      <c r="N8" s="5">
        <v>64</v>
      </c>
      <c r="O8" s="6" t="s">
        <v>270</v>
      </c>
      <c r="P8" s="5">
        <v>1</v>
      </c>
      <c r="Q8" s="8" t="s">
        <v>271</v>
      </c>
      <c r="R8" s="8" t="s">
        <v>272</v>
      </c>
      <c r="S8" s="3">
        <v>1</v>
      </c>
      <c r="T8" s="6" t="s">
        <v>273</v>
      </c>
      <c r="U8" s="9" t="s">
        <v>274</v>
      </c>
      <c r="V8" s="7" t="s">
        <v>267</v>
      </c>
      <c r="W8" s="3">
        <v>1</v>
      </c>
      <c r="X8" s="3">
        <v>1</v>
      </c>
      <c r="Y8" s="7" t="s">
        <v>265</v>
      </c>
      <c r="Z8" s="5" t="s">
        <v>275</v>
      </c>
      <c r="AA8" s="15">
        <v>45475</v>
      </c>
      <c r="AB8" s="6" t="s">
        <v>382</v>
      </c>
    </row>
    <row r="9" spans="1:28" ht="285" x14ac:dyDescent="0.25">
      <c r="A9" s="3">
        <v>2024</v>
      </c>
      <c r="B9" s="4">
        <v>45383</v>
      </c>
      <c r="C9" s="4">
        <v>45473</v>
      </c>
      <c r="D9" s="5" t="s">
        <v>276</v>
      </c>
      <c r="E9" s="6" t="s">
        <v>277</v>
      </c>
      <c r="F9" s="5" t="s">
        <v>403</v>
      </c>
      <c r="G9" s="5" t="s">
        <v>278</v>
      </c>
      <c r="H9" s="10" t="s">
        <v>279</v>
      </c>
      <c r="I9" s="6" t="s">
        <v>280</v>
      </c>
      <c r="J9" s="10" t="s">
        <v>267</v>
      </c>
      <c r="K9" s="15">
        <v>45299</v>
      </c>
      <c r="L9" s="5" t="s">
        <v>281</v>
      </c>
      <c r="M9" s="5" t="s">
        <v>282</v>
      </c>
      <c r="N9" s="5">
        <v>50</v>
      </c>
      <c r="O9" s="8" t="s">
        <v>283</v>
      </c>
      <c r="P9" s="5">
        <v>2</v>
      </c>
      <c r="Q9" s="8" t="s">
        <v>283</v>
      </c>
      <c r="R9" s="8" t="s">
        <v>284</v>
      </c>
      <c r="S9" s="3">
        <v>2</v>
      </c>
      <c r="T9" s="8" t="s">
        <v>285</v>
      </c>
      <c r="U9" s="9" t="s">
        <v>274</v>
      </c>
      <c r="V9" s="10" t="s">
        <v>267</v>
      </c>
      <c r="W9" s="3">
        <v>2</v>
      </c>
      <c r="X9" s="3">
        <v>2</v>
      </c>
      <c r="Y9" s="10" t="s">
        <v>279</v>
      </c>
      <c r="Z9" s="5" t="s">
        <v>275</v>
      </c>
      <c r="AA9" s="15">
        <v>45475</v>
      </c>
      <c r="AB9" s="5" t="s">
        <v>383</v>
      </c>
    </row>
    <row r="10" spans="1:28" ht="128.25" x14ac:dyDescent="0.25">
      <c r="A10" s="3">
        <v>2024</v>
      </c>
      <c r="B10" s="4">
        <v>45383</v>
      </c>
      <c r="C10" s="4">
        <v>45473</v>
      </c>
      <c r="D10" s="5" t="s">
        <v>286</v>
      </c>
      <c r="E10" s="6" t="s">
        <v>287</v>
      </c>
      <c r="F10" s="5" t="s">
        <v>404</v>
      </c>
      <c r="G10" s="5" t="s">
        <v>278</v>
      </c>
      <c r="H10" s="9" t="s">
        <v>288</v>
      </c>
      <c r="I10" s="6" t="s">
        <v>289</v>
      </c>
      <c r="J10" s="11" t="s">
        <v>290</v>
      </c>
      <c r="K10" s="15">
        <v>45299</v>
      </c>
      <c r="L10" s="5" t="s">
        <v>291</v>
      </c>
      <c r="M10" s="5" t="s">
        <v>292</v>
      </c>
      <c r="N10" s="5">
        <v>64</v>
      </c>
      <c r="O10" s="8" t="s">
        <v>293</v>
      </c>
      <c r="P10" s="5">
        <v>3</v>
      </c>
      <c r="Q10" s="8" t="s">
        <v>293</v>
      </c>
      <c r="R10" s="8" t="s">
        <v>294</v>
      </c>
      <c r="S10" s="3">
        <v>3</v>
      </c>
      <c r="T10" s="8" t="s">
        <v>295</v>
      </c>
      <c r="U10" s="9" t="s">
        <v>274</v>
      </c>
      <c r="V10" s="10" t="s">
        <v>267</v>
      </c>
      <c r="W10" s="3">
        <v>3</v>
      </c>
      <c r="X10" s="3">
        <v>3</v>
      </c>
      <c r="Y10" s="10" t="s">
        <v>288</v>
      </c>
      <c r="Z10" s="5" t="s">
        <v>296</v>
      </c>
      <c r="AA10" s="15">
        <v>45475</v>
      </c>
      <c r="AB10" s="6" t="s">
        <v>384</v>
      </c>
    </row>
    <row r="11" spans="1:28" ht="128.25" x14ac:dyDescent="0.25">
      <c r="A11" s="3">
        <v>2024</v>
      </c>
      <c r="B11" s="4">
        <v>45383</v>
      </c>
      <c r="C11" s="4">
        <v>45473</v>
      </c>
      <c r="D11" s="5" t="s">
        <v>297</v>
      </c>
      <c r="E11" s="6" t="s">
        <v>298</v>
      </c>
      <c r="F11" s="5" t="s">
        <v>403</v>
      </c>
      <c r="G11" s="5" t="s">
        <v>278</v>
      </c>
      <c r="H11" s="9" t="s">
        <v>299</v>
      </c>
      <c r="I11" s="6" t="s">
        <v>300</v>
      </c>
      <c r="J11" s="11" t="s">
        <v>301</v>
      </c>
      <c r="K11" s="15">
        <v>45299</v>
      </c>
      <c r="L11" s="5" t="s">
        <v>291</v>
      </c>
      <c r="M11" s="5" t="s">
        <v>292</v>
      </c>
      <c r="N11" s="6">
        <v>64</v>
      </c>
      <c r="O11" s="5" t="s">
        <v>302</v>
      </c>
      <c r="P11" s="5">
        <v>4</v>
      </c>
      <c r="Q11" s="5" t="s">
        <v>303</v>
      </c>
      <c r="R11" s="8" t="s">
        <v>294</v>
      </c>
      <c r="S11" s="3">
        <v>4</v>
      </c>
      <c r="T11" s="8" t="s">
        <v>304</v>
      </c>
      <c r="U11" s="9" t="s">
        <v>274</v>
      </c>
      <c r="V11" s="10" t="s">
        <v>267</v>
      </c>
      <c r="W11" s="3">
        <v>4</v>
      </c>
      <c r="X11" s="3">
        <v>4</v>
      </c>
      <c r="Y11" s="10" t="s">
        <v>299</v>
      </c>
      <c r="Z11" s="5" t="s">
        <v>275</v>
      </c>
      <c r="AA11" s="15">
        <v>45475</v>
      </c>
      <c r="AB11" s="6" t="s">
        <v>384</v>
      </c>
    </row>
    <row r="12" spans="1:28" ht="142.5" x14ac:dyDescent="0.25">
      <c r="A12" s="3">
        <v>2024</v>
      </c>
      <c r="B12" s="4">
        <v>45383</v>
      </c>
      <c r="C12" s="4">
        <v>45473</v>
      </c>
      <c r="D12" s="5" t="s">
        <v>305</v>
      </c>
      <c r="E12" s="6" t="s">
        <v>306</v>
      </c>
      <c r="F12" s="5" t="s">
        <v>403</v>
      </c>
      <c r="G12" s="5" t="s">
        <v>278</v>
      </c>
      <c r="H12" s="9" t="s">
        <v>307</v>
      </c>
      <c r="I12" s="6" t="s">
        <v>308</v>
      </c>
      <c r="J12" s="11" t="s">
        <v>309</v>
      </c>
      <c r="K12" s="15">
        <v>45299</v>
      </c>
      <c r="L12" s="5" t="s">
        <v>310</v>
      </c>
      <c r="M12" s="5" t="s">
        <v>282</v>
      </c>
      <c r="N12" s="5">
        <v>50</v>
      </c>
      <c r="O12" s="12" t="s">
        <v>311</v>
      </c>
      <c r="P12" s="5">
        <v>5</v>
      </c>
      <c r="Q12" s="5" t="s">
        <v>312</v>
      </c>
      <c r="R12" s="8" t="s">
        <v>313</v>
      </c>
      <c r="S12" s="3">
        <v>5</v>
      </c>
      <c r="T12" s="8" t="s">
        <v>314</v>
      </c>
      <c r="U12" s="9" t="s">
        <v>274</v>
      </c>
      <c r="V12" s="10" t="s">
        <v>267</v>
      </c>
      <c r="W12" s="3">
        <v>5</v>
      </c>
      <c r="X12" s="3">
        <v>5</v>
      </c>
      <c r="Y12" s="10" t="s">
        <v>307</v>
      </c>
      <c r="Z12" s="5" t="s">
        <v>275</v>
      </c>
      <c r="AA12" s="15">
        <v>45475</v>
      </c>
      <c r="AB12" s="5"/>
    </row>
    <row r="13" spans="1:28" ht="143.25" x14ac:dyDescent="0.25">
      <c r="A13" s="3">
        <v>2024</v>
      </c>
      <c r="B13" s="4">
        <v>45383</v>
      </c>
      <c r="C13" s="4">
        <v>45473</v>
      </c>
      <c r="D13" s="5" t="s">
        <v>315</v>
      </c>
      <c r="E13" s="6" t="s">
        <v>316</v>
      </c>
      <c r="F13" s="5" t="s">
        <v>405</v>
      </c>
      <c r="G13" s="5" t="s">
        <v>278</v>
      </c>
      <c r="H13" s="9" t="s">
        <v>317</v>
      </c>
      <c r="I13" s="6" t="s">
        <v>318</v>
      </c>
      <c r="J13" s="11" t="s">
        <v>319</v>
      </c>
      <c r="K13" s="15">
        <v>45299</v>
      </c>
      <c r="L13" s="5" t="s">
        <v>320</v>
      </c>
      <c r="M13" s="5" t="s">
        <v>321</v>
      </c>
      <c r="N13" s="5">
        <v>150</v>
      </c>
      <c r="O13" s="12" t="s">
        <v>322</v>
      </c>
      <c r="P13" s="5">
        <v>6</v>
      </c>
      <c r="Q13" s="5" t="s">
        <v>322</v>
      </c>
      <c r="R13" s="8" t="s">
        <v>323</v>
      </c>
      <c r="S13" s="3">
        <v>6</v>
      </c>
      <c r="T13" s="8" t="s">
        <v>324</v>
      </c>
      <c r="U13" s="9" t="s">
        <v>274</v>
      </c>
      <c r="V13" s="10" t="s">
        <v>267</v>
      </c>
      <c r="W13" s="3">
        <v>6</v>
      </c>
      <c r="X13" s="3">
        <v>6</v>
      </c>
      <c r="Y13" s="10" t="s">
        <v>317</v>
      </c>
      <c r="Z13" s="5" t="s">
        <v>296</v>
      </c>
      <c r="AA13" s="15">
        <v>45475</v>
      </c>
      <c r="AB13" s="5"/>
    </row>
    <row r="14" spans="1:28" ht="157.5" x14ac:dyDescent="0.25">
      <c r="A14" s="3">
        <v>2024</v>
      </c>
      <c r="B14" s="4">
        <v>45383</v>
      </c>
      <c r="C14" s="4">
        <v>45473</v>
      </c>
      <c r="D14" s="5" t="s">
        <v>325</v>
      </c>
      <c r="E14" s="6" t="s">
        <v>326</v>
      </c>
      <c r="F14" s="5" t="s">
        <v>406</v>
      </c>
      <c r="G14" s="5" t="s">
        <v>278</v>
      </c>
      <c r="H14" s="10" t="s">
        <v>327</v>
      </c>
      <c r="I14" s="6" t="s">
        <v>328</v>
      </c>
      <c r="J14" s="11" t="s">
        <v>274</v>
      </c>
      <c r="K14" s="15">
        <v>45299</v>
      </c>
      <c r="L14" s="5" t="s">
        <v>329</v>
      </c>
      <c r="M14" s="5" t="s">
        <v>330</v>
      </c>
      <c r="N14" s="5">
        <v>30</v>
      </c>
      <c r="O14" s="12" t="s">
        <v>331</v>
      </c>
      <c r="P14" s="5">
        <v>7</v>
      </c>
      <c r="Q14" s="5" t="s">
        <v>331</v>
      </c>
      <c r="R14" s="8" t="s">
        <v>332</v>
      </c>
      <c r="S14" s="3">
        <v>7</v>
      </c>
      <c r="T14" s="8" t="s">
        <v>333</v>
      </c>
      <c r="U14" s="10" t="s">
        <v>274</v>
      </c>
      <c r="V14" s="10" t="s">
        <v>267</v>
      </c>
      <c r="W14" s="3">
        <v>7</v>
      </c>
      <c r="X14" s="3">
        <v>7</v>
      </c>
      <c r="Y14" s="10" t="s">
        <v>327</v>
      </c>
      <c r="Z14" s="5" t="s">
        <v>296</v>
      </c>
      <c r="AA14" s="15">
        <v>45475</v>
      </c>
      <c r="AB14" s="16" t="s">
        <v>385</v>
      </c>
    </row>
    <row r="15" spans="1:28" ht="199.5" x14ac:dyDescent="0.25">
      <c r="A15" s="3">
        <v>2024</v>
      </c>
      <c r="B15" s="4">
        <v>45383</v>
      </c>
      <c r="C15" s="4">
        <v>45473</v>
      </c>
      <c r="D15" s="5" t="s">
        <v>334</v>
      </c>
      <c r="E15" s="6" t="s">
        <v>335</v>
      </c>
      <c r="F15" s="5" t="s">
        <v>404</v>
      </c>
      <c r="G15" s="5" t="s">
        <v>278</v>
      </c>
      <c r="H15" s="7" t="s">
        <v>336</v>
      </c>
      <c r="I15" s="6" t="s">
        <v>337</v>
      </c>
      <c r="J15" s="11" t="s">
        <v>274</v>
      </c>
      <c r="K15" s="15">
        <v>45299</v>
      </c>
      <c r="L15" s="5" t="s">
        <v>338</v>
      </c>
      <c r="M15" s="5" t="s">
        <v>330</v>
      </c>
      <c r="N15" s="5">
        <v>50</v>
      </c>
      <c r="O15" s="12" t="s">
        <v>339</v>
      </c>
      <c r="P15" s="5">
        <v>8</v>
      </c>
      <c r="Q15" s="5" t="s">
        <v>339</v>
      </c>
      <c r="R15" s="5" t="s">
        <v>340</v>
      </c>
      <c r="S15" s="3">
        <v>8</v>
      </c>
      <c r="T15" s="5" t="s">
        <v>341</v>
      </c>
      <c r="U15" s="11" t="s">
        <v>274</v>
      </c>
      <c r="V15" s="10" t="s">
        <v>342</v>
      </c>
      <c r="W15" s="3">
        <v>8</v>
      </c>
      <c r="X15" s="3">
        <v>8</v>
      </c>
      <c r="Y15" s="7" t="s">
        <v>336</v>
      </c>
      <c r="Z15" s="5" t="s">
        <v>296</v>
      </c>
      <c r="AA15" s="15">
        <v>45475</v>
      </c>
      <c r="AB15" s="5" t="s">
        <v>386</v>
      </c>
    </row>
    <row r="16" spans="1:28" ht="409.6" x14ac:dyDescent="0.25">
      <c r="A16" s="3">
        <v>2024</v>
      </c>
      <c r="B16" s="4">
        <v>45383</v>
      </c>
      <c r="C16" s="4">
        <v>45473</v>
      </c>
      <c r="D16" s="5" t="s">
        <v>343</v>
      </c>
      <c r="E16" s="6" t="s">
        <v>344</v>
      </c>
      <c r="F16" s="5" t="s">
        <v>407</v>
      </c>
      <c r="G16" s="5" t="s">
        <v>345</v>
      </c>
      <c r="H16" s="11" t="s">
        <v>346</v>
      </c>
      <c r="I16" s="5" t="s">
        <v>347</v>
      </c>
      <c r="J16" s="13" t="s">
        <v>348</v>
      </c>
      <c r="K16" s="15">
        <v>45299</v>
      </c>
      <c r="L16" s="5" t="s">
        <v>349</v>
      </c>
      <c r="M16" s="5" t="s">
        <v>282</v>
      </c>
      <c r="N16" s="5">
        <v>60</v>
      </c>
      <c r="O16" s="12" t="s">
        <v>350</v>
      </c>
      <c r="P16" s="5">
        <v>9</v>
      </c>
      <c r="Q16" s="5" t="s">
        <v>350</v>
      </c>
      <c r="R16" s="12" t="s">
        <v>350</v>
      </c>
      <c r="S16" s="3">
        <v>9</v>
      </c>
      <c r="T16" s="3" t="s">
        <v>351</v>
      </c>
      <c r="U16" s="7" t="s">
        <v>352</v>
      </c>
      <c r="V16" s="10" t="s">
        <v>267</v>
      </c>
      <c r="W16" s="3">
        <v>9</v>
      </c>
      <c r="X16" s="3">
        <v>9</v>
      </c>
      <c r="Y16" s="11" t="s">
        <v>346</v>
      </c>
      <c r="Z16" s="5" t="s">
        <v>353</v>
      </c>
      <c r="AA16" s="15">
        <v>45475</v>
      </c>
      <c r="AB16" s="5"/>
    </row>
    <row r="17" spans="1:28" ht="409.6" x14ac:dyDescent="0.25">
      <c r="A17" s="3">
        <v>2024</v>
      </c>
      <c r="B17" s="4">
        <v>45383</v>
      </c>
      <c r="C17" s="4">
        <v>45473</v>
      </c>
      <c r="D17" s="5" t="s">
        <v>354</v>
      </c>
      <c r="E17" s="6" t="s">
        <v>355</v>
      </c>
      <c r="F17" s="5" t="s">
        <v>408</v>
      </c>
      <c r="G17" s="5" t="s">
        <v>345</v>
      </c>
      <c r="H17" s="11" t="s">
        <v>356</v>
      </c>
      <c r="I17" s="5" t="s">
        <v>357</v>
      </c>
      <c r="J17" s="7" t="s">
        <v>358</v>
      </c>
      <c r="K17" s="15">
        <v>45299</v>
      </c>
      <c r="L17" s="5" t="s">
        <v>359</v>
      </c>
      <c r="M17" s="5" t="s">
        <v>360</v>
      </c>
      <c r="N17" s="5">
        <v>40</v>
      </c>
      <c r="O17" s="5" t="s">
        <v>361</v>
      </c>
      <c r="P17" s="5">
        <v>10</v>
      </c>
      <c r="Q17" s="5" t="s">
        <v>361</v>
      </c>
      <c r="R17" s="12" t="s">
        <v>362</v>
      </c>
      <c r="S17" s="3">
        <v>10</v>
      </c>
      <c r="T17" s="3" t="s">
        <v>363</v>
      </c>
      <c r="U17" s="7" t="s">
        <v>352</v>
      </c>
      <c r="V17" s="11" t="s">
        <v>267</v>
      </c>
      <c r="W17" s="3">
        <v>10</v>
      </c>
      <c r="X17" s="3">
        <v>10</v>
      </c>
      <c r="Y17" s="11" t="s">
        <v>356</v>
      </c>
      <c r="Z17" s="5" t="s">
        <v>353</v>
      </c>
      <c r="AA17" s="15">
        <v>45475</v>
      </c>
      <c r="AB17" s="5"/>
    </row>
    <row r="18" spans="1:28" ht="171" x14ac:dyDescent="0.25">
      <c r="A18" s="3">
        <v>2024</v>
      </c>
      <c r="B18" s="4">
        <v>45383</v>
      </c>
      <c r="C18" s="4">
        <v>45473</v>
      </c>
      <c r="D18" s="5" t="s">
        <v>364</v>
      </c>
      <c r="E18" s="6" t="s">
        <v>365</v>
      </c>
      <c r="F18" s="5" t="s">
        <v>404</v>
      </c>
      <c r="G18" s="5" t="s">
        <v>345</v>
      </c>
      <c r="H18" s="11" t="s">
        <v>366</v>
      </c>
      <c r="I18" s="5" t="s">
        <v>367</v>
      </c>
      <c r="J18" s="7" t="s">
        <v>358</v>
      </c>
      <c r="K18" s="15">
        <v>45299</v>
      </c>
      <c r="L18" s="5" t="s">
        <v>359</v>
      </c>
      <c r="M18" s="5" t="s">
        <v>368</v>
      </c>
      <c r="N18" s="5">
        <v>25</v>
      </c>
      <c r="O18" s="5" t="s">
        <v>369</v>
      </c>
      <c r="P18" s="5">
        <v>11</v>
      </c>
      <c r="Q18" s="5" t="s">
        <v>369</v>
      </c>
      <c r="R18" s="5" t="s">
        <v>369</v>
      </c>
      <c r="S18" s="3">
        <v>11</v>
      </c>
      <c r="T18" s="3" t="s">
        <v>370</v>
      </c>
      <c r="U18" s="14" t="s">
        <v>371</v>
      </c>
      <c r="V18" s="11" t="s">
        <v>267</v>
      </c>
      <c r="W18" s="3">
        <v>11</v>
      </c>
      <c r="X18" s="3">
        <v>11</v>
      </c>
      <c r="Y18" s="11" t="s">
        <v>366</v>
      </c>
      <c r="Z18" s="5" t="s">
        <v>353</v>
      </c>
      <c r="AA18" s="15">
        <v>45475</v>
      </c>
      <c r="AB18" s="5"/>
    </row>
    <row r="19" spans="1:28" ht="157.5" x14ac:dyDescent="0.25">
      <c r="A19" s="3">
        <v>2024</v>
      </c>
      <c r="B19" s="4">
        <v>45383</v>
      </c>
      <c r="C19" s="4">
        <v>45473</v>
      </c>
      <c r="D19" s="5" t="s">
        <v>372</v>
      </c>
      <c r="E19" s="6" t="s">
        <v>373</v>
      </c>
      <c r="F19" s="5" t="s">
        <v>404</v>
      </c>
      <c r="G19" s="5" t="s">
        <v>345</v>
      </c>
      <c r="H19" s="7" t="s">
        <v>374</v>
      </c>
      <c r="I19" s="5" t="s">
        <v>375</v>
      </c>
      <c r="J19" s="13" t="s">
        <v>376</v>
      </c>
      <c r="K19" s="15">
        <v>45299</v>
      </c>
      <c r="L19" s="5" t="s">
        <v>377</v>
      </c>
      <c r="M19" s="5" t="s">
        <v>378</v>
      </c>
      <c r="N19" s="5">
        <v>80</v>
      </c>
      <c r="O19" s="12" t="s">
        <v>379</v>
      </c>
      <c r="P19" s="5">
        <v>12</v>
      </c>
      <c r="Q19" s="5" t="s">
        <v>379</v>
      </c>
      <c r="R19" s="5" t="s">
        <v>380</v>
      </c>
      <c r="S19" s="3">
        <v>12</v>
      </c>
      <c r="T19" s="3" t="s">
        <v>381</v>
      </c>
      <c r="U19" s="14" t="s">
        <v>371</v>
      </c>
      <c r="V19" s="7" t="s">
        <v>267</v>
      </c>
      <c r="W19" s="3">
        <v>12</v>
      </c>
      <c r="X19" s="3">
        <v>12</v>
      </c>
      <c r="Y19" s="7" t="s">
        <v>374</v>
      </c>
      <c r="Z19" s="5" t="s">
        <v>353</v>
      </c>
      <c r="AA19" s="15">
        <v>45475</v>
      </c>
      <c r="AB19" s="5"/>
    </row>
  </sheetData>
  <mergeCells count="7">
    <mergeCell ref="A6:AB6"/>
    <mergeCell ref="A2:C2"/>
    <mergeCell ref="D2:F2"/>
    <mergeCell ref="G2:I2"/>
    <mergeCell ref="A3:C3"/>
    <mergeCell ref="D3:F3"/>
    <mergeCell ref="G3:I3"/>
  </mergeCells>
  <hyperlinks>
    <hyperlink ref="H19" r:id="rId1" xr:uid="{7975C68B-DED7-4909-A6D4-A46E0C39C38D}"/>
    <hyperlink ref="H16" r:id="rId2" xr:uid="{78E2C5EF-85C3-4FCA-B132-C4D004259623}"/>
    <hyperlink ref="H17" r:id="rId3" xr:uid="{A3F623A5-8341-4F7A-A1FD-F3EB4C2576F9}"/>
    <hyperlink ref="H18" r:id="rId4" xr:uid="{3F27B446-E687-47D1-A166-4E7B4741A529}"/>
    <hyperlink ref="J10" r:id="rId5" xr:uid="{125D8668-8917-48B6-A705-5FAC1FAB341D}"/>
    <hyperlink ref="J11" r:id="rId6" xr:uid="{9F04631A-2451-4822-9121-C51257E0DC00}"/>
    <hyperlink ref="J12" r:id="rId7" xr:uid="{A6E48400-DF3E-490D-A514-5D279626650B}"/>
    <hyperlink ref="J13" r:id="rId8" xr:uid="{E224CDE5-0A29-4062-B746-3521E146FF89}"/>
    <hyperlink ref="U8" r:id="rId9" xr:uid="{9C6F79A5-6351-4270-95AA-23A5941569CB}"/>
    <hyperlink ref="U9" r:id="rId10" xr:uid="{569F2707-B127-4312-9C80-A86F4A138D9C}"/>
    <hyperlink ref="U10" r:id="rId11" xr:uid="{61778856-95B1-4795-9F31-DAD55482E0D1}"/>
    <hyperlink ref="U11" r:id="rId12" xr:uid="{5D03A38E-73D4-4BCC-BC79-4742DEE0F81D}"/>
    <hyperlink ref="U12" r:id="rId13" xr:uid="{1DD4BD56-7C84-4800-8C32-E0C816ACCD8D}"/>
    <hyperlink ref="U13" r:id="rId14" xr:uid="{2E1F7064-E067-4267-8464-6D8B47211B01}"/>
    <hyperlink ref="U14" r:id="rId15" xr:uid="{7EA84DBD-6C3A-4404-A628-1D5F9E73D137}"/>
    <hyperlink ref="U15" r:id="rId16" xr:uid="{E3E3DF1A-43A5-4143-A564-2E69435E1313}"/>
    <hyperlink ref="U16" r:id="rId17" display="https://www.cobach.edu.mx/doctos/convocatorias/convocatoria-sea.jpeg" xr:uid="{BF89E1F8-B3AB-4140-BC35-78A5FA70C710}"/>
    <hyperlink ref="U17" r:id="rId18" display="https://www.cobach.edu.mx/doctos/convocatorias/convocatoria-sea.jpeg" xr:uid="{2DA25408-E7B6-4C1E-AEFE-C3B21FF14B9F}"/>
    <hyperlink ref="U18" r:id="rId19" display="https://sistemascobach.cobach.edu.mx/integral/login.aspx" xr:uid="{781D890E-672F-4B9C-9337-E4138B2F01C0}"/>
    <hyperlink ref="U19" r:id="rId20" display="https://sistemascobach.cobach.edu.mx/integral/login.aspx" xr:uid="{250538FF-FC99-4D5C-8E93-BA69303598D9}"/>
    <hyperlink ref="V17" r:id="rId21" xr:uid="{923AD19A-ABC7-498B-86CB-215C61E7B7A1}"/>
    <hyperlink ref="V19" r:id="rId22" xr:uid="{F6406E4A-6F4D-4F62-A1A8-05EB6A1A31D5}"/>
    <hyperlink ref="V18" r:id="rId23" xr:uid="{0D4B567D-5792-4F63-87D4-DC0FFAA5CA2A}"/>
    <hyperlink ref="Y19" r:id="rId24" xr:uid="{115DB383-A7AA-4D20-85EF-88A5A021E997}"/>
    <hyperlink ref="Y16" r:id="rId25" xr:uid="{F4BAF69A-67C7-4300-976A-AF011A36C00F}"/>
    <hyperlink ref="Y17" r:id="rId26" xr:uid="{8793A8F3-2E3E-4995-B778-CF26A5945A69}"/>
    <hyperlink ref="Y18" r:id="rId27" xr:uid="{95B01639-3BD1-49CA-B83D-17A78243D401}"/>
    <hyperlink ref="Y15" r:id="rId28" xr:uid="{A4D18D28-BE85-4909-8419-1F5D7E2D73CE}"/>
    <hyperlink ref="Y8" r:id="rId29" xr:uid="{45A75FDF-C5AC-4BDC-8394-F8430ABB9D35}"/>
    <hyperlink ref="Y9" r:id="rId30" xr:uid="{0ABB193A-63AB-4CD0-8064-0057E5AAD604}"/>
    <hyperlink ref="Y10" r:id="rId31" xr:uid="{DB279806-DCC4-49BE-B6D3-98EEA2B7C34B}"/>
    <hyperlink ref="Y11" r:id="rId32" xr:uid="{82564338-0FF8-404F-B8AB-A4DFE1AAE089}"/>
    <hyperlink ref="Y12" r:id="rId33" xr:uid="{79F1A7C7-545E-4DA0-9DEE-AB0915D69C4F}"/>
    <hyperlink ref="Y13" r:id="rId34" xr:uid="{C428C72A-7DF6-4706-B2EA-27DB6AB08688}"/>
    <hyperlink ref="H8" r:id="rId35" xr:uid="{46E514EE-0EEA-42E2-9955-47526E90B54E}"/>
    <hyperlink ref="H9" r:id="rId36" xr:uid="{261A6F59-DFD0-40E6-9941-CFE470ACAD07}"/>
    <hyperlink ref="J8" r:id="rId37" xr:uid="{5265F3EE-DF7F-4420-81CF-54D9665DEDD2}"/>
    <hyperlink ref="J9" r:id="rId38" xr:uid="{991E13B8-C815-4825-8A6D-C0AD198F77C8}"/>
    <hyperlink ref="V8" r:id="rId39" xr:uid="{0F10F98E-59CB-4235-A1AC-5EBCA439B918}"/>
    <hyperlink ref="Y14" r:id="rId40" xr:uid="{6742F5F2-400C-4F3D-8B37-187A91DDB36E}"/>
    <hyperlink ref="V9" r:id="rId41" xr:uid="{9D8DB486-9B41-49E5-AEC2-1EE18AF13155}"/>
    <hyperlink ref="V11" r:id="rId42" xr:uid="{B2406FEA-7C0F-4A15-8353-36C020C1D6F0}"/>
    <hyperlink ref="V14" r:id="rId43" xr:uid="{CC0A29D4-EC4A-48D2-98A7-09A15C28A264}"/>
    <hyperlink ref="V15" r:id="rId44" xr:uid="{F46F94A1-2F00-40B4-856D-957FA1915E69}"/>
    <hyperlink ref="V12" r:id="rId45" xr:uid="{A08F0893-F445-4D4A-9EEA-801EC1EB68E6}"/>
    <hyperlink ref="V10" r:id="rId46" xr:uid="{44A590C8-EF1F-4B9D-8FDE-8EF95D96CCC2}"/>
    <hyperlink ref="V13" r:id="rId47" xr:uid="{97335D2C-8C8B-423D-B7F6-F6DB81421F11}"/>
    <hyperlink ref="V16" r:id="rId48" xr:uid="{7A776DD0-EF49-4757-B281-8DD3AA603B36}"/>
    <hyperlink ref="J18" r:id="rId49" xr:uid="{5F6E9D1C-60C4-4571-9099-E3942977643D}"/>
    <hyperlink ref="J17" r:id="rId50" xr:uid="{D989DD5B-6C5F-42AA-A19D-FC6DA0730B6C}"/>
    <hyperlink ref="J19" r:id="rId51" xr:uid="{A10153AE-DDF9-4048-8B76-087CA51222DC}"/>
    <hyperlink ref="J16" r:id="rId52" xr:uid="{78BBFC65-7451-4D4E-8FB3-FECB11B533D1}"/>
    <hyperlink ref="H14" r:id="rId53" xr:uid="{A54980E1-896E-4878-AD3C-B4EB03A40CD2}"/>
    <hyperlink ref="H15" r:id="rId54" xr:uid="{1DC49CAF-0F41-442A-9D7B-D2A1EE23B17C}"/>
    <hyperlink ref="J15" r:id="rId55" xr:uid="{FE51A75E-642D-45B6-A415-8DBD4B35D2EE}"/>
    <hyperlink ref="AB14" r:id="rId56" display="https://docs.google.com/forms/d/e/1FAIpQLSdq1vCQYW49QKbWogIzG5fXrM6tEw0U8C2YRt8Nsl0wK-9MEg/viewform" xr:uid="{E5601B26-50F1-41EE-962D-C47034EFD02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5"/>
  <sheetViews>
    <sheetView topLeftCell="O3" workbookViewId="0">
      <selection activeCell="R24" sqref="R2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28.5" x14ac:dyDescent="0.25">
      <c r="A4" s="3">
        <v>1</v>
      </c>
      <c r="B4" s="17" t="s">
        <v>387</v>
      </c>
      <c r="C4" s="3" t="s">
        <v>123</v>
      </c>
      <c r="D4" s="18" t="s">
        <v>388</v>
      </c>
      <c r="E4" s="17">
        <v>950</v>
      </c>
      <c r="F4" s="17" t="s">
        <v>389</v>
      </c>
      <c r="G4" s="3" t="s">
        <v>140</v>
      </c>
      <c r="H4" s="17" t="s">
        <v>390</v>
      </c>
      <c r="I4" s="19">
        <v>71010001</v>
      </c>
      <c r="J4" s="17" t="s">
        <v>391</v>
      </c>
      <c r="K4" s="17">
        <v>101</v>
      </c>
      <c r="L4" s="17" t="s">
        <v>391</v>
      </c>
      <c r="M4" s="17">
        <v>7</v>
      </c>
      <c r="N4" s="3" t="s">
        <v>193</v>
      </c>
      <c r="O4" s="17">
        <v>29040</v>
      </c>
      <c r="P4" s="17" t="s">
        <v>393</v>
      </c>
      <c r="Q4" s="17" t="s">
        <v>394</v>
      </c>
      <c r="R4" s="20" t="s">
        <v>395</v>
      </c>
      <c r="S4" s="6" t="s">
        <v>398</v>
      </c>
    </row>
    <row r="5" spans="1:19" ht="28.5" x14ac:dyDescent="0.25">
      <c r="A5" s="3">
        <v>2</v>
      </c>
      <c r="B5" s="17" t="s">
        <v>387</v>
      </c>
      <c r="C5" s="3" t="s">
        <v>123</v>
      </c>
      <c r="D5" s="18" t="s">
        <v>388</v>
      </c>
      <c r="E5" s="17">
        <v>950</v>
      </c>
      <c r="F5" s="17" t="s">
        <v>389</v>
      </c>
      <c r="G5" s="3" t="s">
        <v>140</v>
      </c>
      <c r="H5" s="17" t="s">
        <v>390</v>
      </c>
      <c r="I5" s="19">
        <v>71010001</v>
      </c>
      <c r="J5" s="17" t="s">
        <v>391</v>
      </c>
      <c r="K5" s="17">
        <v>101</v>
      </c>
      <c r="L5" s="17" t="s">
        <v>391</v>
      </c>
      <c r="M5" s="17">
        <v>7</v>
      </c>
      <c r="N5" s="3" t="s">
        <v>193</v>
      </c>
      <c r="O5" s="17">
        <v>29040</v>
      </c>
      <c r="P5" s="17" t="s">
        <v>393</v>
      </c>
      <c r="Q5" s="17" t="s">
        <v>394</v>
      </c>
      <c r="R5" s="20" t="s">
        <v>395</v>
      </c>
      <c r="S5" s="6" t="s">
        <v>398</v>
      </c>
    </row>
    <row r="6" spans="1:19" ht="28.5" x14ac:dyDescent="0.25">
      <c r="A6" s="3">
        <v>3</v>
      </c>
      <c r="B6" s="17" t="s">
        <v>387</v>
      </c>
      <c r="C6" s="3" t="s">
        <v>123</v>
      </c>
      <c r="D6" s="18" t="s">
        <v>388</v>
      </c>
      <c r="E6" s="17">
        <v>950</v>
      </c>
      <c r="F6" s="17" t="s">
        <v>389</v>
      </c>
      <c r="G6" s="3" t="s">
        <v>140</v>
      </c>
      <c r="H6" s="17" t="s">
        <v>390</v>
      </c>
      <c r="I6" s="19">
        <v>71010001</v>
      </c>
      <c r="J6" s="17" t="s">
        <v>391</v>
      </c>
      <c r="K6" s="17">
        <v>101</v>
      </c>
      <c r="L6" s="17" t="s">
        <v>391</v>
      </c>
      <c r="M6" s="17">
        <v>7</v>
      </c>
      <c r="N6" s="3" t="s">
        <v>193</v>
      </c>
      <c r="O6" s="17">
        <v>29040</v>
      </c>
      <c r="P6" s="17" t="s">
        <v>393</v>
      </c>
      <c r="Q6" s="17" t="s">
        <v>394</v>
      </c>
      <c r="R6" s="20" t="s">
        <v>395</v>
      </c>
      <c r="S6" s="6" t="s">
        <v>398</v>
      </c>
    </row>
    <row r="7" spans="1:19" ht="28.5" x14ac:dyDescent="0.25">
      <c r="A7" s="3">
        <v>4</v>
      </c>
      <c r="B7" s="17" t="s">
        <v>387</v>
      </c>
      <c r="C7" s="3" t="s">
        <v>123</v>
      </c>
      <c r="D7" s="18" t="s">
        <v>388</v>
      </c>
      <c r="E7" s="17">
        <v>950</v>
      </c>
      <c r="F7" s="17" t="s">
        <v>389</v>
      </c>
      <c r="G7" s="3" t="s">
        <v>140</v>
      </c>
      <c r="H7" s="17" t="s">
        <v>390</v>
      </c>
      <c r="I7" s="19">
        <v>71010001</v>
      </c>
      <c r="J7" s="17" t="s">
        <v>391</v>
      </c>
      <c r="K7" s="17">
        <v>101</v>
      </c>
      <c r="L7" s="17" t="s">
        <v>391</v>
      </c>
      <c r="M7" s="17">
        <v>7</v>
      </c>
      <c r="N7" s="3" t="s">
        <v>193</v>
      </c>
      <c r="O7" s="17">
        <v>29040</v>
      </c>
      <c r="P7" s="17" t="s">
        <v>393</v>
      </c>
      <c r="Q7" s="17" t="s">
        <v>394</v>
      </c>
      <c r="R7" s="20" t="s">
        <v>395</v>
      </c>
      <c r="S7" s="6" t="s">
        <v>398</v>
      </c>
    </row>
    <row r="8" spans="1:19" ht="28.5" x14ac:dyDescent="0.25">
      <c r="A8" s="3">
        <v>5</v>
      </c>
      <c r="B8" s="17" t="s">
        <v>387</v>
      </c>
      <c r="C8" s="3" t="s">
        <v>123</v>
      </c>
      <c r="D8" s="18" t="s">
        <v>388</v>
      </c>
      <c r="E8" s="17">
        <v>950</v>
      </c>
      <c r="F8" s="17" t="s">
        <v>389</v>
      </c>
      <c r="G8" s="3" t="s">
        <v>140</v>
      </c>
      <c r="H8" s="17" t="s">
        <v>390</v>
      </c>
      <c r="I8" s="19">
        <v>71010001</v>
      </c>
      <c r="J8" s="17" t="s">
        <v>391</v>
      </c>
      <c r="K8" s="17">
        <v>101</v>
      </c>
      <c r="L8" s="17" t="s">
        <v>391</v>
      </c>
      <c r="M8" s="17">
        <v>7</v>
      </c>
      <c r="N8" s="3" t="s">
        <v>193</v>
      </c>
      <c r="O8" s="17">
        <v>29040</v>
      </c>
      <c r="P8" s="17" t="s">
        <v>393</v>
      </c>
      <c r="Q8" s="17" t="s">
        <v>394</v>
      </c>
      <c r="R8" s="20" t="s">
        <v>395</v>
      </c>
      <c r="S8" s="6" t="s">
        <v>398</v>
      </c>
    </row>
    <row r="9" spans="1:19" ht="28.5" x14ac:dyDescent="0.25">
      <c r="A9" s="3">
        <v>6</v>
      </c>
      <c r="B9" s="17" t="s">
        <v>387</v>
      </c>
      <c r="C9" s="3" t="s">
        <v>123</v>
      </c>
      <c r="D9" s="18" t="s">
        <v>388</v>
      </c>
      <c r="E9" s="17">
        <v>950</v>
      </c>
      <c r="F9" s="17" t="s">
        <v>389</v>
      </c>
      <c r="G9" s="3" t="s">
        <v>140</v>
      </c>
      <c r="H9" s="17" t="s">
        <v>390</v>
      </c>
      <c r="I9" s="19">
        <v>71010001</v>
      </c>
      <c r="J9" s="17" t="s">
        <v>391</v>
      </c>
      <c r="K9" s="17">
        <v>101</v>
      </c>
      <c r="L9" s="17" t="s">
        <v>391</v>
      </c>
      <c r="M9" s="17">
        <v>7</v>
      </c>
      <c r="N9" s="3" t="s">
        <v>193</v>
      </c>
      <c r="O9" s="17">
        <v>29040</v>
      </c>
      <c r="P9" s="17" t="s">
        <v>393</v>
      </c>
      <c r="Q9" s="17" t="s">
        <v>394</v>
      </c>
      <c r="R9" s="20" t="s">
        <v>395</v>
      </c>
      <c r="S9" s="6" t="s">
        <v>398</v>
      </c>
    </row>
    <row r="10" spans="1:19" ht="28.5" x14ac:dyDescent="0.25">
      <c r="A10" s="3">
        <v>7</v>
      </c>
      <c r="B10" s="17" t="s">
        <v>387</v>
      </c>
      <c r="C10" s="3" t="s">
        <v>123</v>
      </c>
      <c r="D10" s="18" t="s">
        <v>388</v>
      </c>
      <c r="E10" s="17">
        <v>950</v>
      </c>
      <c r="F10" s="17" t="s">
        <v>389</v>
      </c>
      <c r="G10" s="3" t="s">
        <v>140</v>
      </c>
      <c r="H10" s="17" t="s">
        <v>390</v>
      </c>
      <c r="I10" s="19">
        <v>71010001</v>
      </c>
      <c r="J10" s="17" t="s">
        <v>391</v>
      </c>
      <c r="K10" s="17">
        <v>101</v>
      </c>
      <c r="L10" s="17" t="s">
        <v>391</v>
      </c>
      <c r="M10" s="17">
        <v>7</v>
      </c>
      <c r="N10" s="3" t="s">
        <v>193</v>
      </c>
      <c r="O10" s="17">
        <v>29040</v>
      </c>
      <c r="P10" s="17" t="s">
        <v>393</v>
      </c>
      <c r="Q10" s="17" t="s">
        <v>394</v>
      </c>
      <c r="R10" s="20" t="s">
        <v>395</v>
      </c>
      <c r="S10" s="6" t="s">
        <v>398</v>
      </c>
    </row>
    <row r="11" spans="1:19" ht="28.5" x14ac:dyDescent="0.25">
      <c r="A11" s="3">
        <v>8</v>
      </c>
      <c r="B11" s="17" t="s">
        <v>387</v>
      </c>
      <c r="C11" s="3" t="s">
        <v>123</v>
      </c>
      <c r="D11" s="18" t="s">
        <v>388</v>
      </c>
      <c r="E11" s="17">
        <v>950</v>
      </c>
      <c r="F11" s="17" t="s">
        <v>389</v>
      </c>
      <c r="G11" s="3" t="s">
        <v>140</v>
      </c>
      <c r="H11" s="17" t="s">
        <v>390</v>
      </c>
      <c r="I11" s="19">
        <v>71010001</v>
      </c>
      <c r="J11" s="17" t="s">
        <v>391</v>
      </c>
      <c r="K11" s="17">
        <v>101</v>
      </c>
      <c r="L11" s="17" t="s">
        <v>391</v>
      </c>
      <c r="M11" s="17">
        <v>7</v>
      </c>
      <c r="N11" s="3" t="s">
        <v>193</v>
      </c>
      <c r="O11" s="17">
        <v>29040</v>
      </c>
      <c r="P11" s="17" t="s">
        <v>393</v>
      </c>
      <c r="Q11" s="17" t="s">
        <v>394</v>
      </c>
      <c r="R11" s="20" t="s">
        <v>395</v>
      </c>
      <c r="S11" s="6" t="s">
        <v>398</v>
      </c>
    </row>
    <row r="12" spans="1:19" ht="28.5" x14ac:dyDescent="0.25">
      <c r="A12" s="3">
        <v>9</v>
      </c>
      <c r="B12" s="17" t="s">
        <v>392</v>
      </c>
      <c r="C12" s="3" t="s">
        <v>123</v>
      </c>
      <c r="D12" s="18" t="s">
        <v>388</v>
      </c>
      <c r="E12" s="17">
        <v>950</v>
      </c>
      <c r="F12" s="17" t="s">
        <v>389</v>
      </c>
      <c r="G12" s="3" t="s">
        <v>140</v>
      </c>
      <c r="H12" s="17" t="s">
        <v>390</v>
      </c>
      <c r="I12" s="19">
        <v>71010001</v>
      </c>
      <c r="J12" s="17" t="s">
        <v>391</v>
      </c>
      <c r="K12" s="17">
        <v>101</v>
      </c>
      <c r="L12" s="17" t="s">
        <v>391</v>
      </c>
      <c r="M12" s="17">
        <v>7</v>
      </c>
      <c r="N12" s="3" t="s">
        <v>193</v>
      </c>
      <c r="O12" s="17">
        <v>29040</v>
      </c>
      <c r="P12" s="17" t="s">
        <v>393</v>
      </c>
      <c r="Q12" s="17" t="s">
        <v>396</v>
      </c>
      <c r="R12" s="20" t="s">
        <v>397</v>
      </c>
      <c r="S12" s="6" t="s">
        <v>398</v>
      </c>
    </row>
    <row r="13" spans="1:19" ht="28.5" x14ac:dyDescent="0.25">
      <c r="A13" s="3">
        <v>10</v>
      </c>
      <c r="B13" s="17" t="s">
        <v>392</v>
      </c>
      <c r="C13" s="3" t="s">
        <v>123</v>
      </c>
      <c r="D13" s="18" t="s">
        <v>388</v>
      </c>
      <c r="E13" s="17">
        <v>950</v>
      </c>
      <c r="F13" s="17" t="s">
        <v>389</v>
      </c>
      <c r="G13" s="3" t="s">
        <v>140</v>
      </c>
      <c r="H13" s="17" t="s">
        <v>390</v>
      </c>
      <c r="I13" s="19">
        <v>71010001</v>
      </c>
      <c r="J13" s="17" t="s">
        <v>391</v>
      </c>
      <c r="K13" s="17">
        <v>101</v>
      </c>
      <c r="L13" s="17" t="s">
        <v>391</v>
      </c>
      <c r="M13" s="17">
        <v>7</v>
      </c>
      <c r="N13" s="3" t="s">
        <v>193</v>
      </c>
      <c r="O13" s="17">
        <v>29040</v>
      </c>
      <c r="P13" s="17" t="s">
        <v>393</v>
      </c>
      <c r="Q13" s="17" t="s">
        <v>396</v>
      </c>
      <c r="R13" s="20" t="s">
        <v>397</v>
      </c>
      <c r="S13" s="6" t="s">
        <v>398</v>
      </c>
    </row>
    <row r="14" spans="1:19" ht="28.5" x14ac:dyDescent="0.25">
      <c r="A14" s="3">
        <v>11</v>
      </c>
      <c r="B14" s="17" t="s">
        <v>392</v>
      </c>
      <c r="C14" s="3" t="s">
        <v>123</v>
      </c>
      <c r="D14" s="18" t="s">
        <v>388</v>
      </c>
      <c r="E14" s="17">
        <v>950</v>
      </c>
      <c r="F14" s="17" t="s">
        <v>389</v>
      </c>
      <c r="G14" s="3" t="s">
        <v>140</v>
      </c>
      <c r="H14" s="17" t="s">
        <v>390</v>
      </c>
      <c r="I14" s="19">
        <v>71010001</v>
      </c>
      <c r="J14" s="17" t="s">
        <v>391</v>
      </c>
      <c r="K14" s="17">
        <v>101</v>
      </c>
      <c r="L14" s="17" t="s">
        <v>391</v>
      </c>
      <c r="M14" s="17">
        <v>7</v>
      </c>
      <c r="N14" s="3" t="s">
        <v>193</v>
      </c>
      <c r="O14" s="17">
        <v>29040</v>
      </c>
      <c r="P14" s="17" t="s">
        <v>393</v>
      </c>
      <c r="Q14" s="17" t="s">
        <v>396</v>
      </c>
      <c r="R14" s="20" t="s">
        <v>397</v>
      </c>
      <c r="S14" s="6" t="s">
        <v>398</v>
      </c>
    </row>
    <row r="15" spans="1:19" ht="28.5" x14ac:dyDescent="0.25">
      <c r="A15" s="3">
        <v>12</v>
      </c>
      <c r="B15" s="17" t="s">
        <v>392</v>
      </c>
      <c r="C15" s="3" t="s">
        <v>123</v>
      </c>
      <c r="D15" s="18" t="s">
        <v>388</v>
      </c>
      <c r="E15" s="17">
        <v>950</v>
      </c>
      <c r="F15" s="17" t="s">
        <v>389</v>
      </c>
      <c r="G15" s="3" t="s">
        <v>140</v>
      </c>
      <c r="H15" s="17" t="s">
        <v>390</v>
      </c>
      <c r="I15" s="19">
        <v>71010001</v>
      </c>
      <c r="J15" s="17" t="s">
        <v>391</v>
      </c>
      <c r="K15" s="17">
        <v>101</v>
      </c>
      <c r="L15" s="17" t="s">
        <v>391</v>
      </c>
      <c r="M15" s="17">
        <v>7</v>
      </c>
      <c r="N15" s="3" t="s">
        <v>193</v>
      </c>
      <c r="O15" s="17">
        <v>29040</v>
      </c>
      <c r="P15" s="17" t="s">
        <v>393</v>
      </c>
      <c r="Q15" s="17" t="s">
        <v>396</v>
      </c>
      <c r="R15" s="20" t="s">
        <v>397</v>
      </c>
      <c r="S15" s="6" t="s">
        <v>398</v>
      </c>
    </row>
  </sheetData>
  <dataValidations count="4">
    <dataValidation type="list" allowBlank="1" showErrorMessage="1" sqref="C16:C201" xr:uid="{00000000-0002-0000-0100-000000000000}">
      <formula1>Hidden_1_Tabla_4153432</formula1>
    </dataValidation>
    <dataValidation type="list" allowBlank="1" showErrorMessage="1" sqref="G16:G201" xr:uid="{00000000-0002-0000-0100-000001000000}">
      <formula1>Hidden_2_Tabla_4153436</formula1>
    </dataValidation>
    <dataValidation type="list" allowBlank="1" showErrorMessage="1" sqref="N16:N201" xr:uid="{00000000-0002-0000-0100-000002000000}">
      <formula1>Hidden_3_Tabla_41534313</formula1>
    </dataValidation>
    <dataValidation type="list" allowBlank="1" showErrorMessage="1" sqref="C4:C15" xr:uid="{C1BA7037-569E-4C66-9A87-65949741B15E}">
      <formula1>Hidden_1_Tabla_4153443</formula1>
    </dataValidation>
  </dataValidations>
  <hyperlinks>
    <hyperlink ref="R11" r:id="rId1" xr:uid="{BF4F4D43-5243-4C17-B076-F3D288D936C9}"/>
    <hyperlink ref="R4:R10" r:id="rId2" display="deptoserviciosescolares@cobach.edu.mx" xr:uid="{091A74F7-17D4-4802-95D1-DD2D0CF05F5A}"/>
    <hyperlink ref="R12" r:id="rId3" display="mailto:sea@cobach.edu.mx" xr:uid="{87973DB8-8DA0-4BAB-B92A-719DCB235DC7}"/>
    <hyperlink ref="R13" r:id="rId4" display="mailto:sea@cobach.edu.mx" xr:uid="{95523826-1451-48CC-B8D0-3195DEC5DD02}"/>
    <hyperlink ref="R14" r:id="rId5" display="mailto:sea@cobach.edu.mx" xr:uid="{F91BC082-3846-4AFB-88A3-903132475E92}"/>
    <hyperlink ref="R15" r:id="rId6" display="mailto:sea@cobach.edu.mx" xr:uid="{5415F4B0-C560-42DE-90B2-95C3525B9CF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election activeCell="I25" sqref="I25"/>
    </sheetView>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5"/>
  <sheetViews>
    <sheetView topLeftCell="A3" workbookViewId="0">
      <selection activeCell="A4" sqref="A4:D1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3">
        <v>1</v>
      </c>
      <c r="B4" s="3" t="s">
        <v>399</v>
      </c>
    </row>
    <row r="5" spans="1:2" x14ac:dyDescent="0.25">
      <c r="A5" s="3">
        <v>2</v>
      </c>
      <c r="B5" s="3" t="s">
        <v>400</v>
      </c>
    </row>
    <row r="6" spans="1:2" x14ac:dyDescent="0.25">
      <c r="A6" s="3">
        <v>3</v>
      </c>
      <c r="B6" s="3" t="s">
        <v>399</v>
      </c>
    </row>
    <row r="7" spans="1:2" x14ac:dyDescent="0.25">
      <c r="A7" s="3">
        <v>4</v>
      </c>
      <c r="B7" s="3" t="s">
        <v>401</v>
      </c>
    </row>
    <row r="8" spans="1:2" x14ac:dyDescent="0.25">
      <c r="A8" s="3">
        <v>5</v>
      </c>
      <c r="B8" s="3" t="s">
        <v>400</v>
      </c>
    </row>
    <row r="9" spans="1:2" x14ac:dyDescent="0.25">
      <c r="A9" s="3">
        <v>6</v>
      </c>
      <c r="B9" s="3" t="s">
        <v>400</v>
      </c>
    </row>
    <row r="10" spans="1:2" x14ac:dyDescent="0.25">
      <c r="A10" s="3">
        <v>7</v>
      </c>
      <c r="B10" s="3" t="s">
        <v>400</v>
      </c>
    </row>
    <row r="11" spans="1:2" x14ac:dyDescent="0.25">
      <c r="A11" s="3">
        <v>8</v>
      </c>
      <c r="B11" s="3" t="s">
        <v>400</v>
      </c>
    </row>
    <row r="12" spans="1:2" x14ac:dyDescent="0.25">
      <c r="A12" s="3">
        <v>9</v>
      </c>
      <c r="B12" s="3" t="s">
        <v>400</v>
      </c>
    </row>
    <row r="13" spans="1:2" x14ac:dyDescent="0.25">
      <c r="A13" s="3">
        <v>10</v>
      </c>
      <c r="B13" s="3" t="s">
        <v>400</v>
      </c>
    </row>
    <row r="14" spans="1:2" x14ac:dyDescent="0.25">
      <c r="A14" s="3">
        <v>11</v>
      </c>
      <c r="B14" s="3" t="s">
        <v>400</v>
      </c>
    </row>
    <row r="15" spans="1:2" x14ac:dyDescent="0.25">
      <c r="A15" s="3">
        <v>12</v>
      </c>
      <c r="B15" s="3" t="s">
        <v>400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
  <sheetViews>
    <sheetView topLeftCell="K3" workbookViewId="0">
      <selection activeCell="K26" sqref="K26"/>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s="17" t="s">
        <v>394</v>
      </c>
      <c r="C4" s="20" t="s">
        <v>395</v>
      </c>
      <c r="D4" s="3" t="s">
        <v>123</v>
      </c>
      <c r="E4" s="18" t="s">
        <v>388</v>
      </c>
      <c r="F4" s="17">
        <v>950</v>
      </c>
      <c r="G4" s="17" t="s">
        <v>389</v>
      </c>
      <c r="H4" s="3" t="s">
        <v>140</v>
      </c>
      <c r="I4" s="17" t="s">
        <v>402</v>
      </c>
      <c r="J4" s="19">
        <v>71010001</v>
      </c>
      <c r="K4" s="17" t="s">
        <v>391</v>
      </c>
      <c r="L4" s="17">
        <v>101</v>
      </c>
      <c r="M4" s="17" t="s">
        <v>391</v>
      </c>
      <c r="N4" s="17">
        <v>7</v>
      </c>
      <c r="O4" s="3" t="s">
        <v>193</v>
      </c>
      <c r="P4" s="17">
        <v>29040</v>
      </c>
    </row>
    <row r="5" spans="1:16" x14ac:dyDescent="0.25">
      <c r="A5">
        <v>2</v>
      </c>
      <c r="B5" s="17" t="s">
        <v>394</v>
      </c>
      <c r="C5" s="20" t="s">
        <v>395</v>
      </c>
      <c r="D5" s="3" t="s">
        <v>123</v>
      </c>
      <c r="E5" s="18" t="s">
        <v>388</v>
      </c>
      <c r="F5" s="17">
        <v>950</v>
      </c>
      <c r="G5" s="17" t="s">
        <v>389</v>
      </c>
      <c r="H5" s="3" t="s">
        <v>140</v>
      </c>
      <c r="I5" s="17" t="s">
        <v>402</v>
      </c>
      <c r="J5" s="19">
        <v>71010001</v>
      </c>
      <c r="K5" s="17" t="s">
        <v>391</v>
      </c>
      <c r="L5" s="17">
        <v>101</v>
      </c>
      <c r="M5" s="17" t="s">
        <v>391</v>
      </c>
      <c r="N5" s="17">
        <v>7</v>
      </c>
      <c r="O5" s="3" t="s">
        <v>193</v>
      </c>
      <c r="P5" s="17">
        <v>29040</v>
      </c>
    </row>
    <row r="6" spans="1:16" x14ac:dyDescent="0.25">
      <c r="A6">
        <v>3</v>
      </c>
      <c r="B6" s="17" t="s">
        <v>394</v>
      </c>
      <c r="C6" s="20" t="s">
        <v>395</v>
      </c>
      <c r="D6" s="3" t="s">
        <v>123</v>
      </c>
      <c r="E6" s="18" t="s">
        <v>388</v>
      </c>
      <c r="F6" s="17">
        <v>950</v>
      </c>
      <c r="G6" s="17" t="s">
        <v>389</v>
      </c>
      <c r="H6" s="3" t="s">
        <v>140</v>
      </c>
      <c r="I6" s="17" t="s">
        <v>402</v>
      </c>
      <c r="J6" s="19">
        <v>71010001</v>
      </c>
      <c r="K6" s="17" t="s">
        <v>391</v>
      </c>
      <c r="L6" s="17">
        <v>101</v>
      </c>
      <c r="M6" s="17" t="s">
        <v>391</v>
      </c>
      <c r="N6" s="17">
        <v>7</v>
      </c>
      <c r="O6" s="3" t="s">
        <v>193</v>
      </c>
      <c r="P6" s="17">
        <v>29040</v>
      </c>
    </row>
    <row r="7" spans="1:16" x14ac:dyDescent="0.25">
      <c r="A7">
        <v>4</v>
      </c>
      <c r="B7" s="17" t="s">
        <v>394</v>
      </c>
      <c r="C7" s="20" t="s">
        <v>395</v>
      </c>
      <c r="D7" s="3" t="s">
        <v>123</v>
      </c>
      <c r="E7" s="18" t="s">
        <v>388</v>
      </c>
      <c r="F7" s="17">
        <v>950</v>
      </c>
      <c r="G7" s="17" t="s">
        <v>389</v>
      </c>
      <c r="H7" s="3" t="s">
        <v>140</v>
      </c>
      <c r="I7" s="17" t="s">
        <v>402</v>
      </c>
      <c r="J7" s="19">
        <v>71010001</v>
      </c>
      <c r="K7" s="17" t="s">
        <v>391</v>
      </c>
      <c r="L7" s="17">
        <v>101</v>
      </c>
      <c r="M7" s="17" t="s">
        <v>391</v>
      </c>
      <c r="N7" s="17">
        <v>7</v>
      </c>
      <c r="O7" s="3" t="s">
        <v>193</v>
      </c>
      <c r="P7" s="17">
        <v>29040</v>
      </c>
    </row>
    <row r="8" spans="1:16" x14ac:dyDescent="0.25">
      <c r="A8">
        <v>5</v>
      </c>
      <c r="B8" s="17" t="s">
        <v>394</v>
      </c>
      <c r="C8" s="20" t="s">
        <v>395</v>
      </c>
      <c r="D8" s="3" t="s">
        <v>123</v>
      </c>
      <c r="E8" s="18" t="s">
        <v>388</v>
      </c>
      <c r="F8" s="17">
        <v>950</v>
      </c>
      <c r="G8" s="17" t="s">
        <v>389</v>
      </c>
      <c r="H8" s="3" t="s">
        <v>140</v>
      </c>
      <c r="I8" s="17" t="s">
        <v>402</v>
      </c>
      <c r="J8" s="19">
        <v>71010001</v>
      </c>
      <c r="K8" s="17" t="s">
        <v>391</v>
      </c>
      <c r="L8" s="17">
        <v>101</v>
      </c>
      <c r="M8" s="17" t="s">
        <v>391</v>
      </c>
      <c r="N8" s="17">
        <v>7</v>
      </c>
      <c r="O8" s="3" t="s">
        <v>193</v>
      </c>
      <c r="P8" s="17">
        <v>29040</v>
      </c>
    </row>
    <row r="9" spans="1:16" x14ac:dyDescent="0.25">
      <c r="A9">
        <v>6</v>
      </c>
      <c r="B9" s="17" t="s">
        <v>394</v>
      </c>
      <c r="C9" s="20" t="s">
        <v>395</v>
      </c>
      <c r="D9" s="3" t="s">
        <v>123</v>
      </c>
      <c r="E9" s="18" t="s">
        <v>388</v>
      </c>
      <c r="F9" s="17">
        <v>950</v>
      </c>
      <c r="G9" s="17" t="s">
        <v>389</v>
      </c>
      <c r="H9" s="3" t="s">
        <v>140</v>
      </c>
      <c r="I9" s="17" t="s">
        <v>402</v>
      </c>
      <c r="J9" s="19">
        <v>71010001</v>
      </c>
      <c r="K9" s="17" t="s">
        <v>391</v>
      </c>
      <c r="L9" s="17">
        <v>101</v>
      </c>
      <c r="M9" s="17" t="s">
        <v>391</v>
      </c>
      <c r="N9" s="17">
        <v>7</v>
      </c>
      <c r="O9" s="3" t="s">
        <v>193</v>
      </c>
      <c r="P9" s="17">
        <v>29040</v>
      </c>
    </row>
    <row r="10" spans="1:16" x14ac:dyDescent="0.25">
      <c r="A10">
        <v>7</v>
      </c>
      <c r="B10" s="17" t="s">
        <v>394</v>
      </c>
      <c r="C10" s="20" t="s">
        <v>395</v>
      </c>
      <c r="D10" s="3" t="s">
        <v>123</v>
      </c>
      <c r="E10" s="18" t="s">
        <v>388</v>
      </c>
      <c r="F10" s="17">
        <v>950</v>
      </c>
      <c r="G10" s="17" t="s">
        <v>389</v>
      </c>
      <c r="H10" s="3" t="s">
        <v>140</v>
      </c>
      <c r="I10" s="17" t="s">
        <v>402</v>
      </c>
      <c r="J10" s="19">
        <v>71010001</v>
      </c>
      <c r="K10" s="17" t="s">
        <v>391</v>
      </c>
      <c r="L10" s="17">
        <v>101</v>
      </c>
      <c r="M10" s="17" t="s">
        <v>391</v>
      </c>
      <c r="N10" s="17">
        <v>7</v>
      </c>
      <c r="O10" s="3" t="s">
        <v>193</v>
      </c>
      <c r="P10" s="17">
        <v>29040</v>
      </c>
    </row>
    <row r="11" spans="1:16" x14ac:dyDescent="0.25">
      <c r="A11">
        <v>8</v>
      </c>
      <c r="B11" s="17" t="s">
        <v>394</v>
      </c>
      <c r="C11" s="20" t="s">
        <v>395</v>
      </c>
      <c r="D11" s="3" t="s">
        <v>123</v>
      </c>
      <c r="E11" s="18" t="s">
        <v>388</v>
      </c>
      <c r="F11" s="17">
        <v>950</v>
      </c>
      <c r="G11" s="17" t="s">
        <v>389</v>
      </c>
      <c r="H11" s="3" t="s">
        <v>140</v>
      </c>
      <c r="I11" s="17" t="s">
        <v>402</v>
      </c>
      <c r="J11" s="19">
        <v>71010001</v>
      </c>
      <c r="K11" s="17" t="s">
        <v>391</v>
      </c>
      <c r="L11" s="17">
        <v>101</v>
      </c>
      <c r="M11" s="17" t="s">
        <v>391</v>
      </c>
      <c r="N11" s="17">
        <v>7</v>
      </c>
      <c r="O11" s="3" t="s">
        <v>193</v>
      </c>
      <c r="P11" s="17">
        <v>29040</v>
      </c>
    </row>
    <row r="12" spans="1:16" x14ac:dyDescent="0.25">
      <c r="A12">
        <v>9</v>
      </c>
      <c r="B12" s="17" t="s">
        <v>396</v>
      </c>
      <c r="C12" s="20" t="s">
        <v>397</v>
      </c>
      <c r="D12" s="3" t="s">
        <v>123</v>
      </c>
      <c r="E12" s="18" t="s">
        <v>388</v>
      </c>
      <c r="F12" s="17">
        <v>950</v>
      </c>
      <c r="G12" s="17" t="s">
        <v>389</v>
      </c>
      <c r="H12" s="3" t="s">
        <v>140</v>
      </c>
      <c r="I12" s="17" t="s">
        <v>402</v>
      </c>
      <c r="J12" s="19">
        <v>71010001</v>
      </c>
      <c r="K12" s="17" t="s">
        <v>391</v>
      </c>
      <c r="L12" s="17">
        <v>101</v>
      </c>
      <c r="M12" s="17" t="s">
        <v>391</v>
      </c>
      <c r="N12" s="17">
        <v>7</v>
      </c>
      <c r="O12" s="3" t="s">
        <v>193</v>
      </c>
      <c r="P12" s="17">
        <v>29040</v>
      </c>
    </row>
    <row r="13" spans="1:16" x14ac:dyDescent="0.25">
      <c r="A13">
        <v>10</v>
      </c>
      <c r="B13" s="17" t="s">
        <v>396</v>
      </c>
      <c r="C13" s="20" t="s">
        <v>397</v>
      </c>
      <c r="D13" s="3" t="s">
        <v>123</v>
      </c>
      <c r="E13" s="18" t="s">
        <v>388</v>
      </c>
      <c r="F13" s="17">
        <v>950</v>
      </c>
      <c r="G13" s="17" t="s">
        <v>389</v>
      </c>
      <c r="H13" s="3" t="s">
        <v>140</v>
      </c>
      <c r="I13" s="17" t="s">
        <v>402</v>
      </c>
      <c r="J13" s="19">
        <v>71010001</v>
      </c>
      <c r="K13" s="17" t="s">
        <v>391</v>
      </c>
      <c r="L13" s="17">
        <v>101</v>
      </c>
      <c r="M13" s="17" t="s">
        <v>391</v>
      </c>
      <c r="N13" s="17">
        <v>7</v>
      </c>
      <c r="O13" s="3" t="s">
        <v>193</v>
      </c>
      <c r="P13" s="17">
        <v>29040</v>
      </c>
    </row>
    <row r="14" spans="1:16" x14ac:dyDescent="0.25">
      <c r="A14">
        <v>11</v>
      </c>
      <c r="B14" s="17" t="s">
        <v>396</v>
      </c>
      <c r="C14" s="20" t="s">
        <v>397</v>
      </c>
      <c r="D14" s="3" t="s">
        <v>123</v>
      </c>
      <c r="E14" s="18" t="s">
        <v>388</v>
      </c>
      <c r="F14" s="17">
        <v>950</v>
      </c>
      <c r="G14" s="17" t="s">
        <v>389</v>
      </c>
      <c r="H14" s="3" t="s">
        <v>140</v>
      </c>
      <c r="I14" s="17" t="s">
        <v>402</v>
      </c>
      <c r="J14" s="19">
        <v>71010001</v>
      </c>
      <c r="K14" s="17" t="s">
        <v>391</v>
      </c>
      <c r="L14" s="17">
        <v>101</v>
      </c>
      <c r="M14" s="17" t="s">
        <v>391</v>
      </c>
      <c r="N14" s="17">
        <v>7</v>
      </c>
      <c r="O14" s="3" t="s">
        <v>193</v>
      </c>
      <c r="P14" s="17">
        <v>29040</v>
      </c>
    </row>
    <row r="15" spans="1:16" x14ac:dyDescent="0.25">
      <c r="A15">
        <v>12</v>
      </c>
      <c r="B15" s="17" t="s">
        <v>396</v>
      </c>
      <c r="C15" s="20" t="s">
        <v>397</v>
      </c>
      <c r="D15" s="3" t="s">
        <v>123</v>
      </c>
      <c r="E15" s="18" t="s">
        <v>388</v>
      </c>
      <c r="F15" s="17">
        <v>950</v>
      </c>
      <c r="G15" s="17" t="s">
        <v>389</v>
      </c>
      <c r="H15" s="3" t="s">
        <v>140</v>
      </c>
      <c r="I15" s="17" t="s">
        <v>402</v>
      </c>
      <c r="J15" s="19">
        <v>71010001</v>
      </c>
      <c r="K15" s="17" t="s">
        <v>391</v>
      </c>
      <c r="L15" s="17">
        <v>101</v>
      </c>
      <c r="M15" s="17" t="s">
        <v>391</v>
      </c>
      <c r="N15" s="17">
        <v>7</v>
      </c>
      <c r="O15" s="3" t="s">
        <v>193</v>
      </c>
      <c r="P15" s="17">
        <v>29040</v>
      </c>
    </row>
  </sheetData>
  <dataValidations count="4">
    <dataValidation type="list" allowBlank="1" showErrorMessage="1" sqref="D16:D201" xr:uid="{00000000-0002-0000-0600-000000000000}">
      <formula1>Hidden_1_Tabla_5659953</formula1>
    </dataValidation>
    <dataValidation type="list" allowBlank="1" showErrorMessage="1" sqref="H16:H201" xr:uid="{00000000-0002-0000-0600-000001000000}">
      <formula1>Hidden_2_Tabla_5659957</formula1>
    </dataValidation>
    <dataValidation type="list" allowBlank="1" showErrorMessage="1" sqref="O16:O201" xr:uid="{00000000-0002-0000-0600-000002000000}">
      <formula1>Hidden_3_Tabla_56599514</formula1>
    </dataValidation>
    <dataValidation type="list" allowBlank="1" showErrorMessage="1" sqref="D4:D15" xr:uid="{4310FF25-E225-4930-97AD-F76C234AFD61}">
      <formula1>Hidden_1_Tabla_4153443</formula1>
    </dataValidation>
  </dataValidations>
  <hyperlinks>
    <hyperlink ref="C11" r:id="rId1" xr:uid="{056D0FE3-4390-4F78-83F1-5A4D56379F60}"/>
    <hyperlink ref="C4:C10" r:id="rId2" display="deptoserviciosescolares@cobach.edu.mx" xr:uid="{EBB3FB48-2330-473B-AAF1-1576D7B8FF51}"/>
    <hyperlink ref="C12" r:id="rId3" xr:uid="{AD0BCCDA-A1B4-4068-A238-5DCCD031C997}"/>
    <hyperlink ref="C13" r:id="rId4" xr:uid="{09AD72C6-26D8-4DB8-891E-E0D06044C6EC}"/>
    <hyperlink ref="C14" r:id="rId5" display="mailto:sea@cobach.edu.mx" xr:uid="{087A66A5-6865-4E05-B602-3069109FFFFB}"/>
    <hyperlink ref="C15" r:id="rId6" display="mailto:sea@cobach.edu.mx" xr:uid="{939E32DF-8C8E-4F53-AF4F-A08259301937}"/>
    <hyperlink ref="C4" r:id="rId7" xr:uid="{EF882ACE-E316-46AE-86F6-55A4F4B8B192}"/>
    <hyperlink ref="C5" r:id="rId8" xr:uid="{E1C630F6-BDF9-4363-A3FC-CA7E85268B9E}"/>
    <hyperlink ref="C6" r:id="rId9" xr:uid="{05C168E5-FD49-4279-9232-8D174D1AA699}"/>
    <hyperlink ref="C7" r:id="rId10" xr:uid="{19A6DB44-BE3F-4376-A523-4E6EF137BD17}"/>
    <hyperlink ref="C8" r:id="rId11" xr:uid="{BF637F97-C6C2-4581-A023-1E7887C059F8}"/>
    <hyperlink ref="C9" r:id="rId12" xr:uid="{372F3418-F0E8-4473-BD17-7FE9A439A710}"/>
    <hyperlink ref="C10" r:id="rId13" xr:uid="{A10B3606-3460-4931-87BB-508FB407638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topLeftCell="A10"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5"/>
  <sheetViews>
    <sheetView topLeftCell="J3" workbookViewId="0">
      <selection activeCell="N22" sqref="N22"/>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s="17" t="s">
        <v>394</v>
      </c>
      <c r="C4" s="20" t="s">
        <v>395</v>
      </c>
      <c r="D4" s="3" t="s">
        <v>123</v>
      </c>
      <c r="E4" s="18" t="s">
        <v>388</v>
      </c>
      <c r="F4" s="17">
        <v>950</v>
      </c>
      <c r="G4" s="17" t="s">
        <v>389</v>
      </c>
      <c r="H4" s="3" t="s">
        <v>140</v>
      </c>
      <c r="I4" s="17" t="s">
        <v>402</v>
      </c>
      <c r="J4" s="19">
        <v>71010001</v>
      </c>
      <c r="K4" s="17" t="s">
        <v>391</v>
      </c>
      <c r="L4" s="17">
        <v>101</v>
      </c>
      <c r="M4" s="17" t="s">
        <v>391</v>
      </c>
      <c r="N4" s="17">
        <v>7</v>
      </c>
      <c r="O4" s="3" t="s">
        <v>193</v>
      </c>
      <c r="P4" s="17">
        <v>29040</v>
      </c>
      <c r="Q4" s="17" t="s">
        <v>393</v>
      </c>
    </row>
    <row r="5" spans="1:17" x14ac:dyDescent="0.25">
      <c r="A5">
        <v>2</v>
      </c>
      <c r="B5" s="17" t="s">
        <v>394</v>
      </c>
      <c r="C5" s="20" t="s">
        <v>395</v>
      </c>
      <c r="D5" s="3" t="s">
        <v>123</v>
      </c>
      <c r="E5" s="18" t="s">
        <v>388</v>
      </c>
      <c r="F5" s="17">
        <v>950</v>
      </c>
      <c r="G5" s="17" t="s">
        <v>389</v>
      </c>
      <c r="H5" s="3" t="s">
        <v>140</v>
      </c>
      <c r="I5" s="17" t="s">
        <v>402</v>
      </c>
      <c r="J5" s="19">
        <v>71010001</v>
      </c>
      <c r="K5" s="17" t="s">
        <v>391</v>
      </c>
      <c r="L5" s="17">
        <v>101</v>
      </c>
      <c r="M5" s="17" t="s">
        <v>391</v>
      </c>
      <c r="N5" s="17">
        <v>7</v>
      </c>
      <c r="O5" s="3" t="s">
        <v>193</v>
      </c>
      <c r="P5" s="17">
        <v>29040</v>
      </c>
      <c r="Q5" s="17" t="s">
        <v>393</v>
      </c>
    </row>
    <row r="6" spans="1:17" x14ac:dyDescent="0.25">
      <c r="A6">
        <v>3</v>
      </c>
      <c r="B6" s="17" t="s">
        <v>394</v>
      </c>
      <c r="C6" s="20" t="s">
        <v>395</v>
      </c>
      <c r="D6" s="3" t="s">
        <v>123</v>
      </c>
      <c r="E6" s="18" t="s">
        <v>388</v>
      </c>
      <c r="F6" s="17">
        <v>950</v>
      </c>
      <c r="G6" s="17" t="s">
        <v>389</v>
      </c>
      <c r="H6" s="3" t="s">
        <v>140</v>
      </c>
      <c r="I6" s="17" t="s">
        <v>402</v>
      </c>
      <c r="J6" s="19">
        <v>71010001</v>
      </c>
      <c r="K6" s="17" t="s">
        <v>391</v>
      </c>
      <c r="L6" s="17">
        <v>101</v>
      </c>
      <c r="M6" s="17" t="s">
        <v>391</v>
      </c>
      <c r="N6" s="17">
        <v>7</v>
      </c>
      <c r="O6" s="3" t="s">
        <v>193</v>
      </c>
      <c r="P6" s="17">
        <v>29040</v>
      </c>
      <c r="Q6" s="17" t="s">
        <v>393</v>
      </c>
    </row>
    <row r="7" spans="1:17" x14ac:dyDescent="0.25">
      <c r="A7">
        <v>4</v>
      </c>
      <c r="B7" s="17" t="s">
        <v>394</v>
      </c>
      <c r="C7" s="20" t="s">
        <v>395</v>
      </c>
      <c r="D7" s="3" t="s">
        <v>123</v>
      </c>
      <c r="E7" s="18" t="s">
        <v>388</v>
      </c>
      <c r="F7" s="17">
        <v>950</v>
      </c>
      <c r="G7" s="17" t="s">
        <v>389</v>
      </c>
      <c r="H7" s="3" t="s">
        <v>140</v>
      </c>
      <c r="I7" s="17" t="s">
        <v>402</v>
      </c>
      <c r="J7" s="19">
        <v>71010001</v>
      </c>
      <c r="K7" s="17" t="s">
        <v>391</v>
      </c>
      <c r="L7" s="17">
        <v>101</v>
      </c>
      <c r="M7" s="17" t="s">
        <v>391</v>
      </c>
      <c r="N7" s="17">
        <v>7</v>
      </c>
      <c r="O7" s="3" t="s">
        <v>193</v>
      </c>
      <c r="P7" s="17">
        <v>29040</v>
      </c>
      <c r="Q7" s="17" t="s">
        <v>393</v>
      </c>
    </row>
    <row r="8" spans="1:17" x14ac:dyDescent="0.25">
      <c r="A8">
        <v>5</v>
      </c>
      <c r="B8" s="17" t="s">
        <v>394</v>
      </c>
      <c r="C8" s="20" t="s">
        <v>395</v>
      </c>
      <c r="D8" s="3" t="s">
        <v>123</v>
      </c>
      <c r="E8" s="18" t="s">
        <v>388</v>
      </c>
      <c r="F8" s="17">
        <v>950</v>
      </c>
      <c r="G8" s="17" t="s">
        <v>389</v>
      </c>
      <c r="H8" s="3" t="s">
        <v>140</v>
      </c>
      <c r="I8" s="17" t="s">
        <v>402</v>
      </c>
      <c r="J8" s="19">
        <v>71010001</v>
      </c>
      <c r="K8" s="17" t="s">
        <v>391</v>
      </c>
      <c r="L8" s="17">
        <v>101</v>
      </c>
      <c r="M8" s="17" t="s">
        <v>391</v>
      </c>
      <c r="N8" s="17">
        <v>7</v>
      </c>
      <c r="O8" s="3" t="s">
        <v>193</v>
      </c>
      <c r="P8" s="17">
        <v>29040</v>
      </c>
      <c r="Q8" s="17" t="s">
        <v>393</v>
      </c>
    </row>
    <row r="9" spans="1:17" x14ac:dyDescent="0.25">
      <c r="A9">
        <v>6</v>
      </c>
      <c r="B9" s="17" t="s">
        <v>394</v>
      </c>
      <c r="C9" s="20" t="s">
        <v>395</v>
      </c>
      <c r="D9" s="3" t="s">
        <v>123</v>
      </c>
      <c r="E9" s="18" t="s">
        <v>388</v>
      </c>
      <c r="F9" s="17">
        <v>950</v>
      </c>
      <c r="G9" s="17" t="s">
        <v>389</v>
      </c>
      <c r="H9" s="3" t="s">
        <v>140</v>
      </c>
      <c r="I9" s="17" t="s">
        <v>402</v>
      </c>
      <c r="J9" s="19">
        <v>71010001</v>
      </c>
      <c r="K9" s="17" t="s">
        <v>391</v>
      </c>
      <c r="L9" s="17">
        <v>101</v>
      </c>
      <c r="M9" s="17" t="s">
        <v>391</v>
      </c>
      <c r="N9" s="17">
        <v>7</v>
      </c>
      <c r="O9" s="3" t="s">
        <v>193</v>
      </c>
      <c r="P9" s="17">
        <v>29040</v>
      </c>
      <c r="Q9" s="17" t="s">
        <v>393</v>
      </c>
    </row>
    <row r="10" spans="1:17" x14ac:dyDescent="0.25">
      <c r="A10">
        <v>7</v>
      </c>
      <c r="B10" s="17" t="s">
        <v>394</v>
      </c>
      <c r="C10" s="20" t="s">
        <v>395</v>
      </c>
      <c r="D10" s="3" t="s">
        <v>123</v>
      </c>
      <c r="E10" s="18" t="s">
        <v>388</v>
      </c>
      <c r="F10" s="17">
        <v>950</v>
      </c>
      <c r="G10" s="17" t="s">
        <v>389</v>
      </c>
      <c r="H10" s="3" t="s">
        <v>140</v>
      </c>
      <c r="I10" s="17" t="s">
        <v>402</v>
      </c>
      <c r="J10" s="19">
        <v>71010001</v>
      </c>
      <c r="K10" s="17" t="s">
        <v>391</v>
      </c>
      <c r="L10" s="17">
        <v>101</v>
      </c>
      <c r="M10" s="17" t="s">
        <v>391</v>
      </c>
      <c r="N10" s="17">
        <v>7</v>
      </c>
      <c r="O10" s="3" t="s">
        <v>193</v>
      </c>
      <c r="P10" s="17">
        <v>29040</v>
      </c>
      <c r="Q10" s="17" t="s">
        <v>393</v>
      </c>
    </row>
    <row r="11" spans="1:17" x14ac:dyDescent="0.25">
      <c r="A11">
        <v>8</v>
      </c>
      <c r="B11" s="17" t="s">
        <v>394</v>
      </c>
      <c r="C11" s="20" t="s">
        <v>395</v>
      </c>
      <c r="D11" s="3" t="s">
        <v>123</v>
      </c>
      <c r="E11" s="18" t="s">
        <v>388</v>
      </c>
      <c r="F11" s="17">
        <v>950</v>
      </c>
      <c r="G11" s="17" t="s">
        <v>389</v>
      </c>
      <c r="H11" s="3" t="s">
        <v>140</v>
      </c>
      <c r="I11" s="17" t="s">
        <v>402</v>
      </c>
      <c r="J11" s="19">
        <v>71010001</v>
      </c>
      <c r="K11" s="17" t="s">
        <v>391</v>
      </c>
      <c r="L11" s="17">
        <v>101</v>
      </c>
      <c r="M11" s="17" t="s">
        <v>391</v>
      </c>
      <c r="N11" s="17">
        <v>7</v>
      </c>
      <c r="O11" s="3" t="s">
        <v>193</v>
      </c>
      <c r="P11" s="17">
        <v>29040</v>
      </c>
      <c r="Q11" s="17" t="s">
        <v>393</v>
      </c>
    </row>
    <row r="12" spans="1:17" x14ac:dyDescent="0.25">
      <c r="A12">
        <v>9</v>
      </c>
      <c r="B12" s="17" t="s">
        <v>396</v>
      </c>
      <c r="C12" s="20" t="s">
        <v>397</v>
      </c>
      <c r="D12" s="3" t="s">
        <v>123</v>
      </c>
      <c r="E12" s="18" t="s">
        <v>388</v>
      </c>
      <c r="F12" s="17">
        <v>950</v>
      </c>
      <c r="G12" s="17" t="s">
        <v>389</v>
      </c>
      <c r="H12" s="3" t="s">
        <v>140</v>
      </c>
      <c r="I12" s="17" t="s">
        <v>402</v>
      </c>
      <c r="J12" s="19">
        <v>71010001</v>
      </c>
      <c r="K12" s="17" t="s">
        <v>391</v>
      </c>
      <c r="L12" s="17">
        <v>101</v>
      </c>
      <c r="M12" s="17" t="s">
        <v>391</v>
      </c>
      <c r="N12" s="17">
        <v>7</v>
      </c>
      <c r="O12" s="3" t="s">
        <v>193</v>
      </c>
      <c r="P12" s="17">
        <v>29040</v>
      </c>
      <c r="Q12" s="17" t="s">
        <v>393</v>
      </c>
    </row>
    <row r="13" spans="1:17" x14ac:dyDescent="0.25">
      <c r="A13">
        <v>10</v>
      </c>
      <c r="B13" s="17" t="s">
        <v>396</v>
      </c>
      <c r="C13" s="20" t="s">
        <v>397</v>
      </c>
      <c r="D13" s="3" t="s">
        <v>123</v>
      </c>
      <c r="E13" s="18" t="s">
        <v>388</v>
      </c>
      <c r="F13" s="17">
        <v>950</v>
      </c>
      <c r="G13" s="17" t="s">
        <v>389</v>
      </c>
      <c r="H13" s="3" t="s">
        <v>140</v>
      </c>
      <c r="I13" s="17" t="s">
        <v>402</v>
      </c>
      <c r="J13" s="19">
        <v>71010001</v>
      </c>
      <c r="K13" s="17" t="s">
        <v>391</v>
      </c>
      <c r="L13" s="17">
        <v>101</v>
      </c>
      <c r="M13" s="17" t="s">
        <v>391</v>
      </c>
      <c r="N13" s="17">
        <v>7</v>
      </c>
      <c r="O13" s="3" t="s">
        <v>193</v>
      </c>
      <c r="P13" s="17">
        <v>29040</v>
      </c>
      <c r="Q13" s="17" t="s">
        <v>393</v>
      </c>
    </row>
    <row r="14" spans="1:17" x14ac:dyDescent="0.25">
      <c r="A14">
        <v>11</v>
      </c>
      <c r="B14" s="17" t="s">
        <v>396</v>
      </c>
      <c r="C14" s="20" t="s">
        <v>397</v>
      </c>
      <c r="D14" s="3" t="s">
        <v>123</v>
      </c>
      <c r="E14" s="18" t="s">
        <v>388</v>
      </c>
      <c r="F14" s="17">
        <v>950</v>
      </c>
      <c r="G14" s="17" t="s">
        <v>389</v>
      </c>
      <c r="H14" s="3" t="s">
        <v>140</v>
      </c>
      <c r="I14" s="17" t="s">
        <v>402</v>
      </c>
      <c r="J14" s="19">
        <v>71010001</v>
      </c>
      <c r="K14" s="17" t="s">
        <v>391</v>
      </c>
      <c r="L14" s="17">
        <v>101</v>
      </c>
      <c r="M14" s="17" t="s">
        <v>391</v>
      </c>
      <c r="N14" s="17">
        <v>7</v>
      </c>
      <c r="O14" s="3" t="s">
        <v>193</v>
      </c>
      <c r="P14" s="17">
        <v>29040</v>
      </c>
      <c r="Q14" s="17" t="s">
        <v>393</v>
      </c>
    </row>
    <row r="15" spans="1:17" x14ac:dyDescent="0.25">
      <c r="A15">
        <v>12</v>
      </c>
      <c r="B15" s="17" t="s">
        <v>396</v>
      </c>
      <c r="C15" s="20" t="s">
        <v>397</v>
      </c>
      <c r="D15" s="3" t="s">
        <v>123</v>
      </c>
      <c r="E15" s="18" t="s">
        <v>388</v>
      </c>
      <c r="F15" s="17">
        <v>950</v>
      </c>
      <c r="G15" s="17" t="s">
        <v>389</v>
      </c>
      <c r="H15" s="3" t="s">
        <v>140</v>
      </c>
      <c r="I15" s="17" t="s">
        <v>402</v>
      </c>
      <c r="J15" s="19">
        <v>71010001</v>
      </c>
      <c r="K15" s="17" t="s">
        <v>391</v>
      </c>
      <c r="L15" s="17">
        <v>101</v>
      </c>
      <c r="M15" s="17" t="s">
        <v>391</v>
      </c>
      <c r="N15" s="17">
        <v>7</v>
      </c>
      <c r="O15" s="3" t="s">
        <v>193</v>
      </c>
      <c r="P15" s="17">
        <v>29040</v>
      </c>
      <c r="Q15" s="17" t="s">
        <v>393</v>
      </c>
    </row>
  </sheetData>
  <dataValidations count="3">
    <dataValidation type="list" allowBlank="1" showErrorMessage="1" sqref="D4:D201" xr:uid="{00000000-0002-0000-0A00-000000000000}">
      <formula1>Hidden_1_Tabla_4153443</formula1>
    </dataValidation>
    <dataValidation type="list" allowBlank="1" showErrorMessage="1" sqref="H16:H201" xr:uid="{00000000-0002-0000-0A00-000001000000}">
      <formula1>Hidden_2_Tabla_4153447</formula1>
    </dataValidation>
    <dataValidation type="list" allowBlank="1" showErrorMessage="1" sqref="O16:O201" xr:uid="{00000000-0002-0000-0A00-000002000000}">
      <formula1>Hidden_3_Tabla_41534414</formula1>
    </dataValidation>
  </dataValidations>
  <hyperlinks>
    <hyperlink ref="C11" r:id="rId1" xr:uid="{6273294A-AA0F-4966-B4E3-8A94B00C6A8D}"/>
    <hyperlink ref="C4:C10" r:id="rId2" display="deptoserviciosescolares@cobach.edu.mx" xr:uid="{F770D81F-BAA7-4505-8E70-622EEB90F84B}"/>
    <hyperlink ref="C12" r:id="rId3" xr:uid="{88ED737E-5B03-4DE0-B6DC-14E96455BEBB}"/>
    <hyperlink ref="C13" r:id="rId4" xr:uid="{6FAE3B24-87D8-4F1F-9163-C82553EFCF8D}"/>
    <hyperlink ref="C14" r:id="rId5" display="mailto:sea@cobach.edu.mx" xr:uid="{1DE73069-A255-4EE6-BEE6-FD146CF00E10}"/>
    <hyperlink ref="C15" r:id="rId6" display="mailto:sea@cobach.edu.mx" xr:uid="{5A17C24C-9132-434D-AEE0-74743E8D2D1C}"/>
    <hyperlink ref="C4" r:id="rId7" xr:uid="{4B16773B-D281-434C-881D-97ACFFDBBF16}"/>
    <hyperlink ref="C5" r:id="rId8" xr:uid="{83EB7422-DF02-4BA0-A7D9-5B5741F32896}"/>
    <hyperlink ref="C6" r:id="rId9" xr:uid="{073D8F38-2A49-4684-921E-7ED30271EDE1}"/>
    <hyperlink ref="C7" r:id="rId10" xr:uid="{8F6C7082-8BDD-4AF3-9E74-8DB1ADE93D57}"/>
    <hyperlink ref="C8" r:id="rId11" xr:uid="{CBAE3E66-AA5C-4E17-91A3-278E16E62117}"/>
    <hyperlink ref="C9" r:id="rId12" xr:uid="{105B005E-A5A3-4F44-A5E0-280A58060DDE}"/>
    <hyperlink ref="C10" r:id="rId13" xr:uid="{4386C2AB-60D1-42F8-9879-1DD05C24200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MAQUINA 1</cp:lastModifiedBy>
  <dcterms:created xsi:type="dcterms:W3CDTF">2024-04-16T15:36:24Z</dcterms:created>
  <dcterms:modified xsi:type="dcterms:W3CDTF">2024-07-02T19:08:40Z</dcterms:modified>
</cp:coreProperties>
</file>