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VINCULACION SECTORIAL2024\TRANSPARENCIA 2024\PRIMER TRIMESTRE 2024\"/>
    </mc:Choice>
  </mc:AlternateContent>
  <bookViews>
    <workbookView xWindow="0" yWindow="0" windowWidth="19200" windowHeight="12150"/>
  </bookViews>
  <sheets>
    <sheet name="Reporte de Formatos" sheetId="1" r:id="rId1"/>
    <sheet name="Hoja1" sheetId="4" r:id="rId2"/>
    <sheet name="Hidden_1" sheetId="2" r:id="rId3"/>
    <sheet name="Tabla_417057" sheetId="3" r:id="rId4"/>
  </sheets>
  <definedNames>
    <definedName name="Hidden_13">Hidden_1!$A$1:$A$4</definedName>
  </definedNames>
  <calcPr calcId="162913"/>
</workbook>
</file>

<file path=xl/sharedStrings.xml><?xml version="1.0" encoding="utf-8"?>
<sst xmlns="http://schemas.openxmlformats.org/spreadsheetml/2006/main" count="147" uniqueCount="107">
  <si>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</si>
  <si>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</si>
  <si>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</si>
  <si>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</si>
  <si>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</si>
  <si>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</si>
  <si>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</si>
  <si>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</si>
  <si>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</si>
  <si>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</si>
  <si>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</si>
  <si>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</si>
  <si>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</si>
  <si>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</si>
  <si>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</si>
  <si>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</si>
  <si>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</si>
  <si>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</si>
  <si>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</si>
  <si>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</si>
  <si>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</si>
  <si>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</si>
  <si>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</si>
  <si>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</si>
  <si>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</si>
  <si>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</si>
  <si>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</si>
  <si>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</si>
  <si>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</si>
  <si>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</si>
  <si>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</si>
  <si>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</si>
  <si>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</si>
  <si>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</si>
  <si>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</si>
  <si>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</si>
  <si>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</si>
  <si>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</si>
  <si>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</si>
  <si>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</si>
  <si>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</si>
  <si>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</si>
  <si>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</si>
  <si>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</si>
  <si>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</si>
  <si>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</si>
  <si>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</si>
  <si>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</si>
  <si>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</si>
  <si>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</si>
  <si>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</si>
  <si>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</si>
  <si>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</si>
  <si>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</si>
  <si>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</si>
  <si>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</si>
  <si>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</si>
  <si>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</si>
  <si>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</si>
  <si>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</si>
  <si>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</si>
  <si>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</si>
  <si>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</si>
  <si>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</si>
  <si>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</si>
  <si>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</si>
  <si>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</si>
  <si>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SEMAHN ESPECÍFICO</t>
  </si>
  <si>
    <t>CEMSaD 282 OSUMACINTA, OSUMACINTA</t>
  </si>
  <si>
    <t>DESARROLLO EDUCATIVO SUEÑIÑOS, ASOCIACIÓN CIVIL</t>
  </si>
  <si>
    <t>CEMSAD 128 ZAMORA PICO DE ORO, MARQUÉS DE COMILLAS</t>
  </si>
  <si>
    <t>BONIFAZ</t>
  </si>
  <si>
    <t>ALFONZO</t>
  </si>
  <si>
    <t xml:space="preserve">MARÍA DEL ROSARIO </t>
  </si>
  <si>
    <t>GONZÁLEZ</t>
  </si>
  <si>
    <t>ALEGRÍA</t>
  </si>
  <si>
    <t xml:space="preserve">DANIEL </t>
  </si>
  <si>
    <t xml:space="preserve"> Silva</t>
  </si>
  <si>
    <t xml:space="preserve">Alma Enedina </t>
  </si>
  <si>
    <t>Gutiérrez</t>
  </si>
  <si>
    <t>“LA ASOCIACIÓN” facilitará diversas actividades, entre las que destacan talleres, programas, foros de diálogo, capacitaciones, y acciones similares, en los centros escolares previamente designados, con la finalidad de promover la mejora continua y medidas de atención en la población estudiantil, así como también en los padres de familia, personal docente y académico de “El COBACH”</t>
  </si>
  <si>
    <t>GÓMEZ</t>
  </si>
  <si>
    <t>BELTRÁN</t>
  </si>
  <si>
    <t xml:space="preserve">MANUEL JUSTO </t>
  </si>
  <si>
    <t>https://www.sistemas.chiapas.gob.mx/TransparenciaV3/Descargas/DescargarArchivo/?idArchivo=234265&amp;tipoArchivo=1</t>
  </si>
  <si>
    <t>https://www.sistemas.chiapas.gob.mx/TransparenciaV3/Descargas/DescargarArchivo/?idArchivo=234266&amp;tipoArchivo=1</t>
  </si>
  <si>
    <t>https://www.sistemas.chiapas.gob.mx/TransparenciaV3/Descargas/DescargarArchivo/?idArchivo=234267&amp;tipoArchivo=1</t>
  </si>
  <si>
    <t>https://www.sistemas.chiapas.gob.mx/TransparenciaV3/Descargas/DescargarArchivo/?idArchivo=235212&amp;tipoArchivo=1</t>
  </si>
  <si>
    <t>CENEVAL A C</t>
  </si>
  <si>
    <t>DIRECCIÓN DE VINCULACIÓN</t>
  </si>
  <si>
    <r>
      <t xml:space="preserve">Establecer la forma y términos de la entrega de contenedores de reciclaje para distintos tipos de residuos, carteles y símbolos de reciclaje, en calidad de </t>
    </r>
    <r>
      <rPr>
        <b/>
        <sz val="8"/>
        <color rgb="FF000000"/>
        <rFont val="Century Gothic"/>
        <family val="2"/>
      </rPr>
      <t>donación</t>
    </r>
    <r>
      <rPr>
        <sz val="8"/>
        <color rgb="FF000000"/>
        <rFont val="Century Gothic"/>
        <family val="2"/>
      </rPr>
      <t xml:space="preserve">, para la recolección de residuos sólidos urbanos generados por los servidores públicos y alumnos que forman parte de diez centro escolares y oficinas centrales de </t>
    </r>
    <r>
      <rPr>
        <b/>
        <sz val="8"/>
        <color rgb="FF000000"/>
        <rFont val="Century Gothic"/>
        <family val="2"/>
      </rPr>
      <t>“EL COBACH”</t>
    </r>
    <r>
      <rPr>
        <sz val="8"/>
        <color rgb="FF000000"/>
        <rFont val="Century Gothic"/>
        <family val="2"/>
      </rPr>
      <t xml:space="preserve">, en términos de la ejecución del proyecto de inversión </t>
    </r>
    <r>
      <rPr>
        <b/>
        <sz val="8"/>
        <color rgb="FF000000"/>
        <rFont val="Century Gothic"/>
        <family val="2"/>
      </rPr>
      <t>“Fortalecimiento del Programa Ambiental de Manejo de Residuos Sólidos en Dependencias y Escuelas de Chiapas”</t>
    </r>
    <r>
      <rPr>
        <sz val="8"/>
        <color rgb="FF000000"/>
        <rFont val="Century Gothic"/>
        <family val="2"/>
      </rPr>
      <t>, para ayudar a cuidar el medio ambiente y combatir el cambio climático, realizando acciones de impacto social en favor de los chiapanecos y el bienestar de las futuras generaciones.</t>
    </r>
  </si>
  <si>
    <r>
      <t>Que “</t>
    </r>
    <r>
      <rPr>
        <b/>
        <sz val="8"/>
        <color rgb="FF000000"/>
        <rFont val="Century Gothic"/>
        <family val="2"/>
      </rPr>
      <t>EL AYUNTAMIENTO”</t>
    </r>
    <r>
      <rPr>
        <sz val="8"/>
        <color rgb="FF000000"/>
        <rFont val="Century Gothic"/>
        <family val="2"/>
      </rPr>
      <t xml:space="preserve"> se comprometa a colaborar en el proyecto titulado: “</t>
    </r>
    <r>
      <rPr>
        <b/>
        <sz val="8"/>
        <color rgb="FF000000"/>
        <rFont val="Century Gothic"/>
        <family val="2"/>
      </rPr>
      <t>Mejoramiento de infraestructura para el desarrollo de las actividades del</t>
    </r>
    <r>
      <rPr>
        <sz val="8"/>
        <color rgb="FF000000"/>
        <rFont val="Century Gothic"/>
        <family val="2"/>
      </rPr>
      <t xml:space="preserve"> </t>
    </r>
    <r>
      <rPr>
        <b/>
        <sz val="8"/>
        <color rgb="FF000000"/>
        <rFont val="Century Gothic"/>
        <family val="2"/>
      </rPr>
      <t xml:space="preserve">CEMSaD 128 “Zamora Pico de Oro”, mediante la Construcción de Acceso Principal, </t>
    </r>
    <r>
      <rPr>
        <sz val="8"/>
        <color rgb="FF000000"/>
        <rFont val="Century Gothic"/>
        <family val="2"/>
      </rPr>
      <t xml:space="preserve">a favor de </t>
    </r>
    <r>
      <rPr>
        <b/>
        <sz val="8"/>
        <color rgb="FF000000"/>
        <rFont val="Century Gothic"/>
        <family val="2"/>
      </rPr>
      <t>“EL COBACH””.</t>
    </r>
  </si>
  <si>
    <t>https://www.sistemas.chiapas.gob.mx/TransparenciaV3/Descargas/DescargarArchivo/?idArchivo=264746&amp;tipoArchivo=1</t>
  </si>
  <si>
    <t>TAMAYO</t>
  </si>
  <si>
    <t>CASTROPAREDES</t>
  </si>
  <si>
    <t xml:space="preserve"> JORGE </t>
  </si>
  <si>
    <t>CENEVAL</t>
  </si>
  <si>
    <r>
      <t>Que “</t>
    </r>
    <r>
      <rPr>
        <b/>
        <sz val="11"/>
        <color rgb="FF000000"/>
        <rFont val="Arial"/>
        <family val="2"/>
      </rPr>
      <t>EL AYUNTAMIENTO”</t>
    </r>
    <r>
      <rPr>
        <sz val="11"/>
        <color rgb="FF000000"/>
        <rFont val="Arial"/>
        <family val="2"/>
      </rPr>
      <t xml:space="preserve"> se comprometa a colaborar en el proyecto titulado: “</t>
    </r>
    <r>
      <rPr>
        <b/>
        <sz val="11"/>
        <color rgb="FF000000"/>
        <rFont val="Arial"/>
        <family val="2"/>
      </rPr>
      <t>Mejoramiento de infraestructura para el desarrollo de las actividades del CEMSaD 282 Osumacinta, mediante la</t>
    </r>
    <r>
      <rPr>
        <sz val="11"/>
        <color rgb="FF000000"/>
        <rFont val="Arial"/>
        <family val="2"/>
      </rPr>
      <t xml:space="preserve"> </t>
    </r>
    <r>
      <rPr>
        <b/>
        <sz val="11"/>
        <color rgb="FF000000"/>
        <rFont val="Arial"/>
        <family val="2"/>
      </rPr>
      <t xml:space="preserve">Construcción de Centro de cómputo y Aula didáctica”, </t>
    </r>
    <r>
      <rPr>
        <sz val="11"/>
        <color rgb="FF000000"/>
        <rFont val="Arial"/>
        <family val="2"/>
      </rPr>
      <t xml:space="preserve">a favor de </t>
    </r>
    <r>
      <rPr>
        <b/>
        <sz val="11"/>
        <color rgb="FF000000"/>
        <rFont val="Arial"/>
        <family val="2"/>
      </rPr>
      <t>“EL COBACH”.</t>
    </r>
  </si>
  <si>
    <r>
      <t xml:space="preserve">Es que en </t>
    </r>
    <r>
      <rPr>
        <b/>
        <sz val="9"/>
        <color rgb="FF000000"/>
        <rFont val="Century Gothic"/>
        <family val="2"/>
      </rPr>
      <t>“LA SEDE DE APLICACIÓN NACIONAL”</t>
    </r>
    <r>
      <rPr>
        <sz val="9"/>
        <color rgb="FF000000"/>
        <rFont val="Century Gothic"/>
        <family val="2"/>
      </rPr>
      <t xml:space="preserve"> se lleve a cabo el proceso de aplicación del Examen para la Acreditación de Conocimientos Equivalentes al Bachillerato General </t>
    </r>
    <r>
      <rPr>
        <b/>
        <sz val="9"/>
        <color rgb="FF000000"/>
        <rFont val="Century Gothic"/>
        <family val="2"/>
      </rPr>
      <t>(ACREDITA-BACH)</t>
    </r>
    <r>
      <rPr>
        <sz val="9"/>
        <color rgb="FF000000"/>
        <rFont val="Century Gothic"/>
        <family val="2"/>
      </rPr>
      <t>, vía Acuerdo 286 y el diverso 02/04/2017 de la Secretaría de Educación Pública.</t>
    </r>
  </si>
  <si>
    <t>https://www.sistemas.chiapas.gob.mx/TransparenciaV3/Descargas/DescargarArchivo/?idArchivo=264768&amp;tipoArchivo=1</t>
  </si>
  <si>
    <t xml:space="preserve">CONTENEDORES PARA PET Y PAPEL DE TUBO  2
MEGASACOS  2
CONTENEDOR DE 360 LITROS  1
BOTE DE PAPEL AMARILLO 42 L.  31
BOTE DE PLÁSTICO AZUL 42 L.  31
BOTE DE METAL GRIL 42 L.  31
CARTELES 31
CONTENEDORES PARA PET Y PAPEL DE TUBO  2
MEGASACOS  2
CONTENEDOR DE 360 LITROS  1
BOTE DE PAPEL AMARILLO 42 L.  31
BOTE DE PLÁSTICO AZUL 42 L.  31
BOTE DE METAL GRIL 42 L.  31
CARTELES 31
CONTENEDOR DE 360 LITROS  1
CONTENEDORES PARA PET Y PAPEL DE TUBO  2
MEGASACOS  2
BOTE DE PAPEL AMARILLO 42 L.  15
BOTE DE PLÁSTICO AZUL 42 L.  15
BOTE DE METAL GRIL 42 L.  15
CARTELES 15
  CONTENEDOR DE 360 LITROS 1 
  CONTENEDORES PARA PET Y PAPEL DE TUBO 2 
  MEGASACOS 2 
  BOTE DE PAPEL AMARILLO 42 L. 21 
  BOTE DE PLÁSTICO AZUL 42 L. 21 
  BOTE DE METAL GRIL 42 L. 21 
  CARTELES 21 
  CONTENEDOR DE 360 LITROS 1 
  CONTENEDORES PARA PET Y PAPEL DE TUBO 2 
  MEGASACOS 2 
  BOTE DE PAPEL AMARILLO 42 L. 13 
  BOTE DE PLÁSTICO AZUL 42 L. 13 
  BOTE DE METAL GRIL 42 L. 13 
  CARTELES 13 
  CONTENEDOR DE 360 LITROS 1 
  CONTENEDORES PARA PET Y PAPEL DE TUBO 2 
  MEGASACOS 2 
  BOTE DE PAPEL AMARILLO 42 L. 9 
  BOTE DE PLÁSTICO AZUL 42 L. 9 
  BOTE DE METAL GRIL 42 L. 9 
  CARTELES 9 
  CONTENEDOR DE 360 LITROS 1 
  CONTENEDORES PARA PET Y PAPEL DE TUBO 2 
  MEGASACOS 2 
  BOTE DE PAPEL AMARILLO 42 L. 21 
  BOTE DE PLÁSTICO AZUL 42 L. 21 
  BOTE DE METAL GRIL 42 L. 21 
  CARTELES 21 
  CONTENEDOR DE 360 LITROS 1 
  CONTENEDORES PARA PET Y PAPEL DE TUBO 2 
  MEGASACOS 2 
  BOTE DE PAPEL AMARILLO 42 L. 13 
  BOTE DE PLÁSTICO AZUL 42 L. 13 
  BOTE DE METAL GRIL 42 L. 13 
  CARTELES 13 
  CONTENEDOR DE 360 LITROS 1 
  CONTENEDORES PARA PET Y PAPEL DE TUBO 2 
  MEGASACOS 2 
  BOTE DE PAPEL AMARILLO 42 L. 9 
  BOTE DE PLÁSTICO AZUL 42 L. 9 
  BOTE DE METAL GRIL 42 L. 9 
  CARTELES 9 
  CONTENEDOR DE 360 LITROS  1 
  CONTENEDORES PARA PET Y PAPEL DE TUBO  2 
  MEGASACOS  2 
  BOTE DE PAPEL AMARILLO 42 L.  10 
  BOTE DE PLÁSTICO AZUL 42 L.  10 
  BOTE DE METAL GRIL 42 L.  10 
  CARTELES 10 
  CONTENEDOR DE 360 LITROS  1 
  CONTENEDORES PARA PET Y PAPEL DE TUBO  2 
  MEGASACOS  2 
  BOTE DE PAPEL AMARILLO 42 L.  25 
  BOTE DE PLÁSTICO AZUL 42 L.  25 
  BOTE DE METAL GRIL 42 L.  25 
  CARTELES 25 
  CONTENEDOR DE 360 LITROS  1 
  CONTENEDORES PARA PET Y PAPEL DE TUBO  2 
  MEGASACOS  2 
  BOTE DE PAPEL AMARILLO 42 L.  20 
  BOTE DE PLÁSTICO AZUL 42 L.  20 
  BOTE DE METAL GRIL 42 L.  20 
  CARTELES 20 
   CONTENEDOR DE 360 LITROS  1 
  CONTENEDORES PARA PET Y PAPEL DE TUBO  2 
  MEGASACOS  2 
  BOTE DE PAPEL AMARILLO 42 L.  7 
  BOTE DE PLÁSTICO AZUL 42 L.  7 
  BOTE DE METAL GRIL 42 L.  7 
  CARTELES 7 
  CONTENEDOR DE 1100 LITROS  1 
  CONTENEDOR DE 360 LITROS  1 
  CONTENEDORES PARA PET Y PAPEL DE TUBO  2 
  MEGASACOS  2 
  BOTE DE PAPEL AMARILLO 42 L.  22 
  BOTE DE PLÁSTICO AZUL 42 L.  22 
  BOTE DE METAL GRIL 42 L.  22 
  CARTELES   22 
</t>
  </si>
  <si>
    <t>FEDERAL, ESTATAL Y RECURSOS PROPIOS</t>
  </si>
  <si>
    <t>NO SE UTILIZARON NINGUNA FUENTE DE RECURSOS</t>
  </si>
  <si>
    <t xml:space="preserve">EN ESTE  CONVENIO EL COBACH NO HACE NINGUNA APORTACIÓN ECONÓMICA, EL CENEVAL SE COMPROMETE HACER ESTA APORTACIÓN ECONÓMICA. </t>
  </si>
  <si>
    <t xml:space="preserve">CENTRO CÓMPUTO Y AULA DIDÁCTICA
Código Concepto Unidad Cantidad
1 ABRAZADERA OMEGA DE 1" PZA 7.00
2 ALAMBRE RECOCIDO No. 18 KG 229.00
3 ANGULO DE 1-1/4" X1-1/4" X 1/8" (6ML) TRAMO 3.00
4 APAGADOR PZA 12.00
5 BROCHA DE 2" PZA 4.00
6 BROCHA DE 4" PZA 10.00
7 CABLE CALIBRE 4 AWG THW-LS/THHW-LS 90° C, 600 V. ML 289.00
8 CABLE CALIBRE 8 ML 136.00
9 CABLE HDMI MACHO FULL HD DE 7.00 M.L. PZA 2.00
10 CABLE THW-LS 90 600 V CAL. No. 6 ML 210.00
11 CABLE VGA MACHO PARA DUCTO DE 3/4" DE 7.00 M.L. PZA 2.00
12 CABLE VINANEL 900 THW CAL10 CONDUMEX ML 635.00
13 CABLE VINANEL 900 THW CAL12 CONDUMEX ML 398.00
14 CAJA CHALUPA GALV 50x100MM P/TUB 13MM PZA 55.00
15 CAJA CONDULET RECTANGULAR FS 3/4" PZA 2.00
16 CAJA CUADRADA GALV 102x102MM P/TUB 19-25 PZA 17.00
17 CAJA CUADRADA GALV 102x102MM P/TUB 19-25 PZA 2.00
18 CALHIDRA BULTOS 65.00
19 CEMENTO GRIS NORMAL TON 34.00
20 CEMENTO SELLADOR PLÁSTICO BITUMINOSO (para calafateo) LT 48.00
21 CENTRO DE CARGA Qo4 PZA 1.00
22 CHAFLÁN DE MADERA 3/4" PZAS 68.00
23 CIMBRAPLAY PINO 16MM. (TRIPLAY MARINO) PZAS 33.00
24 CINTA AISLANTE ELÉCTRICA VINIL DE 18.4 MM X 18 MTS PZA 6.00
25 CLAVO C/CABEZA 1" PARA CIMBRA KG 10.00
26 CLAVO C/CABEZA 2" PARA CIMBRA KG 60.00
27 CLAVO C/CABEZA 3" PARA CIMBRA KG 46.00
28 CLAVO C/CABEZA 4" PARA CIMBRA KG 60.00
29 CODO COND. DE PVC PESADO PD 13MM S/ROSCA PZA 55.00
30 CODO CONDUIT FoGo PARED DELGADA 1-1/4" PZA 1.00
31 CODO CONDUIT FoGo PARED DELGADA 3/4" PZA 2.00
32 CODO FoGo GALVANIZADO 1" PZA 11.00
33 COMPUTADORA DE ESCRITORIO PZA 30.00
34 CONDULET LB 1" PZA 4.00
35 CONECTOR COND. DE PVC PESADO DE  13 MM PZA 55.00
36 CONECTOR COND. DE PVC PESADO DE  19 MM PZA 19.00
37 CONECTOR CONDUIT DE P.V.C.  LIGERO 1" PZA 32.00
38 CONECTOR CONDUIT FoGo PARED DELGADA 1" PZA 1.00
39 CONECTOR CONDUIT FoGo PARED DELGADA 1-1/2" PZA 1.00
40 CONECTOR CONDUIT FoGo PARED DELGADA 3/4" PZA 1.00
41 CONECTOR PARA VARILLA COPPERWELD DE 3/8" PZA 1.00
42 CONTACTO DUPLEX POLARIZADO MONOFÁSICO  127V-15 AMPS., CON 2 ENTRADAS PLANAS Y UNA REDONDA C/U, CON PLACA DE ALUMINIO PZA 35.00
43 COPLE CONDUIT GALVANIZADO PARED DELGADA DE 1" PZA 12.00
44 COPLE CONDUIT GALVANIZADO PARED DELGADA DE 1-1/4" PZA 1.00
45 COPLE CONDUIT GALVANIZADO PARED DELGADA DE 3/4" PZA 2.00
46 COPLE GALVANIZADO DE 1" PZA 12.00
47 COPLE PVC CONDUIT 13 MM PZA 46.00
48 CRISTAL CLARO DE 6MM CON PELÍCULA ANTIASTILLANTE DE 88.10 X 62.90 CMS. PZA 12.00
49 CRISTAL CLARO DE 6MM CON PELÍCULA ANTIASTILLANTE DE 89.70 X 63.50 CMS. PZA 32.00
50 EQUIPO DE AIRE ACONDICIONADO TIPO MINI-SPLIT, DE CAPACIDAD 24,000 BTU A 220 V, SOLO FRIO. VERSIÓN ESTÁNDAR, CON REFRIGERANTE R410A, INCLUYE; 1 CONTROL DE EQUIPO, CONDENSADOR Y KIT DE INSTALACIÓN PZAS 6.00
51 ESPUMA EXPANSIVA DE POLIURETANO DE 500 ML PZA 1.00
52 IMPRIMADOR ASFALTICO CONCENTRADO BASE SOLVENTE, DILUIDO CON AGUA. CUBETA 3.00
53 INTERR TERM 1Px20A TIPO QO PZA 16.00
54 INTERRUPTOR TERMOMAGNETICO 1Px20A TIPO QO PZA 1.00
55 INTERRUPTOR TERMOMAGNETICO DE 2X20 A. PZA 1.00
56 INTERRUPTOR TERMOMAGNETICO DE 2X50 A. PZA 1.00
57 LUMINARIA DE SOBREPONER, CON GABINETE TIPO COCOES DE 1.22 X 0.30 MTS., LAMPARA LED DE 18 WATTS, T8, 65K, CRISTAL OPALINO, 120 CMS. 85-265V/60HZ, BLANCO FRIO, 1800 LM, DIFUSOR DE ACRILICO. PZA. 23.00
58 MALLA-LAC 6-6/10-10 DE 2.50 X 40.00 ML ROLLOS 2.00
59 MANTO IMPERMEABLE PREFABRICADO (MIP) CON ACABADO GRAVILLA, DE RÁPIDA APLICACIÓN, ELABORADO CON ASFALTO MODIFICADO CON SBS (ESTIRENO BUTADIENO ESTIRENO) Y REFORZADO INTERNAMENTE CON UNA MEMBRANA DE POLIÉSTER DE 180 G/M² DE ALTA RESISTENCIA. ROLLOS 26.00
60 MARCO DE ALUMINIO NATURAL PARA VENTANA DE 2" CON FIJO Y CORREDIZA DE 1.52 X 2.85 MTS. PZA. 2.00
61 MARCO DE ALUMINIO NATURAL PARA VENTANA DE 2" CON FIJO Y CORREDIZA DE 1.52 X 3.85 MTS. PZA. 4.00
62 MESA PARA COMPUTADORA DE 0.60 X 1.20 MTS. CON CONDUCTO DE INSTALACIONES PZA 15.00
63 MESA PARA MAESTRO DE 1200X600X750 MM DE ALTURA PZAS 2.00
64 ORGANIZADOR DOBLE VERTICAL 20 UNIDADES, MARCA PANDUIT, CON NUMERO DE PARTE WMPV45E PZA 1.00
65 PERFIL TUBULAR RECTANGULAR (PTR) COLOR AZUL DE 1 "X1 " PZAS 20.00
66 PIJA GALV.  DE  1-1/4"X 1/4" PZA 16.00
67 PINTURA ANTICORROSIVA GRIS INIFED LTO. 4.00
68 PINTURA ESMALTE ALQUIDALICA BRILLANTE GRIS INIFED LTO. 4.00
69 PINTURA VINILICA 5000 CICLOS DE LAVADO COLOR BLANCO CUBETA 4.00
70 PINTURA VINILICA SATINADA DE 10000 CICLOS DE LAVADO COLOR AZUL SEGÚN PROYECTO GALÓN 2.00
71 PINTURA VINILICA SATINADA DE 10000 CICLOS DE LAVADO COLOR GRIS INIFED CUBETA 2.00
72 PINTURA VINILICA SATINADA DE 10000 CICLOS DE LAVADO COLOR ROJO SEGÚN PROYECTO LT 3.00
73 PIZARRÓN BLANCO PORCELANIZADO DE 900 X 3000 MM PZA 2.00
74 PLACA DE PARED CON UN PUERTO VGA Y UN PUERTO HDMI HEMBRA PZA 2.00
75 POLIDUCTO CORRUGADO COLOR NARANJA DE 3/4" CON GUIA. ML 3.00
76 PROYECTOR CON TECNOLOGÍA DE VISUALIZACIÓN: DLP Ó LCD, LUMINOSIDAD (BRILLO): 3000 ANSI LÚMENES ESTÁNDAR, RESOLUCIÓN: XGA (1024 X 768), RELACIÓN DE ASPECTO (PROPORCIÓN): 4:3 O 16:10, RELACIÓN DE CONTRASTE: 15000:1, LENTE DE PROYECCIÓN CON ZOOM MANUAL Y/O ÓPTICO, ENFOQUE MANUAL, CORRECCIÓN KEYSTONE, LÁMPARA CON VIDA PROMEDIO DE 5000 HRS, ENTRADA DE SEÑALES DE AUDIO Y VIDEO ESTÁNDAR, PANEL DE FUNCIONES INCORPORADAS AL EQUIPO, MENÚ EN PANTALLA EN ESPAÑOL Y SOFTWARE DE CONFIGURACIÓN, MANUALES Y GUÍA DE USUARIO, ACCESORIOS: CABLE PARA CONEXIÓN A PC, CONTROL REMOTO Y MALETÍN DE ESTUCHE SUAVE. PZAS 2.00
77 PUERTA METÁLICA PINTADA DE 1.00X2.50 MTS CON PERFILES TUBULARES Y LAMINA TROQUELADA PZA. 2.00
78 REGULADOR ELÉCTRICO DE 127 VOLTS. PZA 30.00
79 RODILLO PZA 31.00
80 SELLADOR (SILICON) EN TUBO PZA 9.00
81 SELLADOR VINILICO 5X1 GALÓN 5.00
82 SEÑAL INFORMATIVA DE “ZONA DE MENOR RIESGO”  (PICTOGRAMA DE 30 X 30 CMS.) (SERIE 4. NORMATIVAS Y REGULATORIAS; B.- INFORMATIVAS; S4-19.- ZONA DE MENOR RIESGO), BASADO EN EL “MANUAL DE IMAGEN Y SEÑALIZACIÓN INIFED 2022” QUE SE REGULA POR LAS CARACTERÍSTICAS SEGÚN LA NORMA OFICIAL MEXICANA NOM-003-SEGOB-2011, SEÑALES Y AVISOS PARA PROTECCIÓN CIVIL.- COLORES, FORMAS Y SÍMBOLOS A UTILIZAR. CON CARACTERÍSTICAS DE: COLOR (SEGURIDAD FONDO VERDE CONTRASTE BLANCO), FORMA (CUADRADA), SÍMBOLO (SILUETA HUMANA RESGUARDANDOSE), AVISO (ZONA DE MENOR RIESGO), COLOCACIÓN SOBRE MURO POR SISTEMA DE FIJACIÓN. SE ANEXA CARACTERÍSTICAS PZA 2.00
83 SEÑAL INFORMATIVA DE EMERGENCIA DE “UBICACIÓN DE EXTINTOR” (PICTOGRAMA DE 30 X 30 CMS.) (SERIE 4. NORMATIVAS Y REGULATORIAS; C.- INFORMATIVAS DE EMERGENCIA; S4-21.- UBICACIÓN DE UN EXTINTOR), BASADO EN EL “MANUAL DE IMAGEN Y SEÑALIZACIÓN INIFED 2022” QUE SE REGULA POR LAS CARACTERÍSTICAS SEGÚN LA NORMA OFICIAL MEXICANA NOM-003-SEGOB-2011, SEÑALES Y AVISOS PARA PROTECCIÓN CIVIL.- COLORES, FORMAS Y SÍMBOLOS A UTILIZAR. CON CARACTERÍSTICAS DE: COLOR (SEGURIDAD FONDO ROJO CONTRASTE BLANCO), FORMA (CUADRADA), SÍMBOLO (SILUETA DE UN HIDRANTE CON UNA FLECHA DIRECCIONAL INDICANDO LA UBICACIÓN DEL EQUIPO), AVISO (EXTINTOR), COLOCACIÓN SOBRE MURO POR SISTEMA DE FIJACIÓN. SE ANEXA CARACTERÍSTICAS DEL MANUAL Y LA NORMA. PZA 2.00
84 SEÑALIZACIÓN INFORMATIVA "PROTECCIÓN CONTRA COVID" (PICTOGRAMA DE 30 X 30 CMS.); COLORES, FORMAS Y SÍMBOLOS A UTILIZAR. CON CARACTERÍSTICAS DE: COLOR (SEGURIDAD FONDO AZUL CONTRASTE BLANCO), FORMA (CUADRADA), SÍMBOLO (CUBREBOCA), AVISO (USO OBLIGATORIO DE CUBREBOCAS) PZA 2.00
85 SEÑALIZACIÓN INFORMATIVA RUTA DE EVACUACIÓN (PICTOGRAMA DE 30 X 30 CMS.). COLORES, FORMAS Y SÍMBOLOS A UTILIZAR. CON CARACTERÍSTICAS DE: COLOR (SEGURIDAD FONDO VERDE CONTRASTE BLANCO), FORMA (CUADRADA), SÍMBOLO (FLECHA), AVISO (RUTA DE EVACUACIÓN) PZA 2.00
86 SILLA APILABLE 478 X 540 X 620 MM DE ALTURA PZAS 32.00
87 SILLAS CON PALETA 587X758X762 MM DE ALTURA PZAS 35.00
88 SOLDADURA 6013 KG 15.00
89 SOPORTE UNIVERSAL PARA PROYECTOR DE TECHO CON BRAZOS AJUSTABLES, GIRATORIO, INCLINABLE, PARA PROYECTOR DE HOGAR Y OFICINA, NEGRO, EXTENDIBLE DE 60 HASTA 80 CMS. PZAS 2.00
90 TABICÓN DE CONC. 15X20X40 CM. PZA 2,463.00
91 TABICON SOLIDO DE 10*14*28 CMS PZA. 776.00
92 TAPA  60X 60 LAM.CAL 18 INC.MCO.vs MCO. PZA. 3.00
93 TAQUETE DE PLASTICO DE  1/4 X 1-1/2" PZA 16.00
94 TAQUETE EXPANSIVO DE 3/8" X 2" CON TORNILLO DE 3 1/2" DE LARGO PZA. 131.00
95 THINNER ESTANDAR LT 2.00
96 TORNILLO PIJA DE 10X3" CABEZA PLANA PZA 781.00
97 TUBO CONDUIT DE P.V.C. LIGERO 1-1/4"  (3.00 ML) TRAMO 15.00
98 TUBO COND DE PVC PESADO DE  13 MM  S/R TRAMOS 46.00
99 TUBO COND DE PVC PESADO DE  19 MM  S/R TRAMOS 41.00
100 TUBO CONDUIT DE P.V.C. LIGERO 1"  (3.00 ML) TRAMO 17.00
101 TUBO CONDUIT DE P.V.C. LIGERO DE 2" TRAMO 21.00
102 TUBO CONDUIT DE PVC PESADO DE  13MM  S/R (3.00 ML) TRAMOS 2.00
103 TUBO CONDUIT DE PVC PESADO DE  19MM  S/R (3.00 ML) TRAMOS 3.00
104 TUBO CONDUIT FoGo PD 1 1/2" (3.00 ML.) TRAMO 1.00
105 TUBO CONDUIT FoGo PD 1" PZA 13.00
106 VARILLA COPERWELL DE 1.50 MTS. PZA 1.00
107 VARILLA CORRUGADA No. 6 PZAS 15.00
108 VARILLA CORRUGADA No. 8 PZAS 11.00
109 VARILLA No.2 FY=2,530 KG/CM2. (ALAMBRON) KG. 622.00
110 VARILLA No.3 FY=4,600 KG/CM2. PZAS 587.00
111 VARILLA No.4 FY=4,200 KG/CM2. PZAS 20.00
112 VARILLA No.5 FY=4,200 KG/CM2. PZAS 6.00
113 VENTILADOR TECHO 56" COHESA USO RUDO ELECTRONICO MOD. QTP 2 x 32 T8/127 ISN-D LÍNEA QUICKTRONIC, MCA. OSRAM PZA. 2.00
</t>
  </si>
  <si>
    <t>EN ESTE CONVENIO NO SE UTILIZÓ NINGUNA APORTACIÓN ECONÓMICA POR PARTE DEL COLEGIO Y TAMBIÉN POR PARTE DE SUENIÑOS.</t>
  </si>
  <si>
    <t xml:space="preserve">
Concepto Unidad Cantidad
ALAMBRE RECOCIDO No. 18 KG 50.00
CALHIDRA BULTO 2.00
CEMENTO GRIS NORMAL TON 5.00
VARILLA # 2 (ALAMBRON) (0.248kg/m) KG 175.00
VARILLA CORRUGADA AR # 3 (0.557 kg/m) PZA 38.00
VARILLA CORRUGADA AR # 4 (0.991 kg/m) PZA 28.00
CLAVO C/CABEZA 1" PARA CIMBRA KG 5.00
CLAVO C/CABEZA 2 1/2" PARA CIMBRA KG 10.00
CLAVO C/CABEZA 4" PARA CIMBRA KG 10.00
ARMEX 12 X 20 -4 PZA 2.00
MALLA-LAC 6-6/10-10. M2 50.00
MEMBRANA RFZO ROLLO 100M  PZA 1.00
CIMBRAPLAY PINO 16 MM (TRIPLAY MARINO) PZA 8.00
RODILLO PARA PINTAR PZA 1.00
BROCHA DE 2" PZA 2.00
EXTENSION PARA RODILLO PZA 1.00
ESTOPA BLANCA SUPER EXTRA KG 2.00
IMPERM . ELASTON 5 (IMPERQUIMIA) ROJO CUBETA 4.00
PINTURA ANTICORROSIVA GRIS INIFED SEGÚN PROYECTO GALÓN 3.00
PINTURA ESMALTE ALQUIDALICA BRILLANTE GRIS INIFED GALÓN 2.00
PINTURA VINILICA 5000 CICLOS DE LAVADO COLOR BLANCO CUBETA 1.00
PINTURA VINILICA SATINADA DE 10000 CICLOS DE LAVADO COLOR ROJO SEGÚN PROYECTO GALÓN 1.00
PINTURA VINILICA SATINADA DE 10000 CICLOS DE LAVADO COLOR AZUL SEGÚN PROYECTO GALÓN 3.00
THINNER ESTÁNDAR LT 6.00
ARMES DE 10X10 ML 60.00
PERFIL TUBULAR RECTANGULAR DE 3"X1" CAL 14 PZA 14.00
PERFIL TUBULAR RECTANGULAR DE 3"X2" CAL 14 PZA 1.00
SOLDADURA 6013-3/32 KG 10.00
DISCO DE CORTE DE 4 1/2" PZA 5.00
VARILLA CORRUGADA AR # 5 (1.560 kg/m) PZA 12.00
EQUIPO DE AIRE ACONDICIONADO TIPO MINI-SPLIT, DE CAPACIDAD 24000 BTU A 200 V. SÓLO EN FRÍO , VERSIÓN ESTÁNDAR, CON REFRIGERANTE R410 A. INCLUYE: 1 CONTROL DE EQUIPO, CONDENSADOR Y KIT DE INSTALACIÓN PZA 6.00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</si>
</sst>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m/yyyy"/>
  </numFmts>
  <fonts count="17" x14ac:knownFonts="1">
    <font>
      <sz val="11"/>
      <color indexed="8"/>
      <name val="Calibri"/>
      <family val="2"/>
      <scheme val="minor"/>
    </font>
    <font>
      <b/>
      <sz val="11"/>
      <color indexed="9"/>
      <name val="Arial"/>
    </font>
    <font>
      <sz val="10"/>
      <color indexed="8"/>
      <name val="Arial"/>
    </font>
    <font>
      <sz val="10"/>
      <color theme="1"/>
      <name val="Calibri"/>
      <family val="2"/>
    </font>
    <font>
      <sz val="12"/>
      <color rgb="FF000000"/>
      <name val="Century Gothic"/>
      <family val="2"/>
    </font>
    <font>
      <sz val="11"/>
      <color rgb="FF000000"/>
      <name val="Century Gothic"/>
      <family val="2"/>
    </font>
    <font>
      <u/>
      <sz val="11"/>
      <color theme="10"/>
      <name val="Calibri"/>
      <family val="2"/>
      <scheme val="minor"/>
    </font>
    <font>
      <sz val="7"/>
      <color indexed="8"/>
      <name val="Calibri"/>
      <family val="2"/>
      <scheme val="minor"/>
    </font>
    <font>
      <sz val="10"/>
      <color theme="1"/>
      <name val="Calibri"/>
    </font>
    <font>
      <sz val="8"/>
      <color rgb="FF000000"/>
      <name val="Century Gothic"/>
      <family val="2"/>
    </font>
    <font>
      <b/>
      <sz val="8"/>
      <color rgb="FF000000"/>
      <name val="Century Gothic"/>
      <family val="2"/>
    </font>
    <font>
      <sz val="11"/>
      <color rgb="FF000000"/>
      <name val="Arial"/>
      <family val="2"/>
    </font>
    <font>
      <b/>
      <sz val="11"/>
      <color rgb="FF000000"/>
      <name val="Arial"/>
      <family val="2"/>
    </font>
    <font>
      <sz val="11"/>
      <color indexed="8"/>
      <name val="Century Gothic"/>
      <family val="2"/>
    </font>
    <font>
      <sz val="11"/>
      <color theme="1"/>
      <name val="Century Gothic"/>
      <family val="2"/>
    </font>
    <font>
      <sz val="9"/>
      <color rgb="FF000000"/>
      <name val="Century Gothic"/>
      <family val="2"/>
    </font>
    <font>
      <b/>
      <sz val="9"/>
      <color rgb="FF000000"/>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medium">
        <color indexed="64"/>
      </left>
      <right style="medium">
        <color indexed="64"/>
      </right>
      <top style="medium">
        <color indexed="64"/>
      </top>
      <bottom/>
      <diagonal/>
    </border>
    <border>
      <left/>
      <right style="thin">
        <color auto="1"/>
      </right>
      <top style="thin">
        <color auto="1"/>
      </top>
      <bottom/>
      <diagonal/>
    </border>
    <border>
      <left style="thin">
        <color auto="1"/>
      </left>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auto="1"/>
      </left>
      <right style="thin">
        <color auto="1"/>
      </right>
      <top/>
      <bottom style="thin">
        <color auto="1"/>
      </bottom>
      <diagonal/>
    </border>
  </borders>
  <cellStyleXfs count="2">
    <xf numFmtId="0" fontId="0" fillId="0" borderId="0"/>
    <xf numFmtId="0" fontId="6" fillId="0" borderId="0" applyNumberFormat="0" applyFill="0" applyBorder="0" applyAlignment="0" applyProtection="0"/>
  </cellStyleXfs>
  <cellXfs count="40">
    <xf numFmtId="0" fontId="0" fillId="0" borderId="0" xfId="0"/>
    <xf numFmtId="0" fontId="1" fillId="2" borderId="1" xfId="0" applyFont="1" applyFill="1" applyBorder="1" applyAlignment="1">
      <alignment horizontal="center" wrapText="1"/>
    </xf>
    <xf numFmtId="0" fontId="2" fillId="3" borderId="2" xfId="0" applyFont="1" applyFill="1" applyBorder="1" applyAlignment="1">
      <alignment horizontal="center" wrapText="1"/>
    </xf>
    <xf numFmtId="0" fontId="2" fillId="3" borderId="3" xfId="0" applyFont="1" applyFill="1" applyBorder="1" applyAlignment="1">
      <alignment horizontal="center" wrapText="1"/>
    </xf>
    <xf numFmtId="0" fontId="2" fillId="3" borderId="4" xfId="0" applyFont="1" applyFill="1" applyBorder="1" applyAlignment="1">
      <alignment horizontal="center" wrapText="1"/>
    </xf>
    <xf numFmtId="0" fontId="2" fillId="3" borderId="5" xfId="0" applyFont="1" applyFill="1" applyBorder="1" applyAlignment="1">
      <alignment horizontal="center" wrapText="1"/>
    </xf>
    <xf numFmtId="0" fontId="0" fillId="0" borderId="1" xfId="0" applyBorder="1"/>
    <xf numFmtId="0" fontId="3" fillId="0" borderId="1" xfId="0" applyFont="1" applyFill="1" applyBorder="1" applyAlignment="1">
      <alignment horizontal="left" vertical="center" wrapText="1"/>
    </xf>
    <xf numFmtId="164" fontId="3" fillId="0" borderId="1" xfId="0" applyNumberFormat="1" applyFont="1" applyFill="1" applyBorder="1" applyAlignment="1">
      <alignment horizontal="center" vertical="center" wrapText="1"/>
    </xf>
    <xf numFmtId="164" fontId="3" fillId="0" borderId="1" xfId="0" applyNumberFormat="1" applyFont="1" applyBorder="1" applyAlignment="1">
      <alignment horizontal="center" vertical="center" wrapText="1"/>
    </xf>
    <xf numFmtId="0" fontId="5" fillId="0" borderId="1" xfId="0" applyFont="1" applyBorder="1"/>
    <xf numFmtId="0" fontId="0" fillId="0" borderId="0" xfId="0"/>
    <xf numFmtId="0" fontId="7" fillId="0" borderId="1" xfId="0" applyFont="1" applyBorder="1" applyAlignment="1">
      <alignment wrapText="1"/>
    </xf>
    <xf numFmtId="164" fontId="8" fillId="0" borderId="7" xfId="0" applyNumberFormat="1" applyFont="1" applyBorder="1" applyAlignment="1">
      <alignment horizontal="center" vertical="center" wrapText="1"/>
    </xf>
    <xf numFmtId="164" fontId="8" fillId="0" borderId="8" xfId="0" applyNumberFormat="1" applyFont="1" applyBorder="1" applyAlignment="1">
      <alignment horizontal="center" vertical="center" wrapText="1"/>
    </xf>
    <xf numFmtId="0" fontId="4" fillId="0" borderId="1" xfId="0" applyFont="1" applyBorder="1" applyAlignment="1">
      <alignment wrapText="1"/>
    </xf>
    <xf numFmtId="0" fontId="9" fillId="0" borderId="1" xfId="0" applyFont="1" applyBorder="1" applyAlignment="1">
      <alignment wrapText="1"/>
    </xf>
    <xf numFmtId="0" fontId="9" fillId="0" borderId="1" xfId="0" applyFont="1" applyBorder="1" applyAlignment="1">
      <alignment vertical="center" wrapText="1"/>
    </xf>
    <xf numFmtId="0" fontId="0" fillId="0" borderId="1" xfId="0" applyBorder="1" applyAlignment="1">
      <alignment horizontal="center" vertical="center"/>
    </xf>
    <xf numFmtId="0" fontId="6" fillId="0" borderId="6" xfId="1" applyBorder="1" applyAlignment="1">
      <alignment horizontal="center" vertical="center" wrapText="1"/>
    </xf>
    <xf numFmtId="0" fontId="6" fillId="0" borderId="1" xfId="1" applyBorder="1" applyAlignment="1">
      <alignment horizontal="center" vertical="center" wrapText="1"/>
    </xf>
    <xf numFmtId="0" fontId="6" fillId="0" borderId="0" xfId="1" applyAlignment="1">
      <alignment horizontal="center" vertical="center" wrapText="1"/>
    </xf>
    <xf numFmtId="0" fontId="6" fillId="0" borderId="9" xfId="1" applyBorder="1" applyAlignment="1">
      <alignment horizontal="center" vertical="center" wrapText="1"/>
    </xf>
    <xf numFmtId="0" fontId="6" fillId="0" borderId="6" xfId="1" applyBorder="1" applyAlignment="1">
      <alignment vertical="center" wrapText="1"/>
    </xf>
    <xf numFmtId="0" fontId="6" fillId="0" borderId="1" xfId="1" applyBorder="1" applyAlignment="1">
      <alignment vertical="center" wrapText="1"/>
    </xf>
    <xf numFmtId="0" fontId="0" fillId="0" borderId="1" xfId="0" applyBorder="1" applyAlignment="1">
      <alignment vertical="center"/>
    </xf>
    <xf numFmtId="14" fontId="0" fillId="0" borderId="1" xfId="0" applyNumberFormat="1" applyBorder="1" applyAlignment="1">
      <alignment vertical="center"/>
    </xf>
    <xf numFmtId="14" fontId="0" fillId="0" borderId="1" xfId="0" applyNumberFormat="1" applyBorder="1" applyAlignment="1">
      <alignment horizontal="center" vertical="center"/>
    </xf>
    <xf numFmtId="0" fontId="13" fillId="0" borderId="1" xfId="0" applyFont="1" applyBorder="1"/>
    <xf numFmtId="0" fontId="14" fillId="0" borderId="1" xfId="0" applyFont="1" applyFill="1" applyBorder="1" applyAlignment="1">
      <alignment horizontal="left" vertical="center" wrapText="1"/>
    </xf>
    <xf numFmtId="0" fontId="13" fillId="0" borderId="0" xfId="0" applyFont="1"/>
    <xf numFmtId="0" fontId="5" fillId="0" borderId="0" xfId="0" applyFont="1"/>
    <xf numFmtId="0" fontId="11" fillId="0" borderId="1" xfId="0" applyFont="1" applyBorder="1" applyAlignment="1">
      <alignment horizontal="justify" vertical="center" wrapText="1"/>
    </xf>
    <xf numFmtId="0" fontId="15" fillId="0" borderId="0" xfId="0" applyFont="1" applyAlignment="1">
      <alignment horizontal="justify" vertical="center"/>
    </xf>
    <xf numFmtId="0" fontId="0" fillId="0" borderId="1" xfId="0" applyBorder="1" applyAlignment="1">
      <alignment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64768&amp;tipoArchivo=1" TargetMode="External"/><Relationship Id="rId3" Type="http://schemas.openxmlformats.org/officeDocument/2006/relationships/hyperlink" Target="https://www.sistemas.chiapas.gob.mx/TransparenciaV3/Descargas/DescargarArchivo/?idArchivo=234267&amp;tipoArchivo=1" TargetMode="External"/><Relationship Id="rId7" Type="http://schemas.openxmlformats.org/officeDocument/2006/relationships/hyperlink" Target="https://www.sistemas.chiapas.gob.mx/TransparenciaV3/Descargas/DescargarArchivo/?idArchivo=235212&amp;tipoArchivo=1" TargetMode="External"/><Relationship Id="rId2" Type="http://schemas.openxmlformats.org/officeDocument/2006/relationships/hyperlink" Target="https://www.sistemas.chiapas.gob.mx/TransparenciaV3/Descargas/DescargarArchivo/?idArchivo=234266&amp;tipoArchivo=1" TargetMode="External"/><Relationship Id="rId1" Type="http://schemas.openxmlformats.org/officeDocument/2006/relationships/hyperlink" Target="https://www.sistemas.chiapas.gob.mx/TransparenciaV3/Descargas/DescargarArchivo/?idArchivo=234265&amp;tipoArchivo=1" TargetMode="External"/><Relationship Id="rId6" Type="http://schemas.openxmlformats.org/officeDocument/2006/relationships/hyperlink" Target="https://www.sistemas.chiapas.gob.mx/TransparenciaV3/Descargas/DescargarArchivo/?idArchivo=264746&amp;tipoArchivo=1" TargetMode="External"/><Relationship Id="rId5" Type="http://schemas.openxmlformats.org/officeDocument/2006/relationships/hyperlink" Target="https://www.sistemas.chiapas.gob.mx/TransparenciaV3/Descargas/DescargarArchivo/?idArchivo=235212&amp;tipoArchivo=1" TargetMode="External"/><Relationship Id="rId10"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35212&amp;tipoArchivo=1" TargetMode="External"/><Relationship Id="rId9" Type="http://schemas.openxmlformats.org/officeDocument/2006/relationships/hyperlink" Target="https://www.sistemas.chiapas.gob.mx/TransparenciaV3/Descargas/DescargarArchivo/?idArchivo=235212&amp;tipoArchivo=1"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A12" zoomScale="80" zoomScaleNormal="80" workbookViewId="0">
      <selection activeCell="C22" sqref="C22"/>
    </sheetView>
  </sheetViews>
  <sheetFormatPr baseColWidth="10" defaultColWidth="9.140625" defaultRowHeight="15" x14ac:dyDescent="0.25"/>
  <cols>
    <col min="1" max="1" width="8" bestFit="1" customWidth="1"/>
    <col min="2" max="2" width="36.42578125" bestFit="1" customWidth="1"/>
    <col min="3" max="3" width="24.42578125" customWidth="1"/>
    <col min="4" max="4" width="33" customWidth="1"/>
    <col min="5"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20" bestFit="1" customWidth="1"/>
    <col min="19" max="19" width="8" bestFit="1" customWidth="1"/>
  </cols>
  <sheetData>
    <row r="1" spans="1:19" hidden="1" x14ac:dyDescent="0.25">
      <c r="A1" t="s">
        <v>0</v>
      </c>
    </row>
    <row r="2" spans="1:19" x14ac:dyDescent="0.25">
      <c r="A2" s="37" t="s">
        <v>1</v>
      </c>
      <c r="B2" s="38"/>
      <c r="C2" s="38"/>
      <c r="D2" s="37" t="s">
        <v>2</v>
      </c>
      <c r="E2" s="38"/>
      <c r="F2" s="38"/>
      <c r="G2" s="37" t="s">
        <v>3</v>
      </c>
      <c r="H2" s="38"/>
      <c r="I2" s="38"/>
    </row>
    <row r="3" spans="1:19" x14ac:dyDescent="0.25">
      <c r="A3" s="39" t="s">
        <v>4</v>
      </c>
      <c r="B3" s="38"/>
      <c r="C3" s="38"/>
      <c r="D3" s="39" t="s">
        <v>5</v>
      </c>
      <c r="E3" s="38"/>
      <c r="F3" s="38"/>
      <c r="G3" s="39" t="s">
        <v>6</v>
      </c>
      <c r="H3" s="38"/>
      <c r="I3" s="38"/>
    </row>
    <row r="4" spans="1:19"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ht="15.75" thickBot="1" x14ac:dyDescent="0.3">
      <c r="A6" s="37" t="s">
        <v>34</v>
      </c>
      <c r="B6" s="38"/>
      <c r="C6" s="38"/>
      <c r="D6" s="38"/>
      <c r="E6" s="38"/>
      <c r="F6" s="38"/>
      <c r="G6" s="38"/>
      <c r="H6" s="38"/>
      <c r="I6" s="38"/>
      <c r="J6" s="38"/>
      <c r="K6" s="38"/>
      <c r="L6" s="38"/>
      <c r="M6" s="38"/>
      <c r="N6" s="38"/>
      <c r="O6" s="38"/>
      <c r="P6" s="38"/>
      <c r="Q6" s="38"/>
      <c r="R6" s="38"/>
      <c r="S6" s="38"/>
    </row>
    <row r="7" spans="1:19" ht="26.25" x14ac:dyDescent="0.25">
      <c r="A7" s="2" t="s">
        <v>35</v>
      </c>
      <c r="B7" s="2" t="s">
        <v>36</v>
      </c>
      <c r="C7" s="2" t="s">
        <v>37</v>
      </c>
      <c r="D7" s="3" t="s">
        <v>38</v>
      </c>
      <c r="E7" s="4" t="s">
        <v>39</v>
      </c>
      <c r="F7" s="5" t="s">
        <v>40</v>
      </c>
      <c r="G7" s="2" t="s">
        <v>41</v>
      </c>
      <c r="H7" s="2" t="s">
        <v>42</v>
      </c>
      <c r="I7" s="2" t="s">
        <v>43</v>
      </c>
      <c r="J7" s="2" t="s">
        <v>44</v>
      </c>
      <c r="K7" s="2" t="s">
        <v>45</v>
      </c>
      <c r="L7" s="2" t="s">
        <v>46</v>
      </c>
      <c r="M7" s="2" t="s">
        <v>47</v>
      </c>
      <c r="N7" s="2" t="s">
        <v>48</v>
      </c>
      <c r="O7" s="2" t="s">
        <v>49</v>
      </c>
      <c r="P7" s="2" t="s">
        <v>50</v>
      </c>
      <c r="Q7" s="2" t="s">
        <v>51</v>
      </c>
      <c r="R7" s="2" t="s">
        <v>52</v>
      </c>
      <c r="S7" s="2" t="s">
        <v>53</v>
      </c>
    </row>
    <row r="8" spans="1:19" ht="409.6" x14ac:dyDescent="0.3">
      <c r="A8" s="18">
        <v>2024</v>
      </c>
      <c r="B8" s="27">
        <v>45292</v>
      </c>
      <c r="C8" s="27">
        <v>45382</v>
      </c>
      <c r="D8" s="18" t="s">
        <v>55</v>
      </c>
      <c r="E8" s="7" t="s">
        <v>67</v>
      </c>
      <c r="F8" s="8">
        <v>45317</v>
      </c>
      <c r="G8" s="18" t="s">
        <v>89</v>
      </c>
      <c r="H8" s="18">
        <v>1</v>
      </c>
      <c r="I8" s="16" t="s">
        <v>90</v>
      </c>
      <c r="J8" s="35" t="s">
        <v>101</v>
      </c>
      <c r="K8" s="34" t="s">
        <v>100</v>
      </c>
      <c r="L8" s="8">
        <v>45317</v>
      </c>
      <c r="M8" s="8">
        <v>45634</v>
      </c>
      <c r="N8" s="8">
        <v>45317</v>
      </c>
      <c r="O8" s="19" t="s">
        <v>84</v>
      </c>
      <c r="P8" s="20" t="s">
        <v>87</v>
      </c>
      <c r="Q8" s="18" t="s">
        <v>89</v>
      </c>
      <c r="R8" s="27">
        <v>45583</v>
      </c>
      <c r="S8" s="6"/>
    </row>
    <row r="9" spans="1:19" s="11" customFormat="1" ht="198.75" x14ac:dyDescent="0.25">
      <c r="A9" s="18">
        <v>2024</v>
      </c>
      <c r="B9" s="27">
        <v>45292</v>
      </c>
      <c r="C9" s="27">
        <v>45382</v>
      </c>
      <c r="D9" s="18" t="s">
        <v>54</v>
      </c>
      <c r="E9" s="7" t="s">
        <v>88</v>
      </c>
      <c r="F9" s="13">
        <v>45330</v>
      </c>
      <c r="G9" s="18" t="s">
        <v>89</v>
      </c>
      <c r="H9" s="18">
        <v>2</v>
      </c>
      <c r="I9" s="33" t="s">
        <v>98</v>
      </c>
      <c r="J9" s="35" t="s">
        <v>102</v>
      </c>
      <c r="K9" s="36" t="s">
        <v>103</v>
      </c>
      <c r="L9" s="13">
        <v>45330</v>
      </c>
      <c r="M9" s="13">
        <v>45633</v>
      </c>
      <c r="N9" s="14">
        <v>45330</v>
      </c>
      <c r="O9" s="20" t="s">
        <v>99</v>
      </c>
      <c r="P9" s="22" t="s">
        <v>87</v>
      </c>
      <c r="Q9" s="18" t="s">
        <v>89</v>
      </c>
      <c r="R9" s="27">
        <v>45583</v>
      </c>
      <c r="S9" s="6"/>
    </row>
    <row r="10" spans="1:19" ht="179.25" customHeight="1" x14ac:dyDescent="0.25">
      <c r="A10" s="18">
        <v>2024</v>
      </c>
      <c r="B10" s="27">
        <v>45292</v>
      </c>
      <c r="C10" s="27">
        <v>45382</v>
      </c>
      <c r="D10" s="18" t="s">
        <v>55</v>
      </c>
      <c r="E10" s="7" t="s">
        <v>68</v>
      </c>
      <c r="F10" s="8">
        <v>45334</v>
      </c>
      <c r="G10" s="18" t="s">
        <v>89</v>
      </c>
      <c r="H10" s="18">
        <v>3</v>
      </c>
      <c r="I10" s="32" t="s">
        <v>97</v>
      </c>
      <c r="J10" s="35" t="s">
        <v>101</v>
      </c>
      <c r="K10" s="34" t="s">
        <v>104</v>
      </c>
      <c r="L10" s="8">
        <v>45334</v>
      </c>
      <c r="M10" s="8">
        <v>45700</v>
      </c>
      <c r="N10" s="8">
        <v>45334</v>
      </c>
      <c r="O10" s="21" t="s">
        <v>85</v>
      </c>
      <c r="P10" s="22" t="s">
        <v>87</v>
      </c>
      <c r="Q10" s="18" t="s">
        <v>89</v>
      </c>
      <c r="R10" s="27">
        <v>45583</v>
      </c>
      <c r="S10" s="6"/>
    </row>
    <row r="11" spans="1:19" ht="409.5" x14ac:dyDescent="0.3">
      <c r="A11" s="25">
        <v>2024</v>
      </c>
      <c r="B11" s="27">
        <v>45292</v>
      </c>
      <c r="C11" s="26">
        <v>45382</v>
      </c>
      <c r="D11" s="25" t="s">
        <v>54</v>
      </c>
      <c r="E11" s="7" t="s">
        <v>69</v>
      </c>
      <c r="F11" s="8">
        <v>45343</v>
      </c>
      <c r="G11" s="18" t="s">
        <v>89</v>
      </c>
      <c r="H11" s="18">
        <v>4</v>
      </c>
      <c r="I11" s="15" t="s">
        <v>80</v>
      </c>
      <c r="J11" s="35" t="s">
        <v>102</v>
      </c>
      <c r="K11" s="36" t="s">
        <v>105</v>
      </c>
      <c r="L11" s="8">
        <v>45343</v>
      </c>
      <c r="M11" s="8">
        <v>45634</v>
      </c>
      <c r="N11" s="8">
        <v>45343</v>
      </c>
      <c r="O11" s="23" t="s">
        <v>86</v>
      </c>
      <c r="P11" s="24" t="s">
        <v>87</v>
      </c>
      <c r="Q11" s="18" t="s">
        <v>89</v>
      </c>
      <c r="R11" s="27">
        <v>45583</v>
      </c>
      <c r="S11" s="6"/>
    </row>
    <row r="12" spans="1:19" ht="202.5" customHeight="1" x14ac:dyDescent="0.25">
      <c r="A12" s="25">
        <v>2024</v>
      </c>
      <c r="B12" s="27">
        <v>45292</v>
      </c>
      <c r="C12" s="26">
        <v>45382</v>
      </c>
      <c r="D12" s="25" t="s">
        <v>55</v>
      </c>
      <c r="E12" s="7" t="s">
        <v>70</v>
      </c>
      <c r="F12" s="9">
        <v>45364</v>
      </c>
      <c r="G12" s="18" t="s">
        <v>89</v>
      </c>
      <c r="H12" s="18">
        <v>5</v>
      </c>
      <c r="I12" s="17" t="s">
        <v>91</v>
      </c>
      <c r="J12" s="35" t="s">
        <v>101</v>
      </c>
      <c r="K12" s="34" t="s">
        <v>106</v>
      </c>
      <c r="L12" s="9">
        <v>45364</v>
      </c>
      <c r="M12" s="8">
        <v>45729</v>
      </c>
      <c r="N12" s="9">
        <v>45364</v>
      </c>
      <c r="O12" s="20" t="s">
        <v>92</v>
      </c>
      <c r="P12" s="24" t="s">
        <v>87</v>
      </c>
      <c r="Q12" s="18" t="s">
        <v>89</v>
      </c>
      <c r="R12" s="27">
        <v>45583</v>
      </c>
      <c r="S12" s="12"/>
    </row>
  </sheetData>
  <mergeCells count="7">
    <mergeCell ref="A6:S6"/>
    <mergeCell ref="A2:C2"/>
    <mergeCell ref="D2:F2"/>
    <mergeCell ref="G2:I2"/>
    <mergeCell ref="A3:C3"/>
    <mergeCell ref="D3:F3"/>
    <mergeCell ref="G3:I3"/>
  </mergeCells>
  <dataValidations count="1">
    <dataValidation type="list" allowBlank="1" showErrorMessage="1" sqref="D8:D104">
      <formula1>Hidden_13</formula1>
    </dataValidation>
  </dataValidations>
  <hyperlinks>
    <hyperlink ref="O8" r:id="rId1"/>
    <hyperlink ref="O10" r:id="rId2"/>
    <hyperlink ref="O11" r:id="rId3"/>
    <hyperlink ref="P8" r:id="rId4"/>
    <hyperlink ref="P10:P11" r:id="rId5" display="https://www.sistemas.chiapas.gob.mx/TransparenciaV3/Descargas/DescargarArchivo/?idArchivo=235212&amp;tipoArchivo=1"/>
    <hyperlink ref="O12" r:id="rId6"/>
    <hyperlink ref="P12" r:id="rId7"/>
    <hyperlink ref="O9" r:id="rId8"/>
    <hyperlink ref="P9" r:id="rId9"/>
  </hyperlinks>
  <pageMargins left="0.7" right="0.7" top="0.75" bottom="0.75" header="0.3" footer="0.3"/>
  <pageSetup orientation="portrait" verticalDpi="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topLeftCell="A3" zoomScale="80" zoomScaleNormal="80" workbookViewId="0">
      <selection activeCell="C22" sqref="C22"/>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58</v>
      </c>
      <c r="C2" t="s">
        <v>59</v>
      </c>
      <c r="D2" t="s">
        <v>60</v>
      </c>
      <c r="E2" t="s">
        <v>61</v>
      </c>
    </row>
    <row r="3" spans="1:5" ht="30" x14ac:dyDescent="0.25">
      <c r="A3" s="1" t="s">
        <v>62</v>
      </c>
      <c r="B3" s="1" t="s">
        <v>63</v>
      </c>
      <c r="C3" s="1" t="s">
        <v>64</v>
      </c>
      <c r="D3" s="1" t="s">
        <v>65</v>
      </c>
      <c r="E3" s="1" t="s">
        <v>66</v>
      </c>
    </row>
    <row r="4" spans="1:5" s="30" customFormat="1" ht="16.5" x14ac:dyDescent="0.3">
      <c r="A4" s="28">
        <v>1</v>
      </c>
      <c r="B4" s="10" t="s">
        <v>73</v>
      </c>
      <c r="C4" s="28" t="s">
        <v>71</v>
      </c>
      <c r="D4" s="28" t="s">
        <v>72</v>
      </c>
      <c r="E4" s="29" t="s">
        <v>67</v>
      </c>
    </row>
    <row r="5" spans="1:5" s="30" customFormat="1" ht="16.5" x14ac:dyDescent="0.3">
      <c r="A5" s="28">
        <v>2</v>
      </c>
      <c r="B5" s="31" t="s">
        <v>95</v>
      </c>
      <c r="C5" s="28" t="s">
        <v>93</v>
      </c>
      <c r="D5" s="28" t="s">
        <v>94</v>
      </c>
      <c r="E5" s="29" t="s">
        <v>96</v>
      </c>
    </row>
    <row r="6" spans="1:5" s="30" customFormat="1" ht="16.5" x14ac:dyDescent="0.3">
      <c r="A6" s="28">
        <v>3</v>
      </c>
      <c r="B6" s="10" t="s">
        <v>76</v>
      </c>
      <c r="C6" s="28" t="s">
        <v>74</v>
      </c>
      <c r="D6" s="28" t="s">
        <v>75</v>
      </c>
      <c r="E6" s="29" t="s">
        <v>68</v>
      </c>
    </row>
    <row r="7" spans="1:5" s="30" customFormat="1" ht="33" x14ac:dyDescent="0.3">
      <c r="A7" s="28">
        <v>4</v>
      </c>
      <c r="B7" s="10" t="s">
        <v>78</v>
      </c>
      <c r="C7" s="28" t="s">
        <v>77</v>
      </c>
      <c r="D7" s="28" t="s">
        <v>79</v>
      </c>
      <c r="E7" s="29" t="s">
        <v>69</v>
      </c>
    </row>
    <row r="8" spans="1:5" s="30" customFormat="1" ht="33" x14ac:dyDescent="0.3">
      <c r="A8" s="28">
        <v>5</v>
      </c>
      <c r="B8" s="10" t="s">
        <v>83</v>
      </c>
      <c r="C8" s="28" t="s">
        <v>81</v>
      </c>
      <c r="D8" s="28" t="s">
        <v>82</v>
      </c>
      <c r="E8" s="29" t="s">
        <v>70</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Reporte de Formatos</vt:lpstr>
      <vt:lpstr>Hoja1</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Cobach</cp:lastModifiedBy>
  <dcterms:created xsi:type="dcterms:W3CDTF">2024-04-16T14:35:01Z</dcterms:created>
  <dcterms:modified xsi:type="dcterms:W3CDTF">2024-10-18T15:05:24Z</dcterms:modified>
</cp:coreProperties>
</file>