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5\TRANSPARENCIA\1er. TRIMESTRE\"/>
    </mc:Choice>
  </mc:AlternateContent>
  <xr:revisionPtr revIDLastSave="0" documentId="13_ncr:1_{9407AB5E-950C-4C3E-B1E9-11B91E42430B}" xr6:coauthVersionLast="47" xr6:coauthVersionMax="47" xr10:uidLastSave="{00000000-0000-0000-0000-000000000000}"/>
  <bookViews>
    <workbookView xWindow="-120" yWindow="-120" windowWidth="21840" windowHeight="13140" firstSheet="10" activeTab="15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81029"/>
</workbook>
</file>

<file path=xl/calcChain.xml><?xml version="1.0" encoding="utf-8"?>
<calcChain xmlns="http://schemas.openxmlformats.org/spreadsheetml/2006/main">
  <c r="D38" i="13" l="1"/>
  <c r="D37" i="13"/>
  <c r="D36" i="13"/>
  <c r="D35" i="13"/>
  <c r="D34" i="13"/>
  <c r="D33" i="13"/>
  <c r="D32" i="13"/>
  <c r="D31" i="13"/>
  <c r="D30" i="13"/>
  <c r="D29" i="13"/>
  <c r="D5" i="13"/>
  <c r="C38" i="13"/>
  <c r="C37" i="13"/>
  <c r="C36" i="13"/>
  <c r="C35" i="13"/>
  <c r="C34" i="13"/>
  <c r="C33" i="13"/>
  <c r="C32" i="13"/>
  <c r="C31" i="13"/>
  <c r="C30" i="13"/>
  <c r="C29" i="13"/>
  <c r="C5" i="13"/>
</calcChain>
</file>

<file path=xl/sharedStrings.xml><?xml version="1.0" encoding="utf-8"?>
<sst xmlns="http://schemas.openxmlformats.org/spreadsheetml/2006/main" count="3071" uniqueCount="522">
  <si>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</si>
  <si>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</si>
  <si>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</si>
  <si>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</si>
  <si>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</si>
  <si>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</si>
  <si>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</si>
  <si>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</si>
  <si>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</si>
  <si>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</si>
  <si>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</si>
  <si>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</si>
  <si>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</si>
  <si>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</si>
  <si>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</si>
  <si>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</si>
  <si>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</si>
  <si>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</si>
  <si>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</si>
  <si>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</si>
  <si>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</si>
  <si>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</si>
  <si>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</si>
  <si>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</si>
  <si>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</si>
  <si>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</si>
  <si>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</si>
  <si>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</si>
  <si>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</si>
  <si>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</si>
  <si>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</si>
  <si>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</si>
  <si>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</si>
  <si>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</si>
  <si>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</si>
  <si>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</si>
  <si>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</si>
  <si>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</si>
  <si>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</si>
  <si>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</si>
  <si>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</si>
  <si>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</si>
  <si>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</si>
  <si>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</si>
  <si>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</si>
  <si>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</si>
  <si>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</si>
  <si>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</si>
  <si>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</si>
  <si>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</si>
  <si>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</si>
  <si>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</si>
  <si>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</si>
  <si>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</si>
  <si>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</si>
  <si>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</si>
  <si>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</si>
  <si>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</si>
  <si>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</si>
  <si>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</si>
  <si>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</si>
  <si>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</si>
  <si>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</si>
  <si>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</si>
  <si>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</si>
  <si>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</si>
  <si>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</si>
  <si>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</si>
  <si>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</si>
  <si>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</si>
  <si>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</si>
  <si>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</si>
  <si>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</si>
  <si>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</si>
  <si>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</si>
  <si>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</si>
  <si>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</si>
  <si>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</si>
  <si>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</si>
  <si>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</si>
  <si>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</si>
  <si>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</si>
  <si>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</si>
  <si>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</si>
  <si>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</si>
  <si>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</si>
  <si>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</si>
  <si>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</si>
  <si>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</si>
  <si>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</si>
  <si>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</si>
  <si>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</si>
  <si>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</si>
  <si>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</si>
  <si>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</si>
  <si>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</si>
  <si>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</si>
  <si>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</si>
  <si>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</si>
  <si>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</si>
  <si>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</si>
  <si>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</si>
  <si>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</si>
  <si>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</si>
  <si>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</si>
  <si>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</si>
  <si>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</si>
  <si>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</si>
  <si>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</si>
  <si>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</si>
  <si>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</si>
  <si>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</si>
  <si>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</si>
  <si>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</si>
  <si>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</si>
  <si>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</si>
  <si>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</si>
  <si>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</si>
  <si>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</si>
  <si>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</si>
  <si>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</si>
  <si>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</si>
  <si>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</si>
  <si>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</si>
  <si>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</si>
  <si>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</si>
  <si>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</si>
  <si>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</si>
  <si>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</si>
  <si>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</si>
  <si>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</si>
  <si>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</si>
  <si>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</si>
  <si>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</si>
  <si>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</si>
  <si>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</si>
  <si>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</si>
  <si>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</si>
  <si>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</si>
  <si>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</si>
  <si>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</si>
  <si>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</si>
  <si>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</si>
  <si>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</si>
  <si>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</si>
  <si>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</si>
  <si>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</si>
  <si>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</si>
  <si>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</si>
  <si>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</si>
  <si>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</si>
  <si>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</si>
  <si>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</si>
  <si>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</si>
  <si>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</si>
  <si>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</si>
  <si>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</si>
  <si>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</si>
  <si>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</si>
  <si>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</si>
  <si>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</si>
  <si>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</si>
  <si>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</si>
  <si>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</si>
  <si>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</si>
  <si>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</si>
  <si>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</si>
  <si>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</si>
  <si>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</si>
  <si>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</si>
  <si>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</si>
  <si>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</si>
  <si>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</si>
  <si>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</si>
  <si>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</si>
  <si>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</si>
  <si>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</si>
  <si>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</si>
  <si>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</si>
  <si>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</si>
  <si>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</si>
  <si>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</si>
  <si>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</si>
  <si>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</si>
  <si>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</si>
  <si>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</si>
  <si>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</si>
  <si>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</si>
  <si>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</si>
  <si>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</si>
  <si>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</si>
  <si>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</si>
  <si>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</si>
  <si>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</si>
  <si>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</si>
  <si>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</si>
  <si>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</si>
  <si>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</si>
  <si>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</si>
  <si>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</si>
  <si>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</si>
  <si>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</si>
  <si>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</si>
  <si>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</si>
  <si>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</si>
  <si>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</si>
  <si>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</si>
  <si>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</si>
  <si>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</si>
  <si>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</si>
  <si>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</si>
  <si>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</si>
  <si>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 (TITULAR DEL ORGANISMO)</t>
  </si>
  <si>
    <t xml:space="preserve">AUXILIAR DE SERVICIOS  C </t>
  </si>
  <si>
    <t>SECRETARIA EJECUTIVA F (PERSONA SECRETARIA EJECUTIVA F)</t>
  </si>
  <si>
    <t>MANDO MEDIO  E (JEFATURA DE UNIDAD)</t>
  </si>
  <si>
    <t xml:space="preserve">ENLACE  F </t>
  </si>
  <si>
    <t xml:space="preserve">ANALISTA  G </t>
  </si>
  <si>
    <t xml:space="preserve">ENLACE  D </t>
  </si>
  <si>
    <t>MANDO OPERATIVO  G (JEFATURA DE AREA)</t>
  </si>
  <si>
    <t xml:space="preserve">ANALISTA  H </t>
  </si>
  <si>
    <t>MANDO OPERATIVO G (JEFATURA DE AREA)</t>
  </si>
  <si>
    <t xml:space="preserve">AUXILIAR ADMINISTRATIVO  B </t>
  </si>
  <si>
    <t xml:space="preserve">AUXILIAR DE SERVICIOS  A </t>
  </si>
  <si>
    <t>AUXILIAR F</t>
  </si>
  <si>
    <t>OFICINISTA G</t>
  </si>
  <si>
    <t>CONSERJE C (PERSONA CONSERJE C)</t>
  </si>
  <si>
    <t>CONSERJE A  (PERSONA CONSERJE A)</t>
  </si>
  <si>
    <t>CONSERJE F (PERSONA CONSERJE F)</t>
  </si>
  <si>
    <t>CONSERJE E (PERSONA CONSERJE E)</t>
  </si>
  <si>
    <t>AUXILIAR A</t>
  </si>
  <si>
    <t>MANDO MEDIO E (JEFATURA DE UNIDAD)</t>
  </si>
  <si>
    <t xml:space="preserve">ANALISTA  D </t>
  </si>
  <si>
    <t>MANDO MEDIO  E (TITULAR DE LA DIRECCION)</t>
  </si>
  <si>
    <t xml:space="preserve">ANALISTA  E </t>
  </si>
  <si>
    <t xml:space="preserve">ANALISTA  F </t>
  </si>
  <si>
    <t>MANDO OPERATIVO G (JEFATURA DE DEPARTAMENTO)</t>
  </si>
  <si>
    <t xml:space="preserve">AUXILIAR ADMINISTRATIVO  C </t>
  </si>
  <si>
    <t xml:space="preserve">ANALISTA  B </t>
  </si>
  <si>
    <t xml:space="preserve">ANALISTA  C </t>
  </si>
  <si>
    <t xml:space="preserve">AUXILIAR ADMINISTRATIVO  G </t>
  </si>
  <si>
    <t>MANDO MEDIO E (TITULAR DE LA DIRECCION)</t>
  </si>
  <si>
    <t xml:space="preserve">TÉCNICO  D </t>
  </si>
  <si>
    <t>OFICIAL MAYOR</t>
  </si>
  <si>
    <t>NO ESPECIFICO</t>
  </si>
  <si>
    <t>JEFE DE UNIDAD</t>
  </si>
  <si>
    <t>ENLACE ADMINISTRATIVO</t>
  </si>
  <si>
    <t>ANALISTA TÉCNICO</t>
  </si>
  <si>
    <t>ANALISTA TÉCNICO ESPECIALIZADO</t>
  </si>
  <si>
    <t>JEFE DE AREA</t>
  </si>
  <si>
    <t>SECRETARIA EJECUTIVA DE APOYO</t>
  </si>
  <si>
    <t>AGENTE DE INFORMACION</t>
  </si>
  <si>
    <t>INTENDENTE</t>
  </si>
  <si>
    <t>MENSAJERO</t>
  </si>
  <si>
    <t>AUXILIAR</t>
  </si>
  <si>
    <t>OFICINISTA</t>
  </si>
  <si>
    <t>CONSERJE</t>
  </si>
  <si>
    <t>PROFESIONISTA</t>
  </si>
  <si>
    <t>DIRECTOR</t>
  </si>
  <si>
    <t>ANALISTA</t>
  </si>
  <si>
    <t>ANALISTA ADMINISTRATIVO</t>
  </si>
  <si>
    <t>JEFE DE DEPARTAMENTO</t>
  </si>
  <si>
    <t>GESTOR ADMINISTRATIVO</t>
  </si>
  <si>
    <t>SECRETARIA EJECUTIVA DE MANDO SUPERIOR</t>
  </si>
  <si>
    <t>TECNICO MEDIO</t>
  </si>
  <si>
    <t>OFICINA DEL C. OFICIAL MAYOR</t>
  </si>
  <si>
    <t>UNIDAD DE APOYO ADMINISTRATIVO</t>
  </si>
  <si>
    <t>ÁREA DE RECURSOS HUMANOS</t>
  </si>
  <si>
    <t>ÁREA DE RECURSOS FINANCIEROS</t>
  </si>
  <si>
    <t>ÁREA DE RECURSOS MATERIALES Y SERVICIOS GENERALES</t>
  </si>
  <si>
    <t>UNIDAD DE ASUNTOS JURÍDICOS</t>
  </si>
  <si>
    <t>ÁREA DE TRANSPARENCIA</t>
  </si>
  <si>
    <t>DIRECCIÓN DE PROCESOS LICITATORIOS</t>
  </si>
  <si>
    <t>DEPARTAMENTO DE LICITACIONES PÚBLICAS</t>
  </si>
  <si>
    <t>DEPARTAMENTO DE LICITACIONES RESTRINGIDAS</t>
  </si>
  <si>
    <t>DEPARTAMENTO DE PADRÓN DE PROVEEDORES</t>
  </si>
  <si>
    <t>DIRECCIÓN DE ADQUISICIONES DE BIENES Y SERVICIOS</t>
  </si>
  <si>
    <t>DEPARTAMENTO DE ADQUISICIONES DE BIENES Y SERVICIOS</t>
  </si>
  <si>
    <t>DEPARTAMENTO DE INVESTIGACIÓN DE MERCADOS</t>
  </si>
  <si>
    <t>SANCHEZ</t>
  </si>
  <si>
    <t>SANTOS</t>
  </si>
  <si>
    <t>CANO</t>
  </si>
  <si>
    <t>PEREZ</t>
  </si>
  <si>
    <t xml:space="preserve">ZAMBRANO  </t>
  </si>
  <si>
    <t>GONZALEZ</t>
  </si>
  <si>
    <t>GRAJALES</t>
  </si>
  <si>
    <t>UREÑA</t>
  </si>
  <si>
    <t>GOMEZ</t>
  </si>
  <si>
    <t>RODRIGUEZ</t>
  </si>
  <si>
    <t>RAMIREZ</t>
  </si>
  <si>
    <t>MONDRAGON</t>
  </si>
  <si>
    <t>COLMENARES</t>
  </si>
  <si>
    <t>ESTRADA</t>
  </si>
  <si>
    <t>PALACIOS</t>
  </si>
  <si>
    <t>NUCAMENDI</t>
  </si>
  <si>
    <t>MORALES</t>
  </si>
  <si>
    <t>AVENDAÑO</t>
  </si>
  <si>
    <t>HERNANDEZ</t>
  </si>
  <si>
    <t>SOLIS</t>
  </si>
  <si>
    <t>LOPEZ</t>
  </si>
  <si>
    <t>MENDEZ</t>
  </si>
  <si>
    <t>MARTINEZ</t>
  </si>
  <si>
    <t>OVANDO</t>
  </si>
  <si>
    <t>MATEO</t>
  </si>
  <si>
    <t>GARCIA</t>
  </si>
  <si>
    <t>CRUZ</t>
  </si>
  <si>
    <t>VELAZQUEZ</t>
  </si>
  <si>
    <t>FLORES</t>
  </si>
  <si>
    <t>ACOSTA</t>
  </si>
  <si>
    <t>CASTELLANOS</t>
  </si>
  <si>
    <t xml:space="preserve">OCAÑA </t>
  </si>
  <si>
    <t xml:space="preserve">GARCIA </t>
  </si>
  <si>
    <t>DIAZ</t>
  </si>
  <si>
    <t xml:space="preserve">VAZQUEZ </t>
  </si>
  <si>
    <t>TACIAS</t>
  </si>
  <si>
    <t>DOMINGUEZ</t>
  </si>
  <si>
    <t>HERNÁNDEZ</t>
  </si>
  <si>
    <t>AVIÑA</t>
  </si>
  <si>
    <t>ALFARO</t>
  </si>
  <si>
    <t>MIRANDA</t>
  </si>
  <si>
    <t>OCHOA</t>
  </si>
  <si>
    <t>RUIZ</t>
  </si>
  <si>
    <t>MORENO</t>
  </si>
  <si>
    <t>RIZO</t>
  </si>
  <si>
    <t xml:space="preserve">GONZALEZ </t>
  </si>
  <si>
    <t>GALLEGOS</t>
  </si>
  <si>
    <t xml:space="preserve">DOMINGUEZ </t>
  </si>
  <si>
    <t>SELVAS</t>
  </si>
  <si>
    <t>VAZQUEZ</t>
  </si>
  <si>
    <t>VALDIVIEZO</t>
  </si>
  <si>
    <t>ECHEVERRIA</t>
  </si>
  <si>
    <t>REYES</t>
  </si>
  <si>
    <t>HAAZ</t>
  </si>
  <si>
    <t xml:space="preserve">TRUJILLO </t>
  </si>
  <si>
    <t>CHANONA</t>
  </si>
  <si>
    <t xml:space="preserve">LUJANO </t>
  </si>
  <si>
    <t>MATUZ</t>
  </si>
  <si>
    <t>GUTIERREZ</t>
  </si>
  <si>
    <t>ROBLERO</t>
  </si>
  <si>
    <t>NUÑEZ</t>
  </si>
  <si>
    <t>CAMAS</t>
  </si>
  <si>
    <t>ROSALES</t>
  </si>
  <si>
    <t>BALLINAS</t>
  </si>
  <si>
    <t>CARBONEY</t>
  </si>
  <si>
    <t>ZENTENO</t>
  </si>
  <si>
    <t>JONAPA</t>
  </si>
  <si>
    <t>GUILLEN</t>
  </si>
  <si>
    <t>MACAL</t>
  </si>
  <si>
    <t>ARCOS</t>
  </si>
  <si>
    <t>NURICUMBO</t>
  </si>
  <si>
    <t>CASTRO</t>
  </si>
  <si>
    <t>BALCAZAR</t>
  </si>
  <si>
    <t>CAMACHO</t>
  </si>
  <si>
    <t>FARRERA</t>
  </si>
  <si>
    <t>MENDOZA</t>
  </si>
  <si>
    <t xml:space="preserve"> ZARATE </t>
  </si>
  <si>
    <t>CLEMENTE</t>
  </si>
  <si>
    <t>LÓPEZ</t>
  </si>
  <si>
    <t>PICHARDO</t>
  </si>
  <si>
    <t>PÉREZ</t>
  </si>
  <si>
    <t>MAGDALENO</t>
  </si>
  <si>
    <t>COUTIÑO</t>
  </si>
  <si>
    <t>PADILLA</t>
  </si>
  <si>
    <t>ACERO</t>
  </si>
  <si>
    <t>ZAMBRANO</t>
  </si>
  <si>
    <t>FAVIEL</t>
  </si>
  <si>
    <t>SANTIAGO</t>
  </si>
  <si>
    <t>LAGUNAS</t>
  </si>
  <si>
    <t>VILLAFUERTE</t>
  </si>
  <si>
    <t>ROBLES</t>
  </si>
  <si>
    <t>DEL CARPIO</t>
  </si>
  <si>
    <t>ESCOBEDO</t>
  </si>
  <si>
    <t xml:space="preserve">RAMOS </t>
  </si>
  <si>
    <t>MEDINA</t>
  </si>
  <si>
    <t>MALDONADO</t>
  </si>
  <si>
    <t>JIMENEZ</t>
  </si>
  <si>
    <t>JOSE DOMINGO</t>
  </si>
  <si>
    <t>ROSARELY</t>
  </si>
  <si>
    <t>OLGA LIDIA</t>
  </si>
  <si>
    <t>MARIA DEL ROSARIO</t>
  </si>
  <si>
    <t>ADALID</t>
  </si>
  <si>
    <t>MARCELA</t>
  </si>
  <si>
    <t>DULCE MARIA</t>
  </si>
  <si>
    <t>JOSE LUIS</t>
  </si>
  <si>
    <t>CLAUDIA ROCIO</t>
  </si>
  <si>
    <t>JORGE HUMBERTO</t>
  </si>
  <si>
    <t>MAURICIO ALEJANDRO</t>
  </si>
  <si>
    <t>JOSE ADAN</t>
  </si>
  <si>
    <t>SEGUNDO MARGARITO</t>
  </si>
  <si>
    <t>ARSENIO</t>
  </si>
  <si>
    <t>AURORA</t>
  </si>
  <si>
    <t>JUAN MANUEL</t>
  </si>
  <si>
    <t>NESTOR JOSE MANUEL</t>
  </si>
  <si>
    <t>JAVIER</t>
  </si>
  <si>
    <t>JUAN CARLOS</t>
  </si>
  <si>
    <t>JAIME</t>
  </si>
  <si>
    <t>RUBEN DARIO</t>
  </si>
  <si>
    <t>MARIA EUGENIA</t>
  </si>
  <si>
    <t>JOSE ALEJANDRO</t>
  </si>
  <si>
    <t>LUCIA</t>
  </si>
  <si>
    <t>FRANCISCO</t>
  </si>
  <si>
    <t>JUAN ANTONIO</t>
  </si>
  <si>
    <t>OCTAVIO</t>
  </si>
  <si>
    <t>RUBEN</t>
  </si>
  <si>
    <t>WILLIAM GEOVANY</t>
  </si>
  <si>
    <t>KARINA YAZMIN</t>
  </si>
  <si>
    <t>ALFONSO MOCTEZUMA</t>
  </si>
  <si>
    <t>MIREYA</t>
  </si>
  <si>
    <t>JOSE CARLOS</t>
  </si>
  <si>
    <t>KARINA GUADALUPE</t>
  </si>
  <si>
    <t>MARIA DE LOS ANGELES</t>
  </si>
  <si>
    <t>BELLA FANNY</t>
  </si>
  <si>
    <t>GLORIA</t>
  </si>
  <si>
    <t>ISIS ALEXANDRA</t>
  </si>
  <si>
    <t>JOSE WILBER</t>
  </si>
  <si>
    <t>JANNETH GUADALUPE</t>
  </si>
  <si>
    <t>MARIA GUADALUPE</t>
  </si>
  <si>
    <t>LUIS ALBERTO</t>
  </si>
  <si>
    <t>ABELARDO</t>
  </si>
  <si>
    <t>GUADALUPE NATHALY</t>
  </si>
  <si>
    <t>JONATHAN OSWALDO</t>
  </si>
  <si>
    <t>JOSE ALBERTO</t>
  </si>
  <si>
    <t xml:space="preserve">EDSON EDNAY </t>
  </si>
  <si>
    <t>FELIPE DE JESUS</t>
  </si>
  <si>
    <t>MARIA CANDELARIA</t>
  </si>
  <si>
    <t>ANDRY</t>
  </si>
  <si>
    <t>CLAUDIA BERENICE</t>
  </si>
  <si>
    <t>MARITZA</t>
  </si>
  <si>
    <t>OSCAR</t>
  </si>
  <si>
    <t>ADRIANA GUADALUPE</t>
  </si>
  <si>
    <t>YURANIA JUDITH</t>
  </si>
  <si>
    <t>PATRICIA</t>
  </si>
  <si>
    <t>EFRAIN ALEJANDRO</t>
  </si>
  <si>
    <t>MARLENE</t>
  </si>
  <si>
    <t>JOSE ANTONIO</t>
  </si>
  <si>
    <t>WILTER ALEJANDRO</t>
  </si>
  <si>
    <t>LYDEKE ANGELICA</t>
  </si>
  <si>
    <t>CRISTINA ABIDAID</t>
  </si>
  <si>
    <t>VICTORIA ELENA</t>
  </si>
  <si>
    <t>SELBIN</t>
  </si>
  <si>
    <t>JUAN EDGAR</t>
  </si>
  <si>
    <t>LORENA</t>
  </si>
  <si>
    <t>VIRIDIANA</t>
  </si>
  <si>
    <t>MARIA CRUZ</t>
  </si>
  <si>
    <t>FRANCY KAREN</t>
  </si>
  <si>
    <t>MARIO ALBERTO</t>
  </si>
  <si>
    <t>VERONICA</t>
  </si>
  <si>
    <t>Peso mexicano</t>
  </si>
  <si>
    <t>COMPENSACIÓN COMPLEMENTARIA POR SERVICIOS ESPECIALES</t>
  </si>
  <si>
    <t>Pesos Mexicanos</t>
  </si>
  <si>
    <t>Mensuales</t>
  </si>
  <si>
    <t>ND</t>
  </si>
  <si>
    <t>TABULAR + ACCE</t>
  </si>
  <si>
    <t xml:space="preserve">AGUINALDO SUBSIDIO 43909 (TABULAR Y ACCE) </t>
  </si>
  <si>
    <t>Peso Mexicano</t>
  </si>
  <si>
    <t xml:space="preserve">Anual </t>
  </si>
  <si>
    <t>Prima Vacacional</t>
  </si>
  <si>
    <t xml:space="preserve">Pesos Mexicanos </t>
  </si>
  <si>
    <t xml:space="preserve">Anual (Entre dos periodos vacacionales) </t>
  </si>
  <si>
    <t>DIA DEL BUROCRATA</t>
  </si>
  <si>
    <t xml:space="preserve">BONO DEL DÍA DE LAS MADRES + DIA DEL BUROCRATA + CANASTA NAVIDEÑA </t>
  </si>
  <si>
    <t>BONO DEL DÍA DE LAS MADRES + DIA DEL BUROCRATA</t>
  </si>
  <si>
    <t xml:space="preserve">DIA DEL BUROCRATA + CANASTA NAVIDEÑA </t>
  </si>
  <si>
    <t>Anual (bono día de las madres a madres trabajadoras mes de mayo, bono burócrata a todo el personal  mes de julio, canasta navideña al personal de base mes de dic)</t>
  </si>
  <si>
    <t xml:space="preserve">ESTÍMULO UTILES ESCOLARES </t>
  </si>
  <si>
    <t xml:space="preserve">ESTÍMULO UTILES ESCOLARES + PRODUCTIVIDADC + TRANSPORTE </t>
  </si>
  <si>
    <t xml:space="preserve">ESTÍMULO UTILES ESCOLARES + PRODUCTIVIDAD + TRANSPORTE </t>
  </si>
  <si>
    <t>Anual (Transporte trimestral)</t>
  </si>
  <si>
    <t>Unidad de Apoyo Administrativo</t>
  </si>
  <si>
    <t>No se genera información por lo que  se agrega en los campos 0 ó ND (No Datos)  en las tablas: Tabla_411961, Tabla_411945, Tabla_411962, Tabla_411953, Tabla_411976, Tabla_411973 y Tabla_411977</t>
  </si>
  <si>
    <t>ANALISTA TECNICO</t>
  </si>
  <si>
    <t>LORENZO IVAN</t>
  </si>
  <si>
    <t xml:space="preserve">RANGEL </t>
  </si>
  <si>
    <t>BARRETO</t>
  </si>
  <si>
    <t xml:space="preserve">RÍOS </t>
  </si>
  <si>
    <t xml:space="preserve">JESÚS ANDRÉS </t>
  </si>
  <si>
    <t>ORDOÑES</t>
  </si>
  <si>
    <t xml:space="preserve"> ALONSO </t>
  </si>
  <si>
    <t xml:space="preserve">VIRIDIANA </t>
  </si>
  <si>
    <t xml:space="preserve">FIGUEROA </t>
  </si>
  <si>
    <t xml:space="preserve">EVELIN </t>
  </si>
  <si>
    <t xml:space="preserve">VIDAL </t>
  </si>
  <si>
    <t xml:space="preserve">ROLFI MANUEL </t>
  </si>
  <si>
    <t xml:space="preserve">SÁNCHEZ </t>
  </si>
  <si>
    <t xml:space="preserve">SAQUÍN </t>
  </si>
  <si>
    <t xml:space="preserve">OSCAR FELIPE </t>
  </si>
  <si>
    <t>ANDRADE</t>
  </si>
  <si>
    <t xml:space="preserve">ALAN </t>
  </si>
  <si>
    <t xml:space="preserve">RUPERTO </t>
  </si>
  <si>
    <t xml:space="preserve">VICTOR MANUEL </t>
  </si>
  <si>
    <t xml:space="preserve">URBINA </t>
  </si>
  <si>
    <t xml:space="preserve">ABADÍA </t>
  </si>
  <si>
    <t xml:space="preserve">PEDRO ALEJANDRO </t>
  </si>
  <si>
    <t xml:space="preserve">GRAJALES </t>
  </si>
  <si>
    <t xml:space="preserve">MORENO </t>
  </si>
  <si>
    <t xml:space="preserve">CRUZ </t>
  </si>
  <si>
    <t xml:space="preserve">Mensual </t>
  </si>
  <si>
    <t xml:space="preserve">ALVARADO </t>
  </si>
  <si>
    <t xml:space="preserve">OVILLA </t>
  </si>
  <si>
    <t xml:space="preserve">ROCIO DE LOS ÁNGELES </t>
  </si>
  <si>
    <t xml:space="preserve">BRAVO </t>
  </si>
  <si>
    <t>CHANG</t>
  </si>
  <si>
    <t xml:space="preserve">ROSA ISELA </t>
  </si>
  <si>
    <t xml:space="preserve">ROBLEDO </t>
  </si>
  <si>
    <t xml:space="preserve">GONZÁLEZ </t>
  </si>
  <si>
    <t xml:space="preserve">DAVID </t>
  </si>
  <si>
    <t xml:space="preserve">CINAR </t>
  </si>
  <si>
    <t xml:space="preserve">OLAN </t>
  </si>
  <si>
    <t xml:space="preserve">DIEGO </t>
  </si>
  <si>
    <t>SHEYLA ROSAURA</t>
  </si>
  <si>
    <t xml:space="preserve">KAREN VIOLETA </t>
  </si>
  <si>
    <t>CERDA</t>
  </si>
  <si>
    <t xml:space="preserve">VALENTIN OMAR </t>
  </si>
  <si>
    <t xml:space="preserve">ESPINOZA </t>
  </si>
  <si>
    <t>YAZMÍN ALEJANDRA</t>
  </si>
  <si>
    <t xml:space="preserve">CHANDOMI </t>
  </si>
  <si>
    <t>AGUILAR</t>
  </si>
  <si>
    <t xml:space="preserve">ELIA HARUMI </t>
  </si>
  <si>
    <t>NAZAR</t>
  </si>
  <si>
    <t>NAGAYA</t>
  </si>
  <si>
    <t xml:space="preserve">LAURA PAOLA </t>
  </si>
  <si>
    <t xml:space="preserve">TECO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</si>
</sst>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11"/>
      <color theme="4" tint="0.3999755851924192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b/>
      <sz val="11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3" borderId="0" xfId="0" applyFont="1" applyFill="1" applyAlignment="1">
      <alignment horizontal="center" vertical="center"/>
    </xf>
    <xf numFmtId="49" fontId="2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2" fontId="0" fillId="0" borderId="0" xfId="0" applyNumberFormat="1"/>
    <xf numFmtId="2" fontId="2" fillId="3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3" borderId="0" xfId="0" applyFont="1" applyFill="1" applyAlignment="1">
      <alignment vertical="center"/>
    </xf>
    <xf numFmtId="1" fontId="0" fillId="0" borderId="0" xfId="0" applyNumberFormat="1" applyAlignment="1">
      <alignment horizontal="center" vertical="center"/>
    </xf>
    <xf numFmtId="0" fontId="0" fillId="0" borderId="0" xfId="0"/>
    <xf numFmtId="0" fontId="0" fillId="0" borderId="0" xfId="0"/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2" fontId="2" fillId="0" borderId="0" xfId="0" applyNumberFormat="1" applyFont="1"/>
    <xf numFmtId="2" fontId="2" fillId="0" borderId="0" xfId="0" applyNumberFormat="1" applyFont="1" applyAlignment="1">
      <alignment vertical="center"/>
    </xf>
    <xf numFmtId="2" fontId="2" fillId="3" borderId="0" xfId="0" applyNumberFormat="1" applyFont="1" applyFill="1" applyAlignment="1">
      <alignment vertical="center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2" fontId="8" fillId="4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2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7" fillId="2" borderId="1" xfId="0" applyFont="1" applyFill="1" applyBorder="1" applyAlignment="1">
      <alignment horizontal="center" wrapText="1"/>
    </xf>
    <xf numFmtId="0" fontId="2" fillId="0" borderId="0" xfId="0" applyFont="1"/>
    <xf numFmtId="0" fontId="8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99"/>
  <sheetViews>
    <sheetView topLeftCell="AB2" zoomScale="70" zoomScaleNormal="70" workbookViewId="0">
      <selection activeCell="AI10" sqref="AI10"/>
    </sheetView>
  </sheetViews>
  <sheetFormatPr baseColWidth="10" defaultColWidth="9.140625" defaultRowHeight="15" x14ac:dyDescent="0.25"/>
  <cols>
    <col min="1" max="1" width="17.42578125" style="4" customWidth="1"/>
    <col min="2" max="2" width="13.28515625" bestFit="1" customWidth="1"/>
    <col min="3" max="3" width="16.5703125" customWidth="1"/>
    <col min="4" max="4" width="25.85546875" bestFit="1" customWidth="1"/>
    <col min="5" max="5" width="21" style="4" bestFit="1" customWidth="1"/>
    <col min="6" max="6" width="66" bestFit="1" customWidth="1"/>
    <col min="7" max="7" width="29" customWidth="1"/>
    <col min="8" max="8" width="62.42578125" bestFit="1" customWidth="1"/>
    <col min="9" max="9" width="27.7109375" bestFit="1" customWidth="1"/>
    <col min="10" max="10" width="16.42578125" bestFit="1" customWidth="1"/>
    <col min="11" max="11" width="15.42578125" bestFit="1" customWidth="1"/>
    <col min="12" max="12" width="27.42578125" customWidth="1"/>
    <col min="13" max="13" width="28.140625" style="8" customWidth="1"/>
    <col min="14" max="14" width="24.5703125" customWidth="1"/>
    <col min="15" max="15" width="28" customWidth="1"/>
    <col min="16" max="16" width="23.42578125" customWidth="1"/>
    <col min="17" max="17" width="30.5703125" style="4" customWidth="1"/>
    <col min="18" max="18" width="23" customWidth="1"/>
    <col min="19" max="19" width="30.7109375" customWidth="1"/>
    <col min="20" max="20" width="34.140625" customWidth="1"/>
    <col min="21" max="21" width="34.5703125" customWidth="1"/>
    <col min="22" max="22" width="29.5703125" customWidth="1"/>
    <col min="23" max="23" width="27" customWidth="1"/>
    <col min="24" max="24" width="53" style="4" bestFit="1" customWidth="1"/>
    <col min="25" max="25" width="52.85546875" bestFit="1" customWidth="1"/>
    <col min="26" max="26" width="55.7109375" bestFit="1" customWidth="1"/>
    <col min="27" max="27" width="64.28515625" style="4" bestFit="1" customWidth="1"/>
    <col min="28" max="28" width="68.7109375" style="4" bestFit="1" customWidth="1"/>
    <col min="29" max="29" width="46" style="4" bestFit="1" customWidth="1"/>
    <col min="30" max="30" width="36" customWidth="1"/>
    <col min="31" max="31" width="13.5703125" bestFit="1" customWidth="1"/>
    <col min="32" max="32" width="60.140625" customWidth="1"/>
  </cols>
  <sheetData>
    <row r="1" spans="1:32" hidden="1" x14ac:dyDescent="0.25">
      <c r="A1" s="23" t="s">
        <v>0</v>
      </c>
      <c r="B1" s="24"/>
      <c r="C1" s="24"/>
      <c r="D1" s="24"/>
      <c r="E1" s="23"/>
      <c r="F1" s="24"/>
      <c r="G1" s="24"/>
      <c r="H1" s="24"/>
      <c r="I1" s="24"/>
      <c r="J1" s="24"/>
      <c r="K1" s="24"/>
      <c r="L1" s="24"/>
      <c r="M1" s="25"/>
      <c r="N1" s="24"/>
      <c r="O1" s="24"/>
      <c r="P1" s="24"/>
      <c r="Q1" s="23"/>
      <c r="R1" s="24"/>
      <c r="S1" s="24"/>
      <c r="T1" s="24"/>
      <c r="U1" s="24"/>
      <c r="V1" s="24"/>
      <c r="W1" s="24"/>
      <c r="X1" s="23"/>
      <c r="Y1" s="24"/>
      <c r="Z1" s="24"/>
      <c r="AA1" s="23"/>
      <c r="AB1" s="23"/>
      <c r="AC1" s="23"/>
      <c r="AD1" s="24"/>
      <c r="AE1" s="24"/>
      <c r="AF1" s="24"/>
    </row>
    <row r="2" spans="1:32" x14ac:dyDescent="0.25">
      <c r="A2" s="42" t="s">
        <v>1</v>
      </c>
      <c r="B2" s="43"/>
      <c r="C2" s="43"/>
      <c r="D2" s="42" t="s">
        <v>2</v>
      </c>
      <c r="E2" s="43"/>
      <c r="F2" s="43"/>
      <c r="G2" s="42" t="s">
        <v>3</v>
      </c>
      <c r="H2" s="43"/>
      <c r="I2" s="43"/>
      <c r="J2" s="24"/>
      <c r="K2" s="24"/>
      <c r="L2" s="24"/>
      <c r="M2" s="25"/>
      <c r="N2" s="24"/>
      <c r="O2" s="24"/>
      <c r="P2" s="24"/>
      <c r="Q2" s="23"/>
      <c r="R2" s="24"/>
      <c r="S2" s="24"/>
      <c r="T2" s="24"/>
      <c r="U2" s="24"/>
      <c r="V2" s="24"/>
      <c r="W2" s="24"/>
      <c r="X2" s="23"/>
      <c r="Y2" s="24"/>
      <c r="Z2" s="24"/>
      <c r="AA2" s="23"/>
      <c r="AB2" s="23"/>
      <c r="AC2" s="23"/>
      <c r="AD2" s="24"/>
      <c r="AE2" s="24"/>
      <c r="AF2" s="24"/>
    </row>
    <row r="3" spans="1:32" x14ac:dyDescent="0.25">
      <c r="A3" s="44" t="s">
        <v>4</v>
      </c>
      <c r="B3" s="43"/>
      <c r="C3" s="43"/>
      <c r="D3" s="44" t="s">
        <v>5</v>
      </c>
      <c r="E3" s="43"/>
      <c r="F3" s="43"/>
      <c r="G3" s="44" t="s">
        <v>6</v>
      </c>
      <c r="H3" s="43"/>
      <c r="I3" s="43"/>
      <c r="J3" s="24"/>
      <c r="K3" s="24"/>
      <c r="L3" s="24"/>
      <c r="M3" s="25"/>
      <c r="N3" s="24"/>
      <c r="O3" s="24"/>
      <c r="P3" s="24"/>
      <c r="Q3" s="23"/>
      <c r="R3" s="24"/>
      <c r="S3" s="24"/>
      <c r="T3" s="24"/>
      <c r="U3" s="24"/>
      <c r="V3" s="24"/>
      <c r="W3" s="24"/>
      <c r="X3" s="23"/>
      <c r="Y3" s="24"/>
      <c r="Z3" s="24"/>
      <c r="AA3" s="23"/>
      <c r="AB3" s="23"/>
      <c r="AC3" s="23"/>
      <c r="AD3" s="24"/>
      <c r="AE3" s="24"/>
      <c r="AF3" s="24"/>
    </row>
    <row r="4" spans="1:32" hidden="1" x14ac:dyDescent="0.25">
      <c r="A4" s="23" t="s">
        <v>7</v>
      </c>
      <c r="B4" s="24" t="s">
        <v>8</v>
      </c>
      <c r="C4" s="24" t="s">
        <v>8</v>
      </c>
      <c r="D4" s="24" t="s">
        <v>9</v>
      </c>
      <c r="E4" s="23" t="s">
        <v>7</v>
      </c>
      <c r="F4" s="24" t="s">
        <v>10</v>
      </c>
      <c r="G4" s="24" t="s">
        <v>10</v>
      </c>
      <c r="H4" s="24" t="s">
        <v>10</v>
      </c>
      <c r="I4" s="24" t="s">
        <v>7</v>
      </c>
      <c r="J4" s="24" t="s">
        <v>7</v>
      </c>
      <c r="K4" s="24" t="s">
        <v>7</v>
      </c>
      <c r="L4" s="24" t="s">
        <v>9</v>
      </c>
      <c r="M4" s="25" t="s">
        <v>11</v>
      </c>
      <c r="N4" s="24" t="s">
        <v>7</v>
      </c>
      <c r="O4" s="24" t="s">
        <v>11</v>
      </c>
      <c r="P4" s="24" t="s">
        <v>7</v>
      </c>
      <c r="Q4" s="23" t="s">
        <v>12</v>
      </c>
      <c r="R4" s="24" t="s">
        <v>12</v>
      </c>
      <c r="S4" s="24" t="s">
        <v>12</v>
      </c>
      <c r="T4" s="24" t="s">
        <v>12</v>
      </c>
      <c r="U4" s="24" t="s">
        <v>12</v>
      </c>
      <c r="V4" s="24" t="s">
        <v>12</v>
      </c>
      <c r="W4" s="24" t="s">
        <v>12</v>
      </c>
      <c r="X4" s="23" t="s">
        <v>12</v>
      </c>
      <c r="Y4" s="24" t="s">
        <v>12</v>
      </c>
      <c r="Z4" s="24" t="s">
        <v>12</v>
      </c>
      <c r="AA4" s="23" t="s">
        <v>12</v>
      </c>
      <c r="AB4" s="23" t="s">
        <v>12</v>
      </c>
      <c r="AC4" s="23" t="s">
        <v>12</v>
      </c>
      <c r="AD4" s="24" t="s">
        <v>10</v>
      </c>
      <c r="AE4" s="24" t="s">
        <v>13</v>
      </c>
      <c r="AF4" s="24" t="s">
        <v>14</v>
      </c>
    </row>
    <row r="5" spans="1:32" hidden="1" x14ac:dyDescent="0.25">
      <c r="A5" s="23" t="s">
        <v>15</v>
      </c>
      <c r="B5" s="24" t="s">
        <v>16</v>
      </c>
      <c r="C5" s="24" t="s">
        <v>17</v>
      </c>
      <c r="D5" s="24" t="s">
        <v>18</v>
      </c>
      <c r="E5" s="23" t="s">
        <v>19</v>
      </c>
      <c r="F5" s="24" t="s">
        <v>20</v>
      </c>
      <c r="G5" s="24" t="s">
        <v>21</v>
      </c>
      <c r="H5" s="24" t="s">
        <v>22</v>
      </c>
      <c r="I5" s="24" t="s">
        <v>23</v>
      </c>
      <c r="J5" s="24" t="s">
        <v>24</v>
      </c>
      <c r="K5" s="24" t="s">
        <v>25</v>
      </c>
      <c r="L5" s="24" t="s">
        <v>26</v>
      </c>
      <c r="M5" s="25" t="s">
        <v>27</v>
      </c>
      <c r="N5" s="24" t="s">
        <v>28</v>
      </c>
      <c r="O5" s="24" t="s">
        <v>29</v>
      </c>
      <c r="P5" s="24" t="s">
        <v>30</v>
      </c>
      <c r="Q5" s="23" t="s">
        <v>31</v>
      </c>
      <c r="R5" s="24" t="s">
        <v>32</v>
      </c>
      <c r="S5" s="24" t="s">
        <v>33</v>
      </c>
      <c r="T5" s="24" t="s">
        <v>34</v>
      </c>
      <c r="U5" s="24" t="s">
        <v>35</v>
      </c>
      <c r="V5" s="24" t="s">
        <v>36</v>
      </c>
      <c r="W5" s="24" t="s">
        <v>37</v>
      </c>
      <c r="X5" s="23" t="s">
        <v>38</v>
      </c>
      <c r="Y5" s="24" t="s">
        <v>39</v>
      </c>
      <c r="Z5" s="24" t="s">
        <v>40</v>
      </c>
      <c r="AA5" s="23" t="s">
        <v>41</v>
      </c>
      <c r="AB5" s="23" t="s">
        <v>42</v>
      </c>
      <c r="AC5" s="23" t="s">
        <v>43</v>
      </c>
      <c r="AD5" s="24" t="s">
        <v>44</v>
      </c>
      <c r="AE5" s="24" t="s">
        <v>45</v>
      </c>
      <c r="AF5" s="24" t="s">
        <v>46</v>
      </c>
    </row>
    <row r="6" spans="1:32" x14ac:dyDescent="0.25">
      <c r="A6" s="42" t="s">
        <v>47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</row>
    <row r="7" spans="1:32" s="2" customFormat="1" ht="61.5" customHeight="1" x14ac:dyDescent="0.25">
      <c r="A7" s="32" t="s">
        <v>48</v>
      </c>
      <c r="B7" s="32" t="s">
        <v>49</v>
      </c>
      <c r="C7" s="32" t="s">
        <v>50</v>
      </c>
      <c r="D7" s="32" t="s">
        <v>51</v>
      </c>
      <c r="E7" s="32" t="s">
        <v>52</v>
      </c>
      <c r="F7" s="32" t="s">
        <v>53</v>
      </c>
      <c r="G7" s="32" t="s">
        <v>54</v>
      </c>
      <c r="H7" s="32" t="s">
        <v>55</v>
      </c>
      <c r="I7" s="32" t="s">
        <v>56</v>
      </c>
      <c r="J7" s="32" t="s">
        <v>57</v>
      </c>
      <c r="K7" s="32" t="s">
        <v>58</v>
      </c>
      <c r="L7" s="32" t="s">
        <v>59</v>
      </c>
      <c r="M7" s="33" t="s">
        <v>60</v>
      </c>
      <c r="N7" s="32" t="s">
        <v>61</v>
      </c>
      <c r="O7" s="32" t="s">
        <v>62</v>
      </c>
      <c r="P7" s="32" t="s">
        <v>63</v>
      </c>
      <c r="Q7" s="32" t="s">
        <v>64</v>
      </c>
      <c r="R7" s="32" t="s">
        <v>65</v>
      </c>
      <c r="S7" s="32" t="s">
        <v>66</v>
      </c>
      <c r="T7" s="32" t="s">
        <v>67</v>
      </c>
      <c r="U7" s="32" t="s">
        <v>68</v>
      </c>
      <c r="V7" s="32" t="s">
        <v>69</v>
      </c>
      <c r="W7" s="32" t="s">
        <v>70</v>
      </c>
      <c r="X7" s="32" t="s">
        <v>71</v>
      </c>
      <c r="Y7" s="32" t="s">
        <v>72</v>
      </c>
      <c r="Z7" s="32" t="s">
        <v>73</v>
      </c>
      <c r="AA7" s="32" t="s">
        <v>74</v>
      </c>
      <c r="AB7" s="32" t="s">
        <v>75</v>
      </c>
      <c r="AC7" s="32" t="s">
        <v>76</v>
      </c>
      <c r="AD7" s="32" t="s">
        <v>77</v>
      </c>
      <c r="AE7" s="32" t="s">
        <v>78</v>
      </c>
      <c r="AF7" s="32" t="s">
        <v>79</v>
      </c>
    </row>
    <row r="8" spans="1:32" s="30" customFormat="1" ht="60" x14ac:dyDescent="0.25">
      <c r="A8" s="11">
        <v>2025</v>
      </c>
      <c r="B8" s="28">
        <v>45658</v>
      </c>
      <c r="C8" s="28">
        <v>45747</v>
      </c>
      <c r="D8" s="11" t="s">
        <v>81</v>
      </c>
      <c r="E8" s="11">
        <v>111103</v>
      </c>
      <c r="F8" s="5" t="s">
        <v>212</v>
      </c>
      <c r="G8" s="11" t="s">
        <v>243</v>
      </c>
      <c r="H8" s="11" t="s">
        <v>265</v>
      </c>
      <c r="I8" s="7" t="s">
        <v>478</v>
      </c>
      <c r="J8" s="5" t="s">
        <v>479</v>
      </c>
      <c r="K8" s="5" t="s">
        <v>311</v>
      </c>
      <c r="L8" s="11" t="s">
        <v>92</v>
      </c>
      <c r="M8" s="12">
        <v>23468.83</v>
      </c>
      <c r="N8" s="7" t="s">
        <v>447</v>
      </c>
      <c r="O8" s="9">
        <v>20585.7</v>
      </c>
      <c r="P8" s="7" t="s">
        <v>447</v>
      </c>
      <c r="Q8" s="11">
        <v>1</v>
      </c>
      <c r="R8" s="5">
        <v>1</v>
      </c>
      <c r="S8" s="11">
        <v>1</v>
      </c>
      <c r="T8" s="5">
        <v>1</v>
      </c>
      <c r="U8" s="11">
        <v>1</v>
      </c>
      <c r="V8" s="11">
        <v>1</v>
      </c>
      <c r="W8" s="11">
        <v>1</v>
      </c>
      <c r="X8" s="11">
        <v>1</v>
      </c>
      <c r="Y8" s="11">
        <v>1</v>
      </c>
      <c r="Z8" s="11">
        <v>1</v>
      </c>
      <c r="AA8" s="11">
        <v>1</v>
      </c>
      <c r="AB8" s="11">
        <v>1</v>
      </c>
      <c r="AC8" s="11">
        <v>1</v>
      </c>
      <c r="AD8" s="11" t="s">
        <v>468</v>
      </c>
      <c r="AE8" s="28">
        <v>45748</v>
      </c>
      <c r="AF8" s="29" t="s">
        <v>469</v>
      </c>
    </row>
    <row r="9" spans="1:32" s="3" customFormat="1" ht="60" x14ac:dyDescent="0.25">
      <c r="A9" s="11">
        <v>2025</v>
      </c>
      <c r="B9" s="28">
        <v>45658</v>
      </c>
      <c r="C9" s="28">
        <v>45747</v>
      </c>
      <c r="D9" s="11" t="s">
        <v>81</v>
      </c>
      <c r="E9" s="11">
        <v>999999</v>
      </c>
      <c r="F9" s="5" t="s">
        <v>214</v>
      </c>
      <c r="G9" s="11" t="s">
        <v>244</v>
      </c>
      <c r="H9" s="11" t="s">
        <v>265</v>
      </c>
      <c r="I9" s="7" t="s">
        <v>377</v>
      </c>
      <c r="J9" s="5" t="s">
        <v>280</v>
      </c>
      <c r="K9" s="5" t="s">
        <v>279</v>
      </c>
      <c r="L9" s="11" t="s">
        <v>92</v>
      </c>
      <c r="M9" s="9">
        <v>11335.76</v>
      </c>
      <c r="N9" s="7" t="s">
        <v>447</v>
      </c>
      <c r="O9" s="9">
        <v>8965.82</v>
      </c>
      <c r="P9" s="7" t="s">
        <v>447</v>
      </c>
      <c r="Q9" s="11">
        <v>2</v>
      </c>
      <c r="R9" s="5">
        <v>1</v>
      </c>
      <c r="S9" s="11">
        <v>2</v>
      </c>
      <c r="T9" s="5">
        <v>1</v>
      </c>
      <c r="U9" s="11">
        <v>2</v>
      </c>
      <c r="V9" s="11">
        <v>2</v>
      </c>
      <c r="W9" s="11">
        <v>1</v>
      </c>
      <c r="X9" s="11">
        <v>1</v>
      </c>
      <c r="Y9" s="11">
        <v>2</v>
      </c>
      <c r="Z9" s="11">
        <v>2</v>
      </c>
      <c r="AA9" s="11">
        <v>1</v>
      </c>
      <c r="AB9" s="11">
        <v>1</v>
      </c>
      <c r="AC9" s="11">
        <v>1</v>
      </c>
      <c r="AD9" s="11" t="s">
        <v>468</v>
      </c>
      <c r="AE9" s="28">
        <v>45748</v>
      </c>
      <c r="AF9" s="29" t="s">
        <v>469</v>
      </c>
    </row>
    <row r="10" spans="1:32" s="30" customFormat="1" ht="60" x14ac:dyDescent="0.25">
      <c r="A10" s="11">
        <v>2025</v>
      </c>
      <c r="B10" s="28">
        <v>45658</v>
      </c>
      <c r="C10" s="28">
        <v>45747</v>
      </c>
      <c r="D10" s="11" t="s">
        <v>81</v>
      </c>
      <c r="E10" s="11">
        <v>111401</v>
      </c>
      <c r="F10" s="5" t="s">
        <v>215</v>
      </c>
      <c r="G10" s="11" t="s">
        <v>245</v>
      </c>
      <c r="H10" s="11" t="s">
        <v>266</v>
      </c>
      <c r="I10" s="7" t="s">
        <v>480</v>
      </c>
      <c r="J10" s="5" t="s">
        <v>481</v>
      </c>
      <c r="K10" s="6" t="s">
        <v>497</v>
      </c>
      <c r="L10" s="11" t="s">
        <v>92</v>
      </c>
      <c r="M10" s="12">
        <v>20933.73</v>
      </c>
      <c r="N10" s="7" t="s">
        <v>447</v>
      </c>
      <c r="O10" s="9">
        <v>18549.400000000001</v>
      </c>
      <c r="P10" s="7" t="s">
        <v>447</v>
      </c>
      <c r="Q10" s="11">
        <v>3</v>
      </c>
      <c r="R10" s="5">
        <v>1</v>
      </c>
      <c r="S10" s="11">
        <v>3</v>
      </c>
      <c r="T10" s="5">
        <v>1</v>
      </c>
      <c r="U10" s="11">
        <v>3</v>
      </c>
      <c r="V10" s="11">
        <v>3</v>
      </c>
      <c r="W10" s="11">
        <v>1</v>
      </c>
      <c r="X10" s="11">
        <v>1</v>
      </c>
      <c r="Y10" s="11">
        <v>3</v>
      </c>
      <c r="Z10" s="11">
        <v>3</v>
      </c>
      <c r="AA10" s="11">
        <v>1</v>
      </c>
      <c r="AB10" s="11">
        <v>1</v>
      </c>
      <c r="AC10" s="11">
        <v>1</v>
      </c>
      <c r="AD10" s="11" t="s">
        <v>468</v>
      </c>
      <c r="AE10" s="28">
        <v>45748</v>
      </c>
      <c r="AF10" s="29" t="s">
        <v>469</v>
      </c>
    </row>
    <row r="11" spans="1:32" s="21" customFormat="1" ht="53.25" customHeight="1" x14ac:dyDescent="0.25">
      <c r="A11" s="11">
        <v>2025</v>
      </c>
      <c r="B11" s="28">
        <v>45658</v>
      </c>
      <c r="C11" s="28">
        <v>45747</v>
      </c>
      <c r="D11" s="11" t="s">
        <v>81</v>
      </c>
      <c r="E11" s="11">
        <v>112233</v>
      </c>
      <c r="F11" s="11" t="s">
        <v>220</v>
      </c>
      <c r="G11" s="11" t="s">
        <v>470</v>
      </c>
      <c r="H11" s="11" t="s">
        <v>266</v>
      </c>
      <c r="I11" s="7" t="s">
        <v>471</v>
      </c>
      <c r="J11" s="5" t="s">
        <v>472</v>
      </c>
      <c r="K11" s="6" t="s">
        <v>473</v>
      </c>
      <c r="L11" s="11" t="s">
        <v>91</v>
      </c>
      <c r="M11" s="12">
        <v>18426.560000000001</v>
      </c>
      <c r="N11" s="7" t="s">
        <v>447</v>
      </c>
      <c r="O11" s="9">
        <v>16574.68</v>
      </c>
      <c r="P11" s="7" t="s">
        <v>447</v>
      </c>
      <c r="Q11" s="11">
        <v>4</v>
      </c>
      <c r="R11" s="5">
        <v>1</v>
      </c>
      <c r="S11" s="11">
        <v>4</v>
      </c>
      <c r="T11" s="5">
        <v>1</v>
      </c>
      <c r="U11" s="11">
        <v>4</v>
      </c>
      <c r="V11" s="11">
        <v>4</v>
      </c>
      <c r="W11" s="5">
        <v>1</v>
      </c>
      <c r="X11" s="5">
        <v>1</v>
      </c>
      <c r="Y11" s="11">
        <v>4</v>
      </c>
      <c r="Z11" s="11">
        <v>4</v>
      </c>
      <c r="AA11" s="5">
        <v>1</v>
      </c>
      <c r="AB11" s="5">
        <v>1</v>
      </c>
      <c r="AC11" s="5">
        <v>1</v>
      </c>
      <c r="AD11" s="11" t="s">
        <v>468</v>
      </c>
      <c r="AE11" s="28">
        <v>45748</v>
      </c>
      <c r="AF11" s="29" t="s">
        <v>469</v>
      </c>
    </row>
    <row r="12" spans="1:32" s="3" customFormat="1" ht="60" x14ac:dyDescent="0.25">
      <c r="A12" s="11">
        <v>2025</v>
      </c>
      <c r="B12" s="28">
        <v>45658</v>
      </c>
      <c r="C12" s="28">
        <v>45747</v>
      </c>
      <c r="D12" s="11" t="s">
        <v>81</v>
      </c>
      <c r="E12" s="11">
        <v>111331</v>
      </c>
      <c r="F12" s="11" t="s">
        <v>216</v>
      </c>
      <c r="G12" s="11" t="s">
        <v>246</v>
      </c>
      <c r="H12" s="11" t="s">
        <v>266</v>
      </c>
      <c r="I12" s="7" t="s">
        <v>378</v>
      </c>
      <c r="J12" s="5" t="s">
        <v>281</v>
      </c>
      <c r="K12" s="6" t="s">
        <v>340</v>
      </c>
      <c r="L12" s="11" t="s">
        <v>92</v>
      </c>
      <c r="M12" s="12">
        <v>22884.98</v>
      </c>
      <c r="N12" s="7" t="s">
        <v>447</v>
      </c>
      <c r="O12" s="9">
        <v>20354.52</v>
      </c>
      <c r="P12" s="7" t="s">
        <v>447</v>
      </c>
      <c r="Q12" s="11">
        <v>5</v>
      </c>
      <c r="R12" s="5">
        <v>1</v>
      </c>
      <c r="S12" s="11">
        <v>5</v>
      </c>
      <c r="T12" s="5">
        <v>1</v>
      </c>
      <c r="U12" s="11">
        <v>5</v>
      </c>
      <c r="V12" s="11">
        <v>5</v>
      </c>
      <c r="W12" s="11">
        <v>1</v>
      </c>
      <c r="X12" s="11">
        <v>1</v>
      </c>
      <c r="Y12" s="11">
        <v>5</v>
      </c>
      <c r="Z12" s="11">
        <v>5</v>
      </c>
      <c r="AA12" s="11">
        <v>1</v>
      </c>
      <c r="AB12" s="11">
        <v>1</v>
      </c>
      <c r="AC12" s="11">
        <v>1</v>
      </c>
      <c r="AD12" s="11" t="s">
        <v>468</v>
      </c>
      <c r="AE12" s="28">
        <v>45748</v>
      </c>
      <c r="AF12" s="29" t="s">
        <v>469</v>
      </c>
    </row>
    <row r="13" spans="1:32" s="3" customFormat="1" ht="60" x14ac:dyDescent="0.25">
      <c r="A13" s="11">
        <v>2025</v>
      </c>
      <c r="B13" s="28">
        <v>45658</v>
      </c>
      <c r="C13" s="28">
        <v>45747</v>
      </c>
      <c r="D13" s="11" t="s">
        <v>81</v>
      </c>
      <c r="E13" s="11">
        <v>112232</v>
      </c>
      <c r="F13" s="11" t="s">
        <v>217</v>
      </c>
      <c r="G13" s="11" t="s">
        <v>247</v>
      </c>
      <c r="H13" s="11" t="s">
        <v>266</v>
      </c>
      <c r="I13" s="7" t="s">
        <v>379</v>
      </c>
      <c r="J13" s="5" t="s">
        <v>282</v>
      </c>
      <c r="K13" s="6" t="s">
        <v>341</v>
      </c>
      <c r="L13" s="11" t="s">
        <v>92</v>
      </c>
      <c r="M13" s="12">
        <v>16746.059999999998</v>
      </c>
      <c r="N13" s="7" t="s">
        <v>447</v>
      </c>
      <c r="O13" s="9">
        <v>15231.24</v>
      </c>
      <c r="P13" s="7" t="s">
        <v>447</v>
      </c>
      <c r="Q13" s="11">
        <v>6</v>
      </c>
      <c r="R13" s="5">
        <v>1</v>
      </c>
      <c r="S13" s="11">
        <v>6</v>
      </c>
      <c r="T13" s="5">
        <v>1</v>
      </c>
      <c r="U13" s="11">
        <v>6</v>
      </c>
      <c r="V13" s="11">
        <v>6</v>
      </c>
      <c r="W13" s="11">
        <v>1</v>
      </c>
      <c r="X13" s="11">
        <v>1</v>
      </c>
      <c r="Y13" s="11">
        <v>6</v>
      </c>
      <c r="Z13" s="11">
        <v>6</v>
      </c>
      <c r="AA13" s="11">
        <v>1</v>
      </c>
      <c r="AB13" s="11">
        <v>1</v>
      </c>
      <c r="AC13" s="11">
        <v>1</v>
      </c>
      <c r="AD13" s="11" t="s">
        <v>468</v>
      </c>
      <c r="AE13" s="28">
        <v>45748</v>
      </c>
      <c r="AF13" s="29" t="s">
        <v>469</v>
      </c>
    </row>
    <row r="14" spans="1:32" s="3" customFormat="1" ht="60" x14ac:dyDescent="0.25">
      <c r="A14" s="11">
        <v>2025</v>
      </c>
      <c r="B14" s="28">
        <v>45658</v>
      </c>
      <c r="C14" s="28">
        <v>45747</v>
      </c>
      <c r="D14" s="11" t="s">
        <v>81</v>
      </c>
      <c r="E14" s="11">
        <v>112201</v>
      </c>
      <c r="F14" s="11" t="s">
        <v>218</v>
      </c>
      <c r="G14" s="11" t="s">
        <v>248</v>
      </c>
      <c r="H14" s="11" t="s">
        <v>266</v>
      </c>
      <c r="I14" s="7" t="s">
        <v>380</v>
      </c>
      <c r="J14" s="5" t="s">
        <v>283</v>
      </c>
      <c r="K14" s="6" t="s">
        <v>328</v>
      </c>
      <c r="L14" s="11" t="s">
        <v>92</v>
      </c>
      <c r="M14" s="12">
        <v>20575.78</v>
      </c>
      <c r="N14" s="7" t="s">
        <v>447</v>
      </c>
      <c r="O14" s="9">
        <v>18254.3</v>
      </c>
      <c r="P14" s="7" t="s">
        <v>447</v>
      </c>
      <c r="Q14" s="11">
        <v>7</v>
      </c>
      <c r="R14" s="5">
        <v>1</v>
      </c>
      <c r="S14" s="11">
        <v>7</v>
      </c>
      <c r="T14" s="5">
        <v>1</v>
      </c>
      <c r="U14" s="11">
        <v>7</v>
      </c>
      <c r="V14" s="11">
        <v>7</v>
      </c>
      <c r="W14" s="11">
        <v>1</v>
      </c>
      <c r="X14" s="11">
        <v>1</v>
      </c>
      <c r="Y14" s="11">
        <v>7</v>
      </c>
      <c r="Z14" s="11">
        <v>7</v>
      </c>
      <c r="AA14" s="11">
        <v>1</v>
      </c>
      <c r="AB14" s="11">
        <v>1</v>
      </c>
      <c r="AC14" s="11">
        <v>1</v>
      </c>
      <c r="AD14" s="11" t="s">
        <v>468</v>
      </c>
      <c r="AE14" s="28">
        <v>45748</v>
      </c>
      <c r="AF14" s="29" t="s">
        <v>469</v>
      </c>
    </row>
    <row r="15" spans="1:32" s="3" customFormat="1" ht="60" x14ac:dyDescent="0.25">
      <c r="A15" s="11">
        <v>2025</v>
      </c>
      <c r="B15" s="28">
        <v>45658</v>
      </c>
      <c r="C15" s="28">
        <v>45747</v>
      </c>
      <c r="D15" s="11" t="s">
        <v>81</v>
      </c>
      <c r="E15" s="11">
        <v>111511</v>
      </c>
      <c r="F15" s="5" t="s">
        <v>219</v>
      </c>
      <c r="G15" s="11" t="s">
        <v>249</v>
      </c>
      <c r="H15" s="5" t="s">
        <v>267</v>
      </c>
      <c r="I15" s="7" t="s">
        <v>381</v>
      </c>
      <c r="J15" s="5" t="s">
        <v>284</v>
      </c>
      <c r="K15" s="6" t="s">
        <v>342</v>
      </c>
      <c r="L15" s="11" t="s">
        <v>92</v>
      </c>
      <c r="M15" s="12">
        <v>18086.98</v>
      </c>
      <c r="N15" s="7" t="s">
        <v>447</v>
      </c>
      <c r="O15" s="9">
        <v>16312</v>
      </c>
      <c r="P15" s="7" t="s">
        <v>447</v>
      </c>
      <c r="Q15" s="11">
        <v>8</v>
      </c>
      <c r="R15" s="5">
        <v>1</v>
      </c>
      <c r="S15" s="11">
        <v>8</v>
      </c>
      <c r="T15" s="5">
        <v>1</v>
      </c>
      <c r="U15" s="11">
        <v>8</v>
      </c>
      <c r="V15" s="11">
        <v>8</v>
      </c>
      <c r="W15" s="11">
        <v>1</v>
      </c>
      <c r="X15" s="11">
        <v>1</v>
      </c>
      <c r="Y15" s="11">
        <v>8</v>
      </c>
      <c r="Z15" s="11">
        <v>8</v>
      </c>
      <c r="AA15" s="11">
        <v>1</v>
      </c>
      <c r="AB15" s="11">
        <v>1</v>
      </c>
      <c r="AC15" s="11">
        <v>1</v>
      </c>
      <c r="AD15" s="11" t="s">
        <v>468</v>
      </c>
      <c r="AE15" s="28">
        <v>45748</v>
      </c>
      <c r="AF15" s="29" t="s">
        <v>469</v>
      </c>
    </row>
    <row r="16" spans="1:32" s="20" customFormat="1" ht="60" x14ac:dyDescent="0.25">
      <c r="A16" s="11">
        <v>2025</v>
      </c>
      <c r="B16" s="28">
        <v>45658</v>
      </c>
      <c r="C16" s="28">
        <v>45747</v>
      </c>
      <c r="D16" s="11" t="s">
        <v>81</v>
      </c>
      <c r="E16" s="11">
        <v>112233</v>
      </c>
      <c r="F16" s="11" t="s">
        <v>220</v>
      </c>
      <c r="G16" s="11" t="s">
        <v>247</v>
      </c>
      <c r="H16" s="5" t="s">
        <v>267</v>
      </c>
      <c r="I16" s="7" t="s">
        <v>512</v>
      </c>
      <c r="J16" s="5" t="s">
        <v>513</v>
      </c>
      <c r="K16" s="6" t="s">
        <v>282</v>
      </c>
      <c r="L16" s="11" t="s">
        <v>91</v>
      </c>
      <c r="M16" s="12">
        <v>18426.560000000001</v>
      </c>
      <c r="N16" s="7" t="s">
        <v>447</v>
      </c>
      <c r="O16" s="9">
        <v>16574.68</v>
      </c>
      <c r="P16" s="7" t="s">
        <v>447</v>
      </c>
      <c r="Q16" s="11">
        <v>9</v>
      </c>
      <c r="R16" s="5">
        <v>1</v>
      </c>
      <c r="S16" s="11">
        <v>9</v>
      </c>
      <c r="T16" s="5">
        <v>1</v>
      </c>
      <c r="U16" s="11">
        <v>9</v>
      </c>
      <c r="V16" s="11">
        <v>9</v>
      </c>
      <c r="W16" s="11">
        <v>1</v>
      </c>
      <c r="X16" s="11">
        <v>1</v>
      </c>
      <c r="Y16" s="11">
        <v>9</v>
      </c>
      <c r="Z16" s="11">
        <v>9</v>
      </c>
      <c r="AA16" s="11">
        <v>1</v>
      </c>
      <c r="AB16" s="11">
        <v>1</v>
      </c>
      <c r="AC16" s="11">
        <v>1</v>
      </c>
      <c r="AD16" s="11" t="s">
        <v>468</v>
      </c>
      <c r="AE16" s="28">
        <v>45748</v>
      </c>
      <c r="AF16" s="29" t="s">
        <v>469</v>
      </c>
    </row>
    <row r="17" spans="1:32" s="3" customFormat="1" ht="60" x14ac:dyDescent="0.25">
      <c r="A17" s="11">
        <v>2025</v>
      </c>
      <c r="B17" s="28">
        <v>45658</v>
      </c>
      <c r="C17" s="28">
        <v>45747</v>
      </c>
      <c r="D17" s="11" t="s">
        <v>81</v>
      </c>
      <c r="E17" s="11">
        <v>112201</v>
      </c>
      <c r="F17" s="11" t="s">
        <v>218</v>
      </c>
      <c r="G17" s="11" t="s">
        <v>248</v>
      </c>
      <c r="H17" s="5" t="s">
        <v>267</v>
      </c>
      <c r="I17" s="7" t="s">
        <v>382</v>
      </c>
      <c r="J17" s="5" t="s">
        <v>286</v>
      </c>
      <c r="K17" s="6" t="s">
        <v>343</v>
      </c>
      <c r="L17" s="11" t="s">
        <v>92</v>
      </c>
      <c r="M17" s="12">
        <v>20575.78</v>
      </c>
      <c r="N17" s="7" t="s">
        <v>447</v>
      </c>
      <c r="O17" s="9">
        <v>18254.3</v>
      </c>
      <c r="P17" s="7" t="s">
        <v>447</v>
      </c>
      <c r="Q17" s="11">
        <v>10</v>
      </c>
      <c r="R17" s="5">
        <v>1</v>
      </c>
      <c r="S17" s="11">
        <v>10</v>
      </c>
      <c r="T17" s="5">
        <v>1</v>
      </c>
      <c r="U17" s="11">
        <v>10</v>
      </c>
      <c r="V17" s="11">
        <v>10</v>
      </c>
      <c r="W17" s="11">
        <v>1</v>
      </c>
      <c r="X17" s="11">
        <v>1</v>
      </c>
      <c r="Y17" s="11">
        <v>10</v>
      </c>
      <c r="Z17" s="11">
        <v>10</v>
      </c>
      <c r="AA17" s="11">
        <v>1</v>
      </c>
      <c r="AB17" s="11">
        <v>1</v>
      </c>
      <c r="AC17" s="11">
        <v>1</v>
      </c>
      <c r="AD17" s="11" t="s">
        <v>468</v>
      </c>
      <c r="AE17" s="28">
        <v>45748</v>
      </c>
      <c r="AF17" s="29" t="s">
        <v>469</v>
      </c>
    </row>
    <row r="18" spans="1:32" s="30" customFormat="1" ht="60" x14ac:dyDescent="0.25">
      <c r="A18" s="11">
        <v>2025</v>
      </c>
      <c r="B18" s="28">
        <v>45658</v>
      </c>
      <c r="C18" s="28">
        <v>45747</v>
      </c>
      <c r="D18" s="11" t="s">
        <v>81</v>
      </c>
      <c r="E18" s="11">
        <v>111511</v>
      </c>
      <c r="F18" s="5" t="s">
        <v>221</v>
      </c>
      <c r="G18" s="11" t="s">
        <v>249</v>
      </c>
      <c r="H18" s="5" t="s">
        <v>268</v>
      </c>
      <c r="I18" s="7" t="s">
        <v>482</v>
      </c>
      <c r="J18" s="5" t="s">
        <v>483</v>
      </c>
      <c r="K18" s="6" t="s">
        <v>484</v>
      </c>
      <c r="L18" s="11" t="s">
        <v>91</v>
      </c>
      <c r="M18" s="12">
        <v>18086.98</v>
      </c>
      <c r="N18" s="7" t="s">
        <v>447</v>
      </c>
      <c r="O18" s="9">
        <v>16312</v>
      </c>
      <c r="P18" s="7" t="s">
        <v>447</v>
      </c>
      <c r="Q18" s="11">
        <v>11</v>
      </c>
      <c r="R18" s="5">
        <v>1</v>
      </c>
      <c r="S18" s="11">
        <v>11</v>
      </c>
      <c r="T18" s="5">
        <v>1</v>
      </c>
      <c r="U18" s="11">
        <v>11</v>
      </c>
      <c r="V18" s="11">
        <v>11</v>
      </c>
      <c r="W18" s="11">
        <v>1</v>
      </c>
      <c r="X18" s="11">
        <v>1</v>
      </c>
      <c r="Y18" s="11">
        <v>11</v>
      </c>
      <c r="Z18" s="11">
        <v>11</v>
      </c>
      <c r="AA18" s="11">
        <v>1</v>
      </c>
      <c r="AB18" s="11">
        <v>1</v>
      </c>
      <c r="AC18" s="11">
        <v>1</v>
      </c>
      <c r="AD18" s="11" t="s">
        <v>468</v>
      </c>
      <c r="AE18" s="28">
        <v>45748</v>
      </c>
      <c r="AF18" s="29" t="s">
        <v>469</v>
      </c>
    </row>
    <row r="19" spans="1:32" s="3" customFormat="1" ht="60" x14ac:dyDescent="0.25">
      <c r="A19" s="11">
        <v>2025</v>
      </c>
      <c r="B19" s="28">
        <v>45658</v>
      </c>
      <c r="C19" s="28">
        <v>45747</v>
      </c>
      <c r="D19" s="11" t="s">
        <v>81</v>
      </c>
      <c r="E19" s="11">
        <v>112232</v>
      </c>
      <c r="F19" s="11" t="s">
        <v>217</v>
      </c>
      <c r="G19" s="11" t="s">
        <v>247</v>
      </c>
      <c r="H19" s="5" t="s">
        <v>268</v>
      </c>
      <c r="I19" s="7" t="s">
        <v>384</v>
      </c>
      <c r="J19" s="5" t="s">
        <v>289</v>
      </c>
      <c r="K19" s="6" t="s">
        <v>326</v>
      </c>
      <c r="L19" s="11" t="s">
        <v>92</v>
      </c>
      <c r="M19" s="12">
        <v>16746.059999999998</v>
      </c>
      <c r="N19" s="7" t="s">
        <v>447</v>
      </c>
      <c r="O19" s="9">
        <v>15231.24</v>
      </c>
      <c r="P19" s="7" t="s">
        <v>447</v>
      </c>
      <c r="Q19" s="11">
        <v>12</v>
      </c>
      <c r="R19" s="5">
        <v>1</v>
      </c>
      <c r="S19" s="11">
        <v>12</v>
      </c>
      <c r="T19" s="5">
        <v>1</v>
      </c>
      <c r="U19" s="11">
        <v>12</v>
      </c>
      <c r="V19" s="11">
        <v>12</v>
      </c>
      <c r="W19" s="11">
        <v>1</v>
      </c>
      <c r="X19" s="11">
        <v>1</v>
      </c>
      <c r="Y19" s="11">
        <v>12</v>
      </c>
      <c r="Z19" s="11">
        <v>12</v>
      </c>
      <c r="AA19" s="11">
        <v>1</v>
      </c>
      <c r="AB19" s="11">
        <v>1</v>
      </c>
      <c r="AC19" s="11">
        <v>1</v>
      </c>
      <c r="AD19" s="11" t="s">
        <v>468</v>
      </c>
      <c r="AE19" s="28">
        <v>45748</v>
      </c>
      <c r="AF19" s="29" t="s">
        <v>469</v>
      </c>
    </row>
    <row r="20" spans="1:32" s="31" customFormat="1" ht="60" x14ac:dyDescent="0.25">
      <c r="A20" s="11">
        <v>2025</v>
      </c>
      <c r="B20" s="28">
        <v>45658</v>
      </c>
      <c r="C20" s="28">
        <v>45747</v>
      </c>
      <c r="D20" s="34" t="s">
        <v>81</v>
      </c>
      <c r="E20" s="34">
        <v>114221</v>
      </c>
      <c r="F20" s="34" t="s">
        <v>222</v>
      </c>
      <c r="G20" s="34" t="s">
        <v>250</v>
      </c>
      <c r="H20" s="34" t="s">
        <v>268</v>
      </c>
      <c r="I20" s="35" t="s">
        <v>385</v>
      </c>
      <c r="J20" s="34" t="s">
        <v>498</v>
      </c>
      <c r="K20" s="36" t="s">
        <v>344</v>
      </c>
      <c r="L20" s="34" t="s">
        <v>91</v>
      </c>
      <c r="M20" s="37">
        <v>9998.0300000000007</v>
      </c>
      <c r="N20" s="35" t="s">
        <v>447</v>
      </c>
      <c r="O20" s="37">
        <v>9652.52</v>
      </c>
      <c r="P20" s="35" t="s">
        <v>447</v>
      </c>
      <c r="Q20" s="11">
        <v>13</v>
      </c>
      <c r="R20" s="34">
        <v>1</v>
      </c>
      <c r="S20" s="11">
        <v>13</v>
      </c>
      <c r="T20" s="34">
        <v>1</v>
      </c>
      <c r="U20" s="11">
        <v>13</v>
      </c>
      <c r="V20" s="11">
        <v>13</v>
      </c>
      <c r="W20" s="34">
        <v>1</v>
      </c>
      <c r="X20" s="34">
        <v>1</v>
      </c>
      <c r="Y20" s="11">
        <v>13</v>
      </c>
      <c r="Z20" s="11">
        <v>13</v>
      </c>
      <c r="AA20" s="34">
        <v>1</v>
      </c>
      <c r="AB20" s="34">
        <v>1</v>
      </c>
      <c r="AC20" s="34">
        <v>1</v>
      </c>
      <c r="AD20" s="34" t="s">
        <v>468</v>
      </c>
      <c r="AE20" s="28">
        <v>45748</v>
      </c>
      <c r="AF20" s="38" t="s">
        <v>469</v>
      </c>
    </row>
    <row r="21" spans="1:32" s="3" customFormat="1" ht="60" x14ac:dyDescent="0.25">
      <c r="A21" s="11">
        <v>2025</v>
      </c>
      <c r="B21" s="28">
        <v>45658</v>
      </c>
      <c r="C21" s="28">
        <v>45747</v>
      </c>
      <c r="D21" s="11" t="s">
        <v>81</v>
      </c>
      <c r="E21" s="11">
        <v>111511</v>
      </c>
      <c r="F21" s="5" t="s">
        <v>221</v>
      </c>
      <c r="G21" s="11" t="s">
        <v>249</v>
      </c>
      <c r="H21" s="5" t="s">
        <v>269</v>
      </c>
      <c r="I21" s="7" t="s">
        <v>499</v>
      </c>
      <c r="J21" s="5" t="s">
        <v>500</v>
      </c>
      <c r="K21" s="6" t="s">
        <v>501</v>
      </c>
      <c r="L21" s="11" t="s">
        <v>91</v>
      </c>
      <c r="M21" s="12">
        <v>18086.98</v>
      </c>
      <c r="N21" s="7" t="s">
        <v>447</v>
      </c>
      <c r="O21" s="9">
        <v>16312</v>
      </c>
      <c r="P21" s="7" t="s">
        <v>447</v>
      </c>
      <c r="Q21" s="11">
        <v>14</v>
      </c>
      <c r="R21" s="5">
        <v>1</v>
      </c>
      <c r="S21" s="11">
        <v>14</v>
      </c>
      <c r="T21" s="5">
        <v>1</v>
      </c>
      <c r="U21" s="11">
        <v>14</v>
      </c>
      <c r="V21" s="11">
        <v>14</v>
      </c>
      <c r="W21" s="11">
        <v>1</v>
      </c>
      <c r="X21" s="11">
        <v>1</v>
      </c>
      <c r="Y21" s="11">
        <v>14</v>
      </c>
      <c r="Z21" s="11">
        <v>14</v>
      </c>
      <c r="AA21" s="11">
        <v>1</v>
      </c>
      <c r="AB21" s="11">
        <v>1</v>
      </c>
      <c r="AC21" s="11">
        <v>1</v>
      </c>
      <c r="AD21" s="11" t="s">
        <v>468</v>
      </c>
      <c r="AE21" s="28">
        <v>45748</v>
      </c>
      <c r="AF21" s="29" t="s">
        <v>469</v>
      </c>
    </row>
    <row r="22" spans="1:32" s="3" customFormat="1" ht="60" x14ac:dyDescent="0.25">
      <c r="A22" s="11">
        <v>2025</v>
      </c>
      <c r="B22" s="28">
        <v>45658</v>
      </c>
      <c r="C22" s="28">
        <v>45747</v>
      </c>
      <c r="D22" s="11" t="s">
        <v>81</v>
      </c>
      <c r="E22" s="11">
        <v>113446</v>
      </c>
      <c r="F22" s="11" t="s">
        <v>222</v>
      </c>
      <c r="G22" s="11" t="s">
        <v>251</v>
      </c>
      <c r="H22" s="5" t="s">
        <v>269</v>
      </c>
      <c r="I22" s="7" t="s">
        <v>386</v>
      </c>
      <c r="J22" s="5" t="s">
        <v>290</v>
      </c>
      <c r="K22" s="6" t="s">
        <v>288</v>
      </c>
      <c r="L22" s="11" t="s">
        <v>91</v>
      </c>
      <c r="M22" s="12">
        <v>9998.0300000000007</v>
      </c>
      <c r="N22" s="7" t="s">
        <v>447</v>
      </c>
      <c r="O22" s="9">
        <v>9652.52</v>
      </c>
      <c r="P22" s="7" t="s">
        <v>447</v>
      </c>
      <c r="Q22" s="11">
        <v>15</v>
      </c>
      <c r="R22" s="5">
        <v>1</v>
      </c>
      <c r="S22" s="11">
        <v>15</v>
      </c>
      <c r="T22" s="5">
        <v>1</v>
      </c>
      <c r="U22" s="11">
        <v>15</v>
      </c>
      <c r="V22" s="11">
        <v>15</v>
      </c>
      <c r="W22" s="11">
        <v>1</v>
      </c>
      <c r="X22" s="11">
        <v>1</v>
      </c>
      <c r="Y22" s="11">
        <v>15</v>
      </c>
      <c r="Z22" s="11">
        <v>15</v>
      </c>
      <c r="AA22" s="11">
        <v>1</v>
      </c>
      <c r="AB22" s="11">
        <v>1</v>
      </c>
      <c r="AC22" s="11">
        <v>1</v>
      </c>
      <c r="AD22" s="11" t="s">
        <v>468</v>
      </c>
      <c r="AE22" s="28">
        <v>45748</v>
      </c>
      <c r="AF22" s="29" t="s">
        <v>469</v>
      </c>
    </row>
    <row r="23" spans="1:32" s="3" customFormat="1" ht="60" x14ac:dyDescent="0.25">
      <c r="A23" s="11">
        <v>2025</v>
      </c>
      <c r="B23" s="28">
        <v>45658</v>
      </c>
      <c r="C23" s="28">
        <v>45747</v>
      </c>
      <c r="D23" s="11" t="s">
        <v>81</v>
      </c>
      <c r="E23" s="11">
        <v>117301</v>
      </c>
      <c r="F23" s="11" t="s">
        <v>223</v>
      </c>
      <c r="G23" s="11" t="s">
        <v>252</v>
      </c>
      <c r="H23" s="5" t="s">
        <v>269</v>
      </c>
      <c r="I23" s="7" t="s">
        <v>387</v>
      </c>
      <c r="J23" s="5" t="s">
        <v>291</v>
      </c>
      <c r="K23" s="6" t="s">
        <v>304</v>
      </c>
      <c r="L23" s="11" t="s">
        <v>91</v>
      </c>
      <c r="M23" s="12">
        <v>9994.07</v>
      </c>
      <c r="N23" s="7" t="s">
        <v>447</v>
      </c>
      <c r="O23" s="9">
        <v>9649.08</v>
      </c>
      <c r="P23" s="7" t="s">
        <v>447</v>
      </c>
      <c r="Q23" s="11">
        <v>16</v>
      </c>
      <c r="R23" s="5">
        <v>1</v>
      </c>
      <c r="S23" s="11">
        <v>16</v>
      </c>
      <c r="T23" s="5">
        <v>1</v>
      </c>
      <c r="U23" s="11">
        <v>16</v>
      </c>
      <c r="V23" s="11">
        <v>16</v>
      </c>
      <c r="W23" s="11">
        <v>1</v>
      </c>
      <c r="X23" s="11">
        <v>1</v>
      </c>
      <c r="Y23" s="11">
        <v>16</v>
      </c>
      <c r="Z23" s="11">
        <v>16</v>
      </c>
      <c r="AA23" s="11">
        <v>1</v>
      </c>
      <c r="AB23" s="11">
        <v>1</v>
      </c>
      <c r="AC23" s="11">
        <v>1</v>
      </c>
      <c r="AD23" s="11" t="s">
        <v>468</v>
      </c>
      <c r="AE23" s="28">
        <v>45748</v>
      </c>
      <c r="AF23" s="29" t="s">
        <v>469</v>
      </c>
    </row>
    <row r="24" spans="1:32" s="3" customFormat="1" ht="60" x14ac:dyDescent="0.25">
      <c r="A24" s="11">
        <v>2025</v>
      </c>
      <c r="B24" s="28">
        <v>45658</v>
      </c>
      <c r="C24" s="28">
        <v>45747</v>
      </c>
      <c r="D24" s="11" t="s">
        <v>81</v>
      </c>
      <c r="E24" s="11">
        <v>117301</v>
      </c>
      <c r="F24" s="11" t="s">
        <v>223</v>
      </c>
      <c r="G24" s="11" t="s">
        <v>252</v>
      </c>
      <c r="H24" s="5" t="s">
        <v>269</v>
      </c>
      <c r="I24" s="7" t="s">
        <v>388</v>
      </c>
      <c r="J24" s="5" t="s">
        <v>292</v>
      </c>
      <c r="K24" s="6" t="s">
        <v>304</v>
      </c>
      <c r="L24" s="11" t="s">
        <v>91</v>
      </c>
      <c r="M24" s="12">
        <v>9994.07</v>
      </c>
      <c r="N24" s="7" t="s">
        <v>447</v>
      </c>
      <c r="O24" s="9">
        <v>9649.08</v>
      </c>
      <c r="P24" s="7" t="s">
        <v>447</v>
      </c>
      <c r="Q24" s="11">
        <v>17</v>
      </c>
      <c r="R24" s="5">
        <v>1</v>
      </c>
      <c r="S24" s="11">
        <v>17</v>
      </c>
      <c r="T24" s="5">
        <v>1</v>
      </c>
      <c r="U24" s="11">
        <v>17</v>
      </c>
      <c r="V24" s="11">
        <v>17</v>
      </c>
      <c r="W24" s="11">
        <v>1</v>
      </c>
      <c r="X24" s="11">
        <v>1</v>
      </c>
      <c r="Y24" s="11">
        <v>17</v>
      </c>
      <c r="Z24" s="11">
        <v>17</v>
      </c>
      <c r="AA24" s="11">
        <v>1</v>
      </c>
      <c r="AB24" s="11">
        <v>1</v>
      </c>
      <c r="AC24" s="11">
        <v>1</v>
      </c>
      <c r="AD24" s="11" t="s">
        <v>468</v>
      </c>
      <c r="AE24" s="28">
        <v>45748</v>
      </c>
      <c r="AF24" s="29" t="s">
        <v>469</v>
      </c>
    </row>
    <row r="25" spans="1:32" s="3" customFormat="1" ht="60" x14ac:dyDescent="0.25">
      <c r="A25" s="11">
        <v>2025</v>
      </c>
      <c r="B25" s="28">
        <v>45658</v>
      </c>
      <c r="C25" s="28">
        <v>45747</v>
      </c>
      <c r="D25" s="11" t="s">
        <v>81</v>
      </c>
      <c r="E25" s="11">
        <v>117301</v>
      </c>
      <c r="F25" s="11" t="s">
        <v>223</v>
      </c>
      <c r="G25" s="11" t="s">
        <v>252</v>
      </c>
      <c r="H25" s="5" t="s">
        <v>269</v>
      </c>
      <c r="I25" s="7" t="s">
        <v>389</v>
      </c>
      <c r="J25" s="5" t="s">
        <v>293</v>
      </c>
      <c r="K25" s="6" t="s">
        <v>345</v>
      </c>
      <c r="L25" s="11" t="s">
        <v>91</v>
      </c>
      <c r="M25" s="12">
        <v>9994.07</v>
      </c>
      <c r="N25" s="7" t="s">
        <v>447</v>
      </c>
      <c r="O25" s="9">
        <v>9649.08</v>
      </c>
      <c r="P25" s="7" t="s">
        <v>447</v>
      </c>
      <c r="Q25" s="11">
        <v>18</v>
      </c>
      <c r="R25" s="5">
        <v>1</v>
      </c>
      <c r="S25" s="11">
        <v>18</v>
      </c>
      <c r="T25" s="5">
        <v>1</v>
      </c>
      <c r="U25" s="11">
        <v>18</v>
      </c>
      <c r="V25" s="11">
        <v>18</v>
      </c>
      <c r="W25" s="11">
        <v>1</v>
      </c>
      <c r="X25" s="11">
        <v>1</v>
      </c>
      <c r="Y25" s="11">
        <v>18</v>
      </c>
      <c r="Z25" s="11">
        <v>18</v>
      </c>
      <c r="AA25" s="11">
        <v>1</v>
      </c>
      <c r="AB25" s="11">
        <v>1</v>
      </c>
      <c r="AC25" s="11">
        <v>1</v>
      </c>
      <c r="AD25" s="11" t="s">
        <v>468</v>
      </c>
      <c r="AE25" s="28">
        <v>45748</v>
      </c>
      <c r="AF25" s="29" t="s">
        <v>469</v>
      </c>
    </row>
    <row r="26" spans="1:32" s="3" customFormat="1" ht="60" x14ac:dyDescent="0.25">
      <c r="A26" s="11">
        <v>2025</v>
      </c>
      <c r="B26" s="28">
        <v>45658</v>
      </c>
      <c r="C26" s="28">
        <v>45747</v>
      </c>
      <c r="D26" s="11" t="s">
        <v>81</v>
      </c>
      <c r="E26" s="11">
        <v>114236</v>
      </c>
      <c r="F26" s="11" t="s">
        <v>223</v>
      </c>
      <c r="G26" s="11" t="s">
        <v>253</v>
      </c>
      <c r="H26" s="5" t="s">
        <v>269</v>
      </c>
      <c r="I26" s="7" t="s">
        <v>390</v>
      </c>
      <c r="J26" s="5" t="s">
        <v>287</v>
      </c>
      <c r="K26" s="6" t="s">
        <v>346</v>
      </c>
      <c r="L26" s="11" t="s">
        <v>92</v>
      </c>
      <c r="M26" s="12">
        <v>9994.07</v>
      </c>
      <c r="N26" s="7" t="s">
        <v>447</v>
      </c>
      <c r="O26" s="9">
        <v>9649.08</v>
      </c>
      <c r="P26" s="7" t="s">
        <v>447</v>
      </c>
      <c r="Q26" s="11">
        <v>19</v>
      </c>
      <c r="R26" s="5">
        <v>1</v>
      </c>
      <c r="S26" s="11">
        <v>19</v>
      </c>
      <c r="T26" s="5">
        <v>1</v>
      </c>
      <c r="U26" s="11">
        <v>19</v>
      </c>
      <c r="V26" s="11">
        <v>19</v>
      </c>
      <c r="W26" s="11">
        <v>1</v>
      </c>
      <c r="X26" s="11">
        <v>1</v>
      </c>
      <c r="Y26" s="11">
        <v>19</v>
      </c>
      <c r="Z26" s="11">
        <v>19</v>
      </c>
      <c r="AA26" s="11">
        <v>1</v>
      </c>
      <c r="AB26" s="11">
        <v>1</v>
      </c>
      <c r="AC26" s="11">
        <v>1</v>
      </c>
      <c r="AD26" s="11" t="s">
        <v>468</v>
      </c>
      <c r="AE26" s="28">
        <v>45748</v>
      </c>
      <c r="AF26" s="29" t="s">
        <v>469</v>
      </c>
    </row>
    <row r="27" spans="1:32" s="3" customFormat="1" ht="60" x14ac:dyDescent="0.25">
      <c r="A27" s="11">
        <v>2025</v>
      </c>
      <c r="B27" s="28">
        <v>45658</v>
      </c>
      <c r="C27" s="28">
        <v>45747</v>
      </c>
      <c r="D27" s="11" t="s">
        <v>81</v>
      </c>
      <c r="E27" s="11">
        <v>117301</v>
      </c>
      <c r="F27" s="11" t="s">
        <v>223</v>
      </c>
      <c r="G27" s="11" t="s">
        <v>252</v>
      </c>
      <c r="H27" s="5" t="s">
        <v>269</v>
      </c>
      <c r="I27" s="7" t="s">
        <v>391</v>
      </c>
      <c r="J27" s="5" t="s">
        <v>296</v>
      </c>
      <c r="K27" s="6" t="s">
        <v>307</v>
      </c>
      <c r="L27" s="11" t="s">
        <v>91</v>
      </c>
      <c r="M27" s="12">
        <v>9994.07</v>
      </c>
      <c r="N27" s="7" t="s">
        <v>447</v>
      </c>
      <c r="O27" s="9">
        <v>9649.08</v>
      </c>
      <c r="P27" s="7" t="s">
        <v>447</v>
      </c>
      <c r="Q27" s="11">
        <v>20</v>
      </c>
      <c r="R27" s="5">
        <v>1</v>
      </c>
      <c r="S27" s="11">
        <v>20</v>
      </c>
      <c r="T27" s="5">
        <v>1</v>
      </c>
      <c r="U27" s="11">
        <v>20</v>
      </c>
      <c r="V27" s="11">
        <v>20</v>
      </c>
      <c r="W27" s="11">
        <v>1</v>
      </c>
      <c r="X27" s="11">
        <v>1</v>
      </c>
      <c r="Y27" s="11">
        <v>20</v>
      </c>
      <c r="Z27" s="11">
        <v>20</v>
      </c>
      <c r="AA27" s="11">
        <v>1</v>
      </c>
      <c r="AB27" s="11">
        <v>1</v>
      </c>
      <c r="AC27" s="11">
        <v>1</v>
      </c>
      <c r="AD27" s="11" t="s">
        <v>468</v>
      </c>
      <c r="AE27" s="28">
        <v>45748</v>
      </c>
      <c r="AF27" s="29" t="s">
        <v>469</v>
      </c>
    </row>
    <row r="28" spans="1:32" s="3" customFormat="1" ht="60" x14ac:dyDescent="0.25">
      <c r="A28" s="11">
        <v>2025</v>
      </c>
      <c r="B28" s="28">
        <v>45658</v>
      </c>
      <c r="C28" s="28">
        <v>45747</v>
      </c>
      <c r="D28" s="11" t="s">
        <v>81</v>
      </c>
      <c r="E28" s="11">
        <v>117301</v>
      </c>
      <c r="F28" s="11" t="s">
        <v>223</v>
      </c>
      <c r="G28" s="11" t="s">
        <v>252</v>
      </c>
      <c r="H28" s="5" t="s">
        <v>269</v>
      </c>
      <c r="I28" s="7" t="s">
        <v>392</v>
      </c>
      <c r="J28" s="5" t="s">
        <v>297</v>
      </c>
      <c r="K28" s="6" t="s">
        <v>347</v>
      </c>
      <c r="L28" s="11" t="s">
        <v>91</v>
      </c>
      <c r="M28" s="12">
        <v>9994.07</v>
      </c>
      <c r="N28" s="7" t="s">
        <v>447</v>
      </c>
      <c r="O28" s="9">
        <v>9649.08</v>
      </c>
      <c r="P28" s="7" t="s">
        <v>447</v>
      </c>
      <c r="Q28" s="11">
        <v>21</v>
      </c>
      <c r="R28" s="5">
        <v>1</v>
      </c>
      <c r="S28" s="11">
        <v>21</v>
      </c>
      <c r="T28" s="5">
        <v>1</v>
      </c>
      <c r="U28" s="11">
        <v>21</v>
      </c>
      <c r="V28" s="11">
        <v>21</v>
      </c>
      <c r="W28" s="11">
        <v>1</v>
      </c>
      <c r="X28" s="11">
        <v>1</v>
      </c>
      <c r="Y28" s="11">
        <v>21</v>
      </c>
      <c r="Z28" s="11">
        <v>21</v>
      </c>
      <c r="AA28" s="11">
        <v>1</v>
      </c>
      <c r="AB28" s="11">
        <v>1</v>
      </c>
      <c r="AC28" s="11">
        <v>1</v>
      </c>
      <c r="AD28" s="11" t="s">
        <v>468</v>
      </c>
      <c r="AE28" s="28">
        <v>45748</v>
      </c>
      <c r="AF28" s="29" t="s">
        <v>469</v>
      </c>
    </row>
    <row r="29" spans="1:32" s="3" customFormat="1" ht="60" x14ac:dyDescent="0.25">
      <c r="A29" s="11">
        <v>2025</v>
      </c>
      <c r="B29" s="28">
        <v>45658</v>
      </c>
      <c r="C29" s="28">
        <v>45747</v>
      </c>
      <c r="D29" s="11" t="s">
        <v>81</v>
      </c>
      <c r="E29" s="11">
        <v>117301</v>
      </c>
      <c r="F29" s="11" t="s">
        <v>223</v>
      </c>
      <c r="G29" s="11" t="s">
        <v>252</v>
      </c>
      <c r="H29" s="5" t="s">
        <v>269</v>
      </c>
      <c r="I29" s="7" t="s">
        <v>393</v>
      </c>
      <c r="J29" s="5" t="s">
        <v>298</v>
      </c>
      <c r="K29" s="6" t="s">
        <v>297</v>
      </c>
      <c r="L29" s="11" t="s">
        <v>91</v>
      </c>
      <c r="M29" s="12">
        <v>9994.07</v>
      </c>
      <c r="N29" s="7" t="s">
        <v>447</v>
      </c>
      <c r="O29" s="9">
        <v>9649.08</v>
      </c>
      <c r="P29" s="7" t="s">
        <v>447</v>
      </c>
      <c r="Q29" s="11">
        <v>22</v>
      </c>
      <c r="R29" s="5">
        <v>1</v>
      </c>
      <c r="S29" s="11">
        <v>22</v>
      </c>
      <c r="T29" s="5">
        <v>1</v>
      </c>
      <c r="U29" s="11">
        <v>22</v>
      </c>
      <c r="V29" s="11">
        <v>22</v>
      </c>
      <c r="W29" s="11">
        <v>1</v>
      </c>
      <c r="X29" s="11">
        <v>1</v>
      </c>
      <c r="Y29" s="11">
        <v>22</v>
      </c>
      <c r="Z29" s="11">
        <v>22</v>
      </c>
      <c r="AA29" s="11">
        <v>1</v>
      </c>
      <c r="AB29" s="11">
        <v>1</v>
      </c>
      <c r="AC29" s="11">
        <v>1</v>
      </c>
      <c r="AD29" s="11" t="s">
        <v>468</v>
      </c>
      <c r="AE29" s="28">
        <v>45748</v>
      </c>
      <c r="AF29" s="29" t="s">
        <v>469</v>
      </c>
    </row>
    <row r="30" spans="1:32" s="3" customFormat="1" ht="60" x14ac:dyDescent="0.25">
      <c r="A30" s="11">
        <v>2025</v>
      </c>
      <c r="B30" s="28">
        <v>45658</v>
      </c>
      <c r="C30" s="28">
        <v>45747</v>
      </c>
      <c r="D30" s="11" t="s">
        <v>81</v>
      </c>
      <c r="E30" s="11">
        <v>117301</v>
      </c>
      <c r="F30" s="11" t="s">
        <v>223</v>
      </c>
      <c r="G30" s="11" t="s">
        <v>252</v>
      </c>
      <c r="H30" s="5" t="s">
        <v>269</v>
      </c>
      <c r="I30" s="7" t="s">
        <v>394</v>
      </c>
      <c r="J30" s="5" t="s">
        <v>299</v>
      </c>
      <c r="K30" s="6" t="s">
        <v>282</v>
      </c>
      <c r="L30" s="11" t="s">
        <v>91</v>
      </c>
      <c r="M30" s="12">
        <v>9994.07</v>
      </c>
      <c r="N30" s="7" t="s">
        <v>447</v>
      </c>
      <c r="O30" s="9">
        <v>9649.08</v>
      </c>
      <c r="P30" s="7" t="s">
        <v>447</v>
      </c>
      <c r="Q30" s="11">
        <v>23</v>
      </c>
      <c r="R30" s="5">
        <v>1</v>
      </c>
      <c r="S30" s="11">
        <v>23</v>
      </c>
      <c r="T30" s="5">
        <v>1</v>
      </c>
      <c r="U30" s="11">
        <v>23</v>
      </c>
      <c r="V30" s="11">
        <v>23</v>
      </c>
      <c r="W30" s="11">
        <v>1</v>
      </c>
      <c r="X30" s="11">
        <v>1</v>
      </c>
      <c r="Y30" s="11">
        <v>23</v>
      </c>
      <c r="Z30" s="11">
        <v>23</v>
      </c>
      <c r="AA30" s="11">
        <v>1</v>
      </c>
      <c r="AB30" s="11">
        <v>1</v>
      </c>
      <c r="AC30" s="11">
        <v>1</v>
      </c>
      <c r="AD30" s="11" t="s">
        <v>468</v>
      </c>
      <c r="AE30" s="28">
        <v>45748</v>
      </c>
      <c r="AF30" s="29" t="s">
        <v>469</v>
      </c>
    </row>
    <row r="31" spans="1:32" s="3" customFormat="1" ht="60" x14ac:dyDescent="0.25">
      <c r="A31" s="11">
        <v>2025</v>
      </c>
      <c r="B31" s="28">
        <v>45658</v>
      </c>
      <c r="C31" s="28">
        <v>45747</v>
      </c>
      <c r="D31" s="11" t="s">
        <v>81</v>
      </c>
      <c r="E31" s="11">
        <v>117301</v>
      </c>
      <c r="F31" s="11" t="s">
        <v>223</v>
      </c>
      <c r="G31" s="11" t="s">
        <v>252</v>
      </c>
      <c r="H31" s="5" t="s">
        <v>269</v>
      </c>
      <c r="I31" s="7" t="s">
        <v>395</v>
      </c>
      <c r="J31" s="5" t="s">
        <v>300</v>
      </c>
      <c r="K31" s="6" t="s">
        <v>348</v>
      </c>
      <c r="L31" s="11" t="s">
        <v>91</v>
      </c>
      <c r="M31" s="12">
        <v>9994.07</v>
      </c>
      <c r="N31" s="7" t="s">
        <v>447</v>
      </c>
      <c r="O31" s="9">
        <v>9649.08</v>
      </c>
      <c r="P31" s="7" t="s">
        <v>447</v>
      </c>
      <c r="Q31" s="11">
        <v>24</v>
      </c>
      <c r="R31" s="5">
        <v>1</v>
      </c>
      <c r="S31" s="11">
        <v>24</v>
      </c>
      <c r="T31" s="5">
        <v>1</v>
      </c>
      <c r="U31" s="11">
        <v>24</v>
      </c>
      <c r="V31" s="11">
        <v>24</v>
      </c>
      <c r="W31" s="11">
        <v>1</v>
      </c>
      <c r="X31" s="11">
        <v>1</v>
      </c>
      <c r="Y31" s="11">
        <v>24</v>
      </c>
      <c r="Z31" s="11">
        <v>24</v>
      </c>
      <c r="AA31" s="11">
        <v>1</v>
      </c>
      <c r="AB31" s="11">
        <v>1</v>
      </c>
      <c r="AC31" s="11">
        <v>1</v>
      </c>
      <c r="AD31" s="11" t="s">
        <v>468</v>
      </c>
      <c r="AE31" s="28">
        <v>45748</v>
      </c>
      <c r="AF31" s="29" t="s">
        <v>469</v>
      </c>
    </row>
    <row r="32" spans="1:32" s="3" customFormat="1" ht="60" x14ac:dyDescent="0.25">
      <c r="A32" s="11">
        <v>2025</v>
      </c>
      <c r="B32" s="28">
        <v>45658</v>
      </c>
      <c r="C32" s="28">
        <v>45747</v>
      </c>
      <c r="D32" s="11" t="s">
        <v>81</v>
      </c>
      <c r="E32" s="11">
        <v>112232</v>
      </c>
      <c r="F32" s="11" t="s">
        <v>217</v>
      </c>
      <c r="G32" s="11" t="s">
        <v>247</v>
      </c>
      <c r="H32" s="5" t="s">
        <v>269</v>
      </c>
      <c r="I32" s="7" t="s">
        <v>514</v>
      </c>
      <c r="J32" s="5" t="s">
        <v>515</v>
      </c>
      <c r="K32" s="6" t="s">
        <v>516</v>
      </c>
      <c r="L32" s="11" t="s">
        <v>92</v>
      </c>
      <c r="M32" s="12">
        <v>16746.059999999998</v>
      </c>
      <c r="N32" s="7" t="s">
        <v>447</v>
      </c>
      <c r="O32" s="9">
        <v>15231.24</v>
      </c>
      <c r="P32" s="7" t="s">
        <v>447</v>
      </c>
      <c r="Q32" s="11">
        <v>25</v>
      </c>
      <c r="R32" s="5">
        <v>1</v>
      </c>
      <c r="S32" s="11">
        <v>25</v>
      </c>
      <c r="T32" s="5">
        <v>1</v>
      </c>
      <c r="U32" s="11">
        <v>25</v>
      </c>
      <c r="V32" s="11">
        <v>25</v>
      </c>
      <c r="W32" s="11">
        <v>1</v>
      </c>
      <c r="X32" s="11">
        <v>1</v>
      </c>
      <c r="Y32" s="11">
        <v>25</v>
      </c>
      <c r="Z32" s="11">
        <v>25</v>
      </c>
      <c r="AA32" s="11">
        <v>1</v>
      </c>
      <c r="AB32" s="11">
        <v>1</v>
      </c>
      <c r="AC32" s="11">
        <v>1</v>
      </c>
      <c r="AD32" s="11" t="s">
        <v>468</v>
      </c>
      <c r="AE32" s="28">
        <v>45748</v>
      </c>
      <c r="AF32" s="29" t="s">
        <v>469</v>
      </c>
    </row>
    <row r="33" spans="1:32" s="3" customFormat="1" ht="60" x14ac:dyDescent="0.25">
      <c r="A33" s="11">
        <v>2025</v>
      </c>
      <c r="B33" s="28">
        <v>45658</v>
      </c>
      <c r="C33" s="28">
        <v>45747</v>
      </c>
      <c r="D33" s="11" t="s">
        <v>81</v>
      </c>
      <c r="E33" s="11">
        <v>999999</v>
      </c>
      <c r="F33" s="11" t="s">
        <v>224</v>
      </c>
      <c r="G33" s="11" t="s">
        <v>254</v>
      </c>
      <c r="H33" s="5" t="s">
        <v>269</v>
      </c>
      <c r="I33" s="10" t="s">
        <v>396</v>
      </c>
      <c r="J33" s="5" t="s">
        <v>301</v>
      </c>
      <c r="K33" s="6" t="s">
        <v>349</v>
      </c>
      <c r="L33" s="11" t="s">
        <v>91</v>
      </c>
      <c r="M33" s="9">
        <v>11134.71</v>
      </c>
      <c r="N33" s="7" t="s">
        <v>447</v>
      </c>
      <c r="O33" s="9">
        <v>9192.02</v>
      </c>
      <c r="P33" s="7" t="s">
        <v>447</v>
      </c>
      <c r="Q33" s="11">
        <v>26</v>
      </c>
      <c r="R33" s="5">
        <v>1</v>
      </c>
      <c r="S33" s="11">
        <v>26</v>
      </c>
      <c r="T33" s="5">
        <v>1</v>
      </c>
      <c r="U33" s="11">
        <v>26</v>
      </c>
      <c r="V33" s="11">
        <v>26</v>
      </c>
      <c r="W33" s="11">
        <v>1</v>
      </c>
      <c r="X33" s="11">
        <v>1</v>
      </c>
      <c r="Y33" s="11">
        <v>26</v>
      </c>
      <c r="Z33" s="11">
        <v>26</v>
      </c>
      <c r="AA33" s="11">
        <v>1</v>
      </c>
      <c r="AB33" s="11">
        <v>1</v>
      </c>
      <c r="AC33" s="11">
        <v>1</v>
      </c>
      <c r="AD33" s="11" t="s">
        <v>468</v>
      </c>
      <c r="AE33" s="28">
        <v>45748</v>
      </c>
      <c r="AF33" s="29" t="s">
        <v>469</v>
      </c>
    </row>
    <row r="34" spans="1:32" s="3" customFormat="1" ht="60" x14ac:dyDescent="0.25">
      <c r="A34" s="11">
        <v>2025</v>
      </c>
      <c r="B34" s="28">
        <v>45658</v>
      </c>
      <c r="C34" s="28">
        <v>45747</v>
      </c>
      <c r="D34" s="11" t="s">
        <v>81</v>
      </c>
      <c r="E34" s="11">
        <v>999999</v>
      </c>
      <c r="F34" s="11" t="s">
        <v>225</v>
      </c>
      <c r="G34" s="11" t="s">
        <v>255</v>
      </c>
      <c r="H34" s="5" t="s">
        <v>269</v>
      </c>
      <c r="I34" s="10" t="s">
        <v>397</v>
      </c>
      <c r="J34" s="5" t="s">
        <v>285</v>
      </c>
      <c r="K34" s="6" t="s">
        <v>287</v>
      </c>
      <c r="L34" s="11" t="s">
        <v>92</v>
      </c>
      <c r="M34" s="9">
        <v>11260.77</v>
      </c>
      <c r="N34" s="7" t="s">
        <v>447</v>
      </c>
      <c r="O34" s="9">
        <v>9532.92</v>
      </c>
      <c r="P34" s="7" t="s">
        <v>447</v>
      </c>
      <c r="Q34" s="11">
        <v>27</v>
      </c>
      <c r="R34" s="5">
        <v>1</v>
      </c>
      <c r="S34" s="11">
        <v>27</v>
      </c>
      <c r="T34" s="5">
        <v>1</v>
      </c>
      <c r="U34" s="11">
        <v>27</v>
      </c>
      <c r="V34" s="11">
        <v>27</v>
      </c>
      <c r="W34" s="11">
        <v>1</v>
      </c>
      <c r="X34" s="11">
        <v>1</v>
      </c>
      <c r="Y34" s="11">
        <v>27</v>
      </c>
      <c r="Z34" s="11">
        <v>27</v>
      </c>
      <c r="AA34" s="11">
        <v>1</v>
      </c>
      <c r="AB34" s="11">
        <v>1</v>
      </c>
      <c r="AC34" s="11">
        <v>1</v>
      </c>
      <c r="AD34" s="11" t="s">
        <v>468</v>
      </c>
      <c r="AE34" s="28">
        <v>45748</v>
      </c>
      <c r="AF34" s="29" t="s">
        <v>469</v>
      </c>
    </row>
    <row r="35" spans="1:32" s="3" customFormat="1" ht="60" x14ac:dyDescent="0.25">
      <c r="A35" s="11">
        <v>2025</v>
      </c>
      <c r="B35" s="28">
        <v>45658</v>
      </c>
      <c r="C35" s="28">
        <v>45747</v>
      </c>
      <c r="D35" s="11" t="s">
        <v>81</v>
      </c>
      <c r="E35" s="11">
        <v>999999</v>
      </c>
      <c r="F35" s="11" t="s">
        <v>226</v>
      </c>
      <c r="G35" s="11" t="s">
        <v>256</v>
      </c>
      <c r="H35" s="5" t="s">
        <v>269</v>
      </c>
      <c r="I35" s="10" t="s">
        <v>398</v>
      </c>
      <c r="J35" s="5" t="s">
        <v>302</v>
      </c>
      <c r="K35" s="6" t="s">
        <v>297</v>
      </c>
      <c r="L35" s="11" t="s">
        <v>91</v>
      </c>
      <c r="M35" s="9">
        <v>10840.65</v>
      </c>
      <c r="N35" s="7" t="s">
        <v>447</v>
      </c>
      <c r="O35" s="9">
        <v>9158.48</v>
      </c>
      <c r="P35" s="7" t="s">
        <v>447</v>
      </c>
      <c r="Q35" s="11">
        <v>28</v>
      </c>
      <c r="R35" s="5">
        <v>1</v>
      </c>
      <c r="S35" s="11">
        <v>28</v>
      </c>
      <c r="T35" s="5">
        <v>1</v>
      </c>
      <c r="U35" s="11">
        <v>28</v>
      </c>
      <c r="V35" s="11">
        <v>28</v>
      </c>
      <c r="W35" s="11">
        <v>1</v>
      </c>
      <c r="X35" s="11">
        <v>1</v>
      </c>
      <c r="Y35" s="11">
        <v>28</v>
      </c>
      <c r="Z35" s="11">
        <v>28</v>
      </c>
      <c r="AA35" s="11">
        <v>1</v>
      </c>
      <c r="AB35" s="11">
        <v>1</v>
      </c>
      <c r="AC35" s="11">
        <v>1</v>
      </c>
      <c r="AD35" s="11" t="s">
        <v>468</v>
      </c>
      <c r="AE35" s="28">
        <v>45748</v>
      </c>
      <c r="AF35" s="29" t="s">
        <v>469</v>
      </c>
    </row>
    <row r="36" spans="1:32" s="3" customFormat="1" ht="60" x14ac:dyDescent="0.25">
      <c r="A36" s="11">
        <v>2025</v>
      </c>
      <c r="B36" s="28">
        <v>45658</v>
      </c>
      <c r="C36" s="28">
        <v>45747</v>
      </c>
      <c r="D36" s="11" t="s">
        <v>81</v>
      </c>
      <c r="E36" s="11">
        <v>999999</v>
      </c>
      <c r="F36" s="11" t="s">
        <v>227</v>
      </c>
      <c r="G36" s="11" t="s">
        <v>256</v>
      </c>
      <c r="H36" s="5" t="s">
        <v>269</v>
      </c>
      <c r="I36" s="10" t="s">
        <v>399</v>
      </c>
      <c r="J36" s="5" t="s">
        <v>303</v>
      </c>
      <c r="K36" s="6" t="s">
        <v>350</v>
      </c>
      <c r="L36" s="11" t="s">
        <v>92</v>
      </c>
      <c r="M36" s="5">
        <v>10794.14</v>
      </c>
      <c r="N36" s="7" t="s">
        <v>447</v>
      </c>
      <c r="O36" s="9">
        <v>8943.5400000000009</v>
      </c>
      <c r="P36" s="7" t="s">
        <v>447</v>
      </c>
      <c r="Q36" s="11">
        <v>29</v>
      </c>
      <c r="R36" s="5">
        <v>1</v>
      </c>
      <c r="S36" s="11">
        <v>29</v>
      </c>
      <c r="T36" s="5">
        <v>1</v>
      </c>
      <c r="U36" s="11">
        <v>29</v>
      </c>
      <c r="V36" s="11">
        <v>29</v>
      </c>
      <c r="W36" s="11">
        <v>1</v>
      </c>
      <c r="X36" s="11">
        <v>1</v>
      </c>
      <c r="Y36" s="11">
        <v>29</v>
      </c>
      <c r="Z36" s="11">
        <v>29</v>
      </c>
      <c r="AA36" s="11">
        <v>1</v>
      </c>
      <c r="AB36" s="11">
        <v>1</v>
      </c>
      <c r="AC36" s="11">
        <v>1</v>
      </c>
      <c r="AD36" s="11" t="s">
        <v>468</v>
      </c>
      <c r="AE36" s="28">
        <v>45748</v>
      </c>
      <c r="AF36" s="29" t="s">
        <v>469</v>
      </c>
    </row>
    <row r="37" spans="1:32" s="3" customFormat="1" ht="60" x14ac:dyDescent="0.25">
      <c r="A37" s="11">
        <v>2025</v>
      </c>
      <c r="B37" s="28">
        <v>45658</v>
      </c>
      <c r="C37" s="28">
        <v>45747</v>
      </c>
      <c r="D37" s="11" t="s">
        <v>81</v>
      </c>
      <c r="E37" s="11">
        <v>999999</v>
      </c>
      <c r="F37" s="11" t="s">
        <v>228</v>
      </c>
      <c r="G37" s="11" t="s">
        <v>256</v>
      </c>
      <c r="H37" s="5" t="s">
        <v>269</v>
      </c>
      <c r="I37" s="10" t="s">
        <v>400</v>
      </c>
      <c r="J37" s="5" t="s">
        <v>304</v>
      </c>
      <c r="K37" s="6" t="s">
        <v>351</v>
      </c>
      <c r="L37" s="11" t="s">
        <v>91</v>
      </c>
      <c r="M37" s="5">
        <v>10910.42</v>
      </c>
      <c r="N37" s="7" t="s">
        <v>447</v>
      </c>
      <c r="O37" s="9">
        <v>9268.7199999999993</v>
      </c>
      <c r="P37" s="7" t="s">
        <v>447</v>
      </c>
      <c r="Q37" s="11">
        <v>30</v>
      </c>
      <c r="R37" s="5">
        <v>1</v>
      </c>
      <c r="S37" s="11">
        <v>30</v>
      </c>
      <c r="T37" s="5">
        <v>1</v>
      </c>
      <c r="U37" s="11">
        <v>30</v>
      </c>
      <c r="V37" s="11">
        <v>30</v>
      </c>
      <c r="W37" s="11">
        <v>1</v>
      </c>
      <c r="X37" s="11">
        <v>1</v>
      </c>
      <c r="Y37" s="11">
        <v>30</v>
      </c>
      <c r="Z37" s="11">
        <v>30</v>
      </c>
      <c r="AA37" s="11">
        <v>1</v>
      </c>
      <c r="AB37" s="11">
        <v>1</v>
      </c>
      <c r="AC37" s="11">
        <v>1</v>
      </c>
      <c r="AD37" s="11" t="s">
        <v>468</v>
      </c>
      <c r="AE37" s="28">
        <v>45748</v>
      </c>
      <c r="AF37" s="29" t="s">
        <v>469</v>
      </c>
    </row>
    <row r="38" spans="1:32" s="3" customFormat="1" ht="60" x14ac:dyDescent="0.25">
      <c r="A38" s="11">
        <v>2025</v>
      </c>
      <c r="B38" s="28">
        <v>45658</v>
      </c>
      <c r="C38" s="28">
        <v>45747</v>
      </c>
      <c r="D38" s="11" t="s">
        <v>81</v>
      </c>
      <c r="E38" s="11">
        <v>999999</v>
      </c>
      <c r="F38" s="11" t="s">
        <v>229</v>
      </c>
      <c r="G38" s="11" t="s">
        <v>256</v>
      </c>
      <c r="H38" s="5" t="s">
        <v>269</v>
      </c>
      <c r="I38" s="10" t="s">
        <v>401</v>
      </c>
      <c r="J38" s="5" t="s">
        <v>288</v>
      </c>
      <c r="K38" s="6" t="s">
        <v>289</v>
      </c>
      <c r="L38" s="11" t="s">
        <v>91</v>
      </c>
      <c r="M38" s="5">
        <v>10887.16</v>
      </c>
      <c r="N38" s="7" t="s">
        <v>447</v>
      </c>
      <c r="O38" s="9">
        <v>9011.3799999999992</v>
      </c>
      <c r="P38" s="7" t="s">
        <v>447</v>
      </c>
      <c r="Q38" s="11">
        <v>31</v>
      </c>
      <c r="R38" s="5">
        <v>1</v>
      </c>
      <c r="S38" s="11">
        <v>31</v>
      </c>
      <c r="T38" s="5">
        <v>1</v>
      </c>
      <c r="U38" s="11">
        <v>31</v>
      </c>
      <c r="V38" s="11">
        <v>31</v>
      </c>
      <c r="W38" s="11">
        <v>1</v>
      </c>
      <c r="X38" s="11">
        <v>1</v>
      </c>
      <c r="Y38" s="11">
        <v>31</v>
      </c>
      <c r="Z38" s="11">
        <v>31</v>
      </c>
      <c r="AA38" s="11">
        <v>1</v>
      </c>
      <c r="AB38" s="11">
        <v>1</v>
      </c>
      <c r="AC38" s="11">
        <v>1</v>
      </c>
      <c r="AD38" s="11" t="s">
        <v>468</v>
      </c>
      <c r="AE38" s="28">
        <v>45748</v>
      </c>
      <c r="AF38" s="29" t="s">
        <v>469</v>
      </c>
    </row>
    <row r="39" spans="1:32" s="3" customFormat="1" ht="60" x14ac:dyDescent="0.25">
      <c r="A39" s="11">
        <v>2025</v>
      </c>
      <c r="B39" s="28">
        <v>45658</v>
      </c>
      <c r="C39" s="28">
        <v>45747</v>
      </c>
      <c r="D39" s="11" t="s">
        <v>81</v>
      </c>
      <c r="E39" s="11">
        <v>999999</v>
      </c>
      <c r="F39" s="11" t="s">
        <v>226</v>
      </c>
      <c r="G39" s="11" t="s">
        <v>256</v>
      </c>
      <c r="H39" s="5" t="s">
        <v>269</v>
      </c>
      <c r="I39" s="10" t="s">
        <v>402</v>
      </c>
      <c r="J39" s="5" t="s">
        <v>282</v>
      </c>
      <c r="K39" s="6" t="s">
        <v>287</v>
      </c>
      <c r="L39" s="11" t="s">
        <v>91</v>
      </c>
      <c r="M39" s="5">
        <v>10765.65</v>
      </c>
      <c r="N39" s="7" t="s">
        <v>447</v>
      </c>
      <c r="O39" s="9">
        <v>9050.08</v>
      </c>
      <c r="P39" s="7" t="s">
        <v>447</v>
      </c>
      <c r="Q39" s="11">
        <v>32</v>
      </c>
      <c r="R39" s="5">
        <v>1</v>
      </c>
      <c r="S39" s="11">
        <v>32</v>
      </c>
      <c r="T39" s="5">
        <v>1</v>
      </c>
      <c r="U39" s="11">
        <v>32</v>
      </c>
      <c r="V39" s="11">
        <v>32</v>
      </c>
      <c r="W39" s="11">
        <v>1</v>
      </c>
      <c r="X39" s="11">
        <v>1</v>
      </c>
      <c r="Y39" s="11">
        <v>32</v>
      </c>
      <c r="Z39" s="11">
        <v>32</v>
      </c>
      <c r="AA39" s="11">
        <v>1</v>
      </c>
      <c r="AB39" s="11">
        <v>1</v>
      </c>
      <c r="AC39" s="11">
        <v>1</v>
      </c>
      <c r="AD39" s="11" t="s">
        <v>468</v>
      </c>
      <c r="AE39" s="28">
        <v>45748</v>
      </c>
      <c r="AF39" s="29" t="s">
        <v>469</v>
      </c>
    </row>
    <row r="40" spans="1:32" s="3" customFormat="1" ht="60" x14ac:dyDescent="0.25">
      <c r="A40" s="11">
        <v>2025</v>
      </c>
      <c r="B40" s="28">
        <v>45658</v>
      </c>
      <c r="C40" s="28">
        <v>45747</v>
      </c>
      <c r="D40" s="11" t="s">
        <v>81</v>
      </c>
      <c r="E40" s="11">
        <v>999999</v>
      </c>
      <c r="F40" s="11" t="s">
        <v>224</v>
      </c>
      <c r="G40" s="11" t="s">
        <v>254</v>
      </c>
      <c r="H40" s="5" t="s">
        <v>269</v>
      </c>
      <c r="I40" s="10" t="s">
        <v>403</v>
      </c>
      <c r="J40" s="5" t="s">
        <v>288</v>
      </c>
      <c r="K40" s="6" t="s">
        <v>289</v>
      </c>
      <c r="L40" s="11" t="s">
        <v>91</v>
      </c>
      <c r="M40" s="5">
        <v>11134.71</v>
      </c>
      <c r="N40" s="7" t="s">
        <v>447</v>
      </c>
      <c r="O40" s="9">
        <v>9192.02</v>
      </c>
      <c r="P40" s="7" t="s">
        <v>447</v>
      </c>
      <c r="Q40" s="11">
        <v>33</v>
      </c>
      <c r="R40" s="5">
        <v>1</v>
      </c>
      <c r="S40" s="11">
        <v>33</v>
      </c>
      <c r="T40" s="5">
        <v>1</v>
      </c>
      <c r="U40" s="11">
        <v>33</v>
      </c>
      <c r="V40" s="11">
        <v>33</v>
      </c>
      <c r="W40" s="11">
        <v>1</v>
      </c>
      <c r="X40" s="11">
        <v>1</v>
      </c>
      <c r="Y40" s="11">
        <v>33</v>
      </c>
      <c r="Z40" s="11">
        <v>33</v>
      </c>
      <c r="AA40" s="11">
        <v>1</v>
      </c>
      <c r="AB40" s="11">
        <v>1</v>
      </c>
      <c r="AC40" s="11">
        <v>1</v>
      </c>
      <c r="AD40" s="11" t="s">
        <v>468</v>
      </c>
      <c r="AE40" s="28">
        <v>45748</v>
      </c>
      <c r="AF40" s="29" t="s">
        <v>469</v>
      </c>
    </row>
    <row r="41" spans="1:32" s="3" customFormat="1" ht="60" x14ac:dyDescent="0.25">
      <c r="A41" s="11">
        <v>2025</v>
      </c>
      <c r="B41" s="28">
        <v>45658</v>
      </c>
      <c r="C41" s="28">
        <v>45747</v>
      </c>
      <c r="D41" s="11" t="s">
        <v>81</v>
      </c>
      <c r="E41" s="11">
        <v>999999</v>
      </c>
      <c r="F41" s="11" t="s">
        <v>230</v>
      </c>
      <c r="G41" s="11" t="s">
        <v>254</v>
      </c>
      <c r="H41" s="5" t="s">
        <v>269</v>
      </c>
      <c r="I41" s="10" t="s">
        <v>404</v>
      </c>
      <c r="J41" s="5" t="s">
        <v>306</v>
      </c>
      <c r="K41" s="6" t="s">
        <v>337</v>
      </c>
      <c r="L41" s="11" t="s">
        <v>91</v>
      </c>
      <c r="M41" s="5">
        <v>10604.14</v>
      </c>
      <c r="N41" s="7" t="s">
        <v>447</v>
      </c>
      <c r="O41" s="9">
        <v>8798.0400000000009</v>
      </c>
      <c r="P41" s="7" t="s">
        <v>447</v>
      </c>
      <c r="Q41" s="11">
        <v>34</v>
      </c>
      <c r="R41" s="5">
        <v>1</v>
      </c>
      <c r="S41" s="11">
        <v>34</v>
      </c>
      <c r="T41" s="5">
        <v>1</v>
      </c>
      <c r="U41" s="11">
        <v>34</v>
      </c>
      <c r="V41" s="11">
        <v>34</v>
      </c>
      <c r="W41" s="11">
        <v>1</v>
      </c>
      <c r="X41" s="11">
        <v>1</v>
      </c>
      <c r="Y41" s="11">
        <v>34</v>
      </c>
      <c r="Z41" s="11">
        <v>34</v>
      </c>
      <c r="AA41" s="11">
        <v>1</v>
      </c>
      <c r="AB41" s="11">
        <v>1</v>
      </c>
      <c r="AC41" s="11">
        <v>1</v>
      </c>
      <c r="AD41" s="11" t="s">
        <v>468</v>
      </c>
      <c r="AE41" s="28">
        <v>45748</v>
      </c>
      <c r="AF41" s="29" t="s">
        <v>469</v>
      </c>
    </row>
    <row r="42" spans="1:32" s="21" customFormat="1" ht="60" x14ac:dyDescent="0.25">
      <c r="A42" s="11">
        <v>2025</v>
      </c>
      <c r="B42" s="28">
        <v>45658</v>
      </c>
      <c r="C42" s="28">
        <v>45747</v>
      </c>
      <c r="D42" s="11" t="s">
        <v>81</v>
      </c>
      <c r="E42" s="11">
        <v>111401</v>
      </c>
      <c r="F42" s="11" t="s">
        <v>231</v>
      </c>
      <c r="G42" s="11" t="s">
        <v>245</v>
      </c>
      <c r="H42" s="5" t="s">
        <v>270</v>
      </c>
      <c r="I42" s="7" t="s">
        <v>475</v>
      </c>
      <c r="J42" s="5" t="s">
        <v>476</v>
      </c>
      <c r="K42" s="6" t="s">
        <v>477</v>
      </c>
      <c r="L42" s="11" t="s">
        <v>91</v>
      </c>
      <c r="M42" s="12">
        <v>20933.73</v>
      </c>
      <c r="N42" s="7" t="s">
        <v>447</v>
      </c>
      <c r="O42" s="9">
        <v>18549.400000000001</v>
      </c>
      <c r="P42" s="7" t="s">
        <v>447</v>
      </c>
      <c r="Q42" s="11">
        <v>35</v>
      </c>
      <c r="R42" s="5">
        <v>1</v>
      </c>
      <c r="S42" s="11">
        <v>35</v>
      </c>
      <c r="T42" s="5">
        <v>1</v>
      </c>
      <c r="U42" s="11">
        <v>35</v>
      </c>
      <c r="V42" s="11">
        <v>35</v>
      </c>
      <c r="W42" s="11">
        <v>1</v>
      </c>
      <c r="X42" s="11">
        <v>1</v>
      </c>
      <c r="Y42" s="11">
        <v>35</v>
      </c>
      <c r="Z42" s="11">
        <v>35</v>
      </c>
      <c r="AA42" s="11">
        <v>1</v>
      </c>
      <c r="AB42" s="11">
        <v>1</v>
      </c>
      <c r="AC42" s="11">
        <v>1</v>
      </c>
      <c r="AD42" s="11" t="s">
        <v>468</v>
      </c>
      <c r="AE42" s="28">
        <v>45748</v>
      </c>
      <c r="AF42" s="29" t="s">
        <v>469</v>
      </c>
    </row>
    <row r="43" spans="1:32" s="3" customFormat="1" ht="60" x14ac:dyDescent="0.25">
      <c r="A43" s="11">
        <v>2025</v>
      </c>
      <c r="B43" s="28">
        <v>45658</v>
      </c>
      <c r="C43" s="28">
        <v>45747</v>
      </c>
      <c r="D43" s="11" t="s">
        <v>81</v>
      </c>
      <c r="E43" s="11">
        <v>112233</v>
      </c>
      <c r="F43" s="11" t="s">
        <v>220</v>
      </c>
      <c r="G43" s="11" t="s">
        <v>247</v>
      </c>
      <c r="H43" s="5" t="s">
        <v>270</v>
      </c>
      <c r="I43" s="7" t="s">
        <v>517</v>
      </c>
      <c r="J43" s="5" t="s">
        <v>518</v>
      </c>
      <c r="K43" s="6" t="s">
        <v>519</v>
      </c>
      <c r="L43" s="11" t="s">
        <v>92</v>
      </c>
      <c r="M43" s="12">
        <v>18426.560000000001</v>
      </c>
      <c r="N43" s="7" t="s">
        <v>447</v>
      </c>
      <c r="O43" s="9">
        <v>16574.68</v>
      </c>
      <c r="P43" s="7" t="s">
        <v>447</v>
      </c>
      <c r="Q43" s="11">
        <v>36</v>
      </c>
      <c r="R43" s="5">
        <v>1</v>
      </c>
      <c r="S43" s="11">
        <v>36</v>
      </c>
      <c r="T43" s="5">
        <v>1</v>
      </c>
      <c r="U43" s="11">
        <v>36</v>
      </c>
      <c r="V43" s="11">
        <v>36</v>
      </c>
      <c r="W43" s="11">
        <v>1</v>
      </c>
      <c r="X43" s="11">
        <v>1</v>
      </c>
      <c r="Y43" s="11">
        <v>36</v>
      </c>
      <c r="Z43" s="11">
        <v>36</v>
      </c>
      <c r="AA43" s="11">
        <v>1</v>
      </c>
      <c r="AB43" s="11">
        <v>1</v>
      </c>
      <c r="AC43" s="11">
        <v>1</v>
      </c>
      <c r="AD43" s="11" t="s">
        <v>468</v>
      </c>
      <c r="AE43" s="28">
        <v>45748</v>
      </c>
      <c r="AF43" s="29" t="s">
        <v>469</v>
      </c>
    </row>
    <row r="44" spans="1:32" s="3" customFormat="1" ht="60" x14ac:dyDescent="0.25">
      <c r="A44" s="11">
        <v>2025</v>
      </c>
      <c r="B44" s="28">
        <v>45658</v>
      </c>
      <c r="C44" s="28">
        <v>45747</v>
      </c>
      <c r="D44" s="11" t="s">
        <v>81</v>
      </c>
      <c r="E44" s="11">
        <v>112233</v>
      </c>
      <c r="F44" s="11" t="s">
        <v>220</v>
      </c>
      <c r="G44" s="11" t="s">
        <v>247</v>
      </c>
      <c r="H44" s="5" t="s">
        <v>270</v>
      </c>
      <c r="I44" s="7" t="s">
        <v>405</v>
      </c>
      <c r="J44" s="5" t="s">
        <v>307</v>
      </c>
      <c r="K44" s="6" t="s">
        <v>352</v>
      </c>
      <c r="L44" s="11" t="s">
        <v>92</v>
      </c>
      <c r="M44" s="12">
        <v>18426.560000000001</v>
      </c>
      <c r="N44" s="7" t="s">
        <v>447</v>
      </c>
      <c r="O44" s="9">
        <v>16574.68</v>
      </c>
      <c r="P44" s="7" t="s">
        <v>447</v>
      </c>
      <c r="Q44" s="11">
        <v>37</v>
      </c>
      <c r="R44" s="5">
        <v>1</v>
      </c>
      <c r="S44" s="11">
        <v>37</v>
      </c>
      <c r="T44" s="5">
        <v>1</v>
      </c>
      <c r="U44" s="11">
        <v>37</v>
      </c>
      <c r="V44" s="11">
        <v>37</v>
      </c>
      <c r="W44" s="11">
        <v>1</v>
      </c>
      <c r="X44" s="11">
        <v>1</v>
      </c>
      <c r="Y44" s="11">
        <v>37</v>
      </c>
      <c r="Z44" s="11">
        <v>37</v>
      </c>
      <c r="AA44" s="11">
        <v>1</v>
      </c>
      <c r="AB44" s="11">
        <v>1</v>
      </c>
      <c r="AC44" s="11">
        <v>1</v>
      </c>
      <c r="AD44" s="11" t="s">
        <v>468</v>
      </c>
      <c r="AE44" s="28">
        <v>45748</v>
      </c>
      <c r="AF44" s="29" t="s">
        <v>469</v>
      </c>
    </row>
    <row r="45" spans="1:32" s="3" customFormat="1" ht="60" x14ac:dyDescent="0.25">
      <c r="A45" s="11">
        <v>2025</v>
      </c>
      <c r="B45" s="28">
        <v>45658</v>
      </c>
      <c r="C45" s="28">
        <v>45747</v>
      </c>
      <c r="D45" s="11" t="s">
        <v>81</v>
      </c>
      <c r="E45" s="11">
        <v>112233</v>
      </c>
      <c r="F45" s="11" t="s">
        <v>220</v>
      </c>
      <c r="G45" s="11" t="s">
        <v>247</v>
      </c>
      <c r="H45" s="5" t="s">
        <v>270</v>
      </c>
      <c r="I45" s="7" t="s">
        <v>406</v>
      </c>
      <c r="J45" s="5" t="s">
        <v>308</v>
      </c>
      <c r="K45" s="6" t="s">
        <v>353</v>
      </c>
      <c r="L45" s="11" t="s">
        <v>91</v>
      </c>
      <c r="M45" s="12">
        <v>18426.560000000001</v>
      </c>
      <c r="N45" s="7" t="s">
        <v>447</v>
      </c>
      <c r="O45" s="9">
        <v>16574.68</v>
      </c>
      <c r="P45" s="7" t="s">
        <v>447</v>
      </c>
      <c r="Q45" s="11">
        <v>38</v>
      </c>
      <c r="R45" s="5">
        <v>1</v>
      </c>
      <c r="S45" s="11">
        <v>38</v>
      </c>
      <c r="T45" s="5">
        <v>1</v>
      </c>
      <c r="U45" s="11">
        <v>38</v>
      </c>
      <c r="V45" s="11">
        <v>38</v>
      </c>
      <c r="W45" s="11">
        <v>1</v>
      </c>
      <c r="X45" s="11">
        <v>1</v>
      </c>
      <c r="Y45" s="11">
        <v>38</v>
      </c>
      <c r="Z45" s="11">
        <v>38</v>
      </c>
      <c r="AA45" s="11">
        <v>1</v>
      </c>
      <c r="AB45" s="11">
        <v>1</v>
      </c>
      <c r="AC45" s="11">
        <v>1</v>
      </c>
      <c r="AD45" s="11" t="s">
        <v>468</v>
      </c>
      <c r="AE45" s="28">
        <v>45748</v>
      </c>
      <c r="AF45" s="29" t="s">
        <v>469</v>
      </c>
    </row>
    <row r="46" spans="1:32" s="3" customFormat="1" ht="60" x14ac:dyDescent="0.25">
      <c r="A46" s="11">
        <v>2025</v>
      </c>
      <c r="B46" s="28">
        <v>45658</v>
      </c>
      <c r="C46" s="28">
        <v>45747</v>
      </c>
      <c r="D46" s="11" t="s">
        <v>81</v>
      </c>
      <c r="E46" s="11">
        <v>112233</v>
      </c>
      <c r="F46" s="11" t="s">
        <v>220</v>
      </c>
      <c r="G46" s="11" t="s">
        <v>247</v>
      </c>
      <c r="H46" s="5" t="s">
        <v>270</v>
      </c>
      <c r="I46" s="7" t="s">
        <v>407</v>
      </c>
      <c r="J46" s="5" t="s">
        <v>305</v>
      </c>
      <c r="K46" s="6" t="s">
        <v>354</v>
      </c>
      <c r="L46" s="11" t="s">
        <v>92</v>
      </c>
      <c r="M46" s="12">
        <v>18426.560000000001</v>
      </c>
      <c r="N46" s="7" t="s">
        <v>447</v>
      </c>
      <c r="O46" s="9">
        <v>16574.68</v>
      </c>
      <c r="P46" s="7" t="s">
        <v>447</v>
      </c>
      <c r="Q46" s="11">
        <v>39</v>
      </c>
      <c r="R46" s="5">
        <v>1</v>
      </c>
      <c r="S46" s="11">
        <v>39</v>
      </c>
      <c r="T46" s="5">
        <v>1</v>
      </c>
      <c r="U46" s="11">
        <v>39</v>
      </c>
      <c r="V46" s="11">
        <v>39</v>
      </c>
      <c r="W46" s="11">
        <v>1</v>
      </c>
      <c r="X46" s="11">
        <v>1</v>
      </c>
      <c r="Y46" s="11">
        <v>39</v>
      </c>
      <c r="Z46" s="11">
        <v>39</v>
      </c>
      <c r="AA46" s="11">
        <v>1</v>
      </c>
      <c r="AB46" s="11">
        <v>1</v>
      </c>
      <c r="AC46" s="11">
        <v>1</v>
      </c>
      <c r="AD46" s="11" t="s">
        <v>468</v>
      </c>
      <c r="AE46" s="28">
        <v>45748</v>
      </c>
      <c r="AF46" s="29" t="s">
        <v>469</v>
      </c>
    </row>
    <row r="47" spans="1:32" s="3" customFormat="1" ht="60" x14ac:dyDescent="0.25">
      <c r="A47" s="11">
        <v>2025</v>
      </c>
      <c r="B47" s="28">
        <v>45658</v>
      </c>
      <c r="C47" s="28">
        <v>45747</v>
      </c>
      <c r="D47" s="11" t="s">
        <v>81</v>
      </c>
      <c r="E47" s="11">
        <v>112233</v>
      </c>
      <c r="F47" s="11" t="s">
        <v>220</v>
      </c>
      <c r="G47" s="11" t="s">
        <v>247</v>
      </c>
      <c r="H47" s="5" t="s">
        <v>270</v>
      </c>
      <c r="I47" s="7" t="s">
        <v>520</v>
      </c>
      <c r="J47" s="5" t="s">
        <v>521</v>
      </c>
      <c r="K47" s="6" t="s">
        <v>300</v>
      </c>
      <c r="L47" s="11" t="s">
        <v>92</v>
      </c>
      <c r="M47" s="12">
        <v>18426.560000000001</v>
      </c>
      <c r="N47" s="7" t="s">
        <v>447</v>
      </c>
      <c r="O47" s="9">
        <v>16574.68</v>
      </c>
      <c r="P47" s="7" t="s">
        <v>447</v>
      </c>
      <c r="Q47" s="11">
        <v>40</v>
      </c>
      <c r="R47" s="5">
        <v>1</v>
      </c>
      <c r="S47" s="11">
        <v>40</v>
      </c>
      <c r="T47" s="5">
        <v>1</v>
      </c>
      <c r="U47" s="11">
        <v>40</v>
      </c>
      <c r="V47" s="11">
        <v>40</v>
      </c>
      <c r="W47" s="11">
        <v>1</v>
      </c>
      <c r="X47" s="11">
        <v>1</v>
      </c>
      <c r="Y47" s="11">
        <v>40</v>
      </c>
      <c r="Z47" s="11">
        <v>40</v>
      </c>
      <c r="AA47" s="11">
        <v>1</v>
      </c>
      <c r="AB47" s="11">
        <v>1</v>
      </c>
      <c r="AC47" s="11">
        <v>1</v>
      </c>
      <c r="AD47" s="11" t="s">
        <v>468</v>
      </c>
      <c r="AE47" s="28">
        <v>45748</v>
      </c>
      <c r="AF47" s="29" t="s">
        <v>469</v>
      </c>
    </row>
    <row r="48" spans="1:32" s="3" customFormat="1" ht="60" x14ac:dyDescent="0.25">
      <c r="A48" s="11">
        <v>2025</v>
      </c>
      <c r="B48" s="28">
        <v>45658</v>
      </c>
      <c r="C48" s="28">
        <v>45747</v>
      </c>
      <c r="D48" s="11" t="s">
        <v>81</v>
      </c>
      <c r="E48" s="11">
        <v>112423</v>
      </c>
      <c r="F48" s="11" t="s">
        <v>232</v>
      </c>
      <c r="G48" s="11" t="s">
        <v>257</v>
      </c>
      <c r="H48" s="5" t="s">
        <v>270</v>
      </c>
      <c r="I48" s="7" t="s">
        <v>408</v>
      </c>
      <c r="J48" s="5" t="s">
        <v>309</v>
      </c>
      <c r="K48" s="6" t="s">
        <v>355</v>
      </c>
      <c r="L48" s="11" t="s">
        <v>91</v>
      </c>
      <c r="M48" s="12">
        <v>12885.02</v>
      </c>
      <c r="N48" s="7" t="s">
        <v>447</v>
      </c>
      <c r="O48" s="9">
        <v>12029.6</v>
      </c>
      <c r="P48" s="7" t="s">
        <v>447</v>
      </c>
      <c r="Q48" s="11">
        <v>41</v>
      </c>
      <c r="R48" s="5">
        <v>1</v>
      </c>
      <c r="S48" s="11">
        <v>41</v>
      </c>
      <c r="T48" s="5">
        <v>1</v>
      </c>
      <c r="U48" s="11">
        <v>41</v>
      </c>
      <c r="V48" s="11">
        <v>41</v>
      </c>
      <c r="W48" s="11">
        <v>1</v>
      </c>
      <c r="X48" s="11">
        <v>1</v>
      </c>
      <c r="Y48" s="11">
        <v>41</v>
      </c>
      <c r="Z48" s="11">
        <v>41</v>
      </c>
      <c r="AA48" s="11">
        <v>1</v>
      </c>
      <c r="AB48" s="11">
        <v>1</v>
      </c>
      <c r="AC48" s="11">
        <v>1</v>
      </c>
      <c r="AD48" s="11" t="s">
        <v>468</v>
      </c>
      <c r="AE48" s="28">
        <v>45748</v>
      </c>
      <c r="AF48" s="29" t="s">
        <v>469</v>
      </c>
    </row>
    <row r="49" spans="1:32" s="3" customFormat="1" ht="60" x14ac:dyDescent="0.25">
      <c r="A49" s="11">
        <v>2025</v>
      </c>
      <c r="B49" s="28">
        <v>45658</v>
      </c>
      <c r="C49" s="28">
        <v>45747</v>
      </c>
      <c r="D49" s="11" t="s">
        <v>81</v>
      </c>
      <c r="E49" s="11">
        <v>111511</v>
      </c>
      <c r="F49" s="11" t="s">
        <v>221</v>
      </c>
      <c r="G49" s="11" t="s">
        <v>249</v>
      </c>
      <c r="H49" s="5" t="s">
        <v>271</v>
      </c>
      <c r="I49" s="7" t="s">
        <v>376</v>
      </c>
      <c r="J49" s="5" t="s">
        <v>310</v>
      </c>
      <c r="K49" s="6" t="s">
        <v>356</v>
      </c>
      <c r="L49" s="11" t="s">
        <v>91</v>
      </c>
      <c r="M49" s="12">
        <v>18086.98</v>
      </c>
      <c r="N49" s="7" t="s">
        <v>447</v>
      </c>
      <c r="O49" s="9">
        <v>16312.2</v>
      </c>
      <c r="P49" s="7" t="s">
        <v>447</v>
      </c>
      <c r="Q49" s="11">
        <v>42</v>
      </c>
      <c r="R49" s="5">
        <v>1</v>
      </c>
      <c r="S49" s="11">
        <v>42</v>
      </c>
      <c r="T49" s="5">
        <v>1</v>
      </c>
      <c r="U49" s="11">
        <v>42</v>
      </c>
      <c r="V49" s="11">
        <v>42</v>
      </c>
      <c r="W49" s="11">
        <v>1</v>
      </c>
      <c r="X49" s="11">
        <v>1</v>
      </c>
      <c r="Y49" s="11">
        <v>42</v>
      </c>
      <c r="Z49" s="11">
        <v>42</v>
      </c>
      <c r="AA49" s="11">
        <v>1</v>
      </c>
      <c r="AB49" s="11">
        <v>1</v>
      </c>
      <c r="AC49" s="11">
        <v>1</v>
      </c>
      <c r="AD49" s="11" t="s">
        <v>468</v>
      </c>
      <c r="AE49" s="28">
        <v>45748</v>
      </c>
      <c r="AF49" s="29" t="s">
        <v>469</v>
      </c>
    </row>
    <row r="50" spans="1:32" s="3" customFormat="1" ht="60" x14ac:dyDescent="0.25">
      <c r="A50" s="11">
        <v>2025</v>
      </c>
      <c r="B50" s="28">
        <v>45658</v>
      </c>
      <c r="C50" s="28">
        <v>45747</v>
      </c>
      <c r="D50" s="11" t="s">
        <v>81</v>
      </c>
      <c r="E50" s="11">
        <v>112233</v>
      </c>
      <c r="F50" s="11" t="s">
        <v>220</v>
      </c>
      <c r="G50" s="11" t="s">
        <v>247</v>
      </c>
      <c r="H50" s="5" t="s">
        <v>271</v>
      </c>
      <c r="I50" s="7" t="s">
        <v>409</v>
      </c>
      <c r="J50" s="5" t="s">
        <v>311</v>
      </c>
      <c r="K50" s="6" t="s">
        <v>280</v>
      </c>
      <c r="L50" s="11" t="s">
        <v>92</v>
      </c>
      <c r="M50" s="12">
        <v>18426.560000000001</v>
      </c>
      <c r="N50" s="7" t="s">
        <v>447</v>
      </c>
      <c r="O50" s="9">
        <v>16574.68</v>
      </c>
      <c r="P50" s="7" t="s">
        <v>447</v>
      </c>
      <c r="Q50" s="11">
        <v>43</v>
      </c>
      <c r="R50" s="5">
        <v>1</v>
      </c>
      <c r="S50" s="11">
        <v>43</v>
      </c>
      <c r="T50" s="5">
        <v>1</v>
      </c>
      <c r="U50" s="11">
        <v>43</v>
      </c>
      <c r="V50" s="11">
        <v>43</v>
      </c>
      <c r="W50" s="11">
        <v>1</v>
      </c>
      <c r="X50" s="11">
        <v>1</v>
      </c>
      <c r="Y50" s="11">
        <v>43</v>
      </c>
      <c r="Z50" s="11">
        <v>43</v>
      </c>
      <c r="AA50" s="11">
        <v>1</v>
      </c>
      <c r="AB50" s="11">
        <v>1</v>
      </c>
      <c r="AC50" s="11">
        <v>1</v>
      </c>
      <c r="AD50" s="11" t="s">
        <v>468</v>
      </c>
      <c r="AE50" s="28">
        <v>45748</v>
      </c>
      <c r="AF50" s="29" t="s">
        <v>469</v>
      </c>
    </row>
    <row r="51" spans="1:32" s="3" customFormat="1" ht="60" x14ac:dyDescent="0.25">
      <c r="A51" s="11">
        <v>2025</v>
      </c>
      <c r="B51" s="28">
        <v>45658</v>
      </c>
      <c r="C51" s="28">
        <v>45747</v>
      </c>
      <c r="D51" s="11" t="s">
        <v>81</v>
      </c>
      <c r="E51" s="11">
        <v>112233</v>
      </c>
      <c r="F51" s="11" t="s">
        <v>220</v>
      </c>
      <c r="G51" s="11" t="s">
        <v>247</v>
      </c>
      <c r="H51" s="5" t="s">
        <v>271</v>
      </c>
      <c r="I51" s="7" t="s">
        <v>510</v>
      </c>
      <c r="J51" s="5" t="s">
        <v>483</v>
      </c>
      <c r="K51" s="6" t="s">
        <v>511</v>
      </c>
      <c r="L51" s="11" t="s">
        <v>91</v>
      </c>
      <c r="M51" s="12">
        <v>18426.560000000001</v>
      </c>
      <c r="N51" s="7" t="s">
        <v>447</v>
      </c>
      <c r="O51" s="9">
        <v>16574.68</v>
      </c>
      <c r="P51" s="7" t="s">
        <v>447</v>
      </c>
      <c r="Q51" s="11">
        <v>44</v>
      </c>
      <c r="R51" s="5">
        <v>1</v>
      </c>
      <c r="S51" s="11">
        <v>44</v>
      </c>
      <c r="T51" s="5">
        <v>1</v>
      </c>
      <c r="U51" s="11">
        <v>44</v>
      </c>
      <c r="V51" s="11">
        <v>44</v>
      </c>
      <c r="W51" s="11">
        <v>1</v>
      </c>
      <c r="X51" s="11">
        <v>1</v>
      </c>
      <c r="Y51" s="11">
        <v>44</v>
      </c>
      <c r="Z51" s="11">
        <v>44</v>
      </c>
      <c r="AA51" s="11">
        <v>1</v>
      </c>
      <c r="AB51" s="11">
        <v>1</v>
      </c>
      <c r="AC51" s="11">
        <v>1</v>
      </c>
      <c r="AD51" s="11" t="s">
        <v>468</v>
      </c>
      <c r="AE51" s="28">
        <v>45748</v>
      </c>
      <c r="AF51" s="29" t="s">
        <v>469</v>
      </c>
    </row>
    <row r="52" spans="1:32" s="30" customFormat="1" ht="60" x14ac:dyDescent="0.25">
      <c r="A52" s="11">
        <v>2025</v>
      </c>
      <c r="B52" s="28">
        <v>45658</v>
      </c>
      <c r="C52" s="28">
        <v>45747</v>
      </c>
      <c r="D52" s="11" t="s">
        <v>81</v>
      </c>
      <c r="E52" s="11">
        <v>111306</v>
      </c>
      <c r="F52" s="11" t="s">
        <v>233</v>
      </c>
      <c r="G52" s="11" t="s">
        <v>258</v>
      </c>
      <c r="H52" s="5" t="s">
        <v>272</v>
      </c>
      <c r="I52" s="7" t="s">
        <v>485</v>
      </c>
      <c r="J52" s="5" t="s">
        <v>357</v>
      </c>
      <c r="K52" s="6" t="s">
        <v>486</v>
      </c>
      <c r="L52" s="11" t="s">
        <v>91</v>
      </c>
      <c r="M52" s="12">
        <v>20933.73</v>
      </c>
      <c r="N52" s="7" t="s">
        <v>447</v>
      </c>
      <c r="O52" s="9">
        <v>18549.400000000001</v>
      </c>
      <c r="P52" s="7" t="s">
        <v>447</v>
      </c>
      <c r="Q52" s="11">
        <v>45</v>
      </c>
      <c r="R52" s="5">
        <v>1</v>
      </c>
      <c r="S52" s="11">
        <v>45</v>
      </c>
      <c r="T52" s="5">
        <v>1</v>
      </c>
      <c r="U52" s="11">
        <v>45</v>
      </c>
      <c r="V52" s="11">
        <v>45</v>
      </c>
      <c r="W52" s="11">
        <v>1</v>
      </c>
      <c r="X52" s="11">
        <v>1</v>
      </c>
      <c r="Y52" s="11">
        <v>45</v>
      </c>
      <c r="Z52" s="11">
        <v>45</v>
      </c>
      <c r="AA52" s="11">
        <v>1</v>
      </c>
      <c r="AB52" s="11">
        <v>1</v>
      </c>
      <c r="AC52" s="11">
        <v>1</v>
      </c>
      <c r="AD52" s="11" t="s">
        <v>468</v>
      </c>
      <c r="AE52" s="28">
        <v>45748</v>
      </c>
      <c r="AF52" s="29" t="s">
        <v>469</v>
      </c>
    </row>
    <row r="53" spans="1:32" s="3" customFormat="1" ht="60" x14ac:dyDescent="0.25">
      <c r="A53" s="11">
        <v>2025</v>
      </c>
      <c r="B53" s="28">
        <v>45658</v>
      </c>
      <c r="C53" s="28">
        <v>45747</v>
      </c>
      <c r="D53" s="11" t="s">
        <v>81</v>
      </c>
      <c r="E53" s="11">
        <v>114221</v>
      </c>
      <c r="F53" s="11" t="s">
        <v>222</v>
      </c>
      <c r="G53" s="11" t="s">
        <v>250</v>
      </c>
      <c r="H53" s="5" t="s">
        <v>272</v>
      </c>
      <c r="I53" s="7" t="s">
        <v>509</v>
      </c>
      <c r="J53" s="5" t="s">
        <v>288</v>
      </c>
      <c r="K53" s="6" t="s">
        <v>304</v>
      </c>
      <c r="L53" s="11" t="s">
        <v>92</v>
      </c>
      <c r="M53" s="12">
        <v>9998.0300000000007</v>
      </c>
      <c r="N53" s="7" t="s">
        <v>447</v>
      </c>
      <c r="O53" s="9">
        <v>9652.52</v>
      </c>
      <c r="P53" s="7" t="s">
        <v>447</v>
      </c>
      <c r="Q53" s="11">
        <v>46</v>
      </c>
      <c r="R53" s="5">
        <v>1</v>
      </c>
      <c r="S53" s="11">
        <v>46</v>
      </c>
      <c r="T53" s="5">
        <v>1</v>
      </c>
      <c r="U53" s="11">
        <v>46</v>
      </c>
      <c r="V53" s="11">
        <v>46</v>
      </c>
      <c r="W53" s="11">
        <v>1</v>
      </c>
      <c r="X53" s="11">
        <v>1</v>
      </c>
      <c r="Y53" s="11">
        <v>46</v>
      </c>
      <c r="Z53" s="11">
        <v>46</v>
      </c>
      <c r="AA53" s="11">
        <v>1</v>
      </c>
      <c r="AB53" s="11">
        <v>1</v>
      </c>
      <c r="AC53" s="11">
        <v>1</v>
      </c>
      <c r="AD53" s="11" t="s">
        <v>468</v>
      </c>
      <c r="AE53" s="28">
        <v>45748</v>
      </c>
      <c r="AF53" s="29" t="s">
        <v>469</v>
      </c>
    </row>
    <row r="54" spans="1:32" s="3" customFormat="1" ht="60" x14ac:dyDescent="0.25">
      <c r="A54" s="11">
        <v>2025</v>
      </c>
      <c r="B54" s="28">
        <v>45658</v>
      </c>
      <c r="C54" s="28">
        <v>45747</v>
      </c>
      <c r="D54" s="11" t="s">
        <v>81</v>
      </c>
      <c r="E54" s="11">
        <v>112232</v>
      </c>
      <c r="F54" s="11" t="s">
        <v>217</v>
      </c>
      <c r="G54" s="11" t="s">
        <v>247</v>
      </c>
      <c r="H54" s="5" t="s">
        <v>272</v>
      </c>
      <c r="I54" s="7" t="s">
        <v>410</v>
      </c>
      <c r="J54" s="5" t="s">
        <v>314</v>
      </c>
      <c r="K54" s="6" t="s">
        <v>279</v>
      </c>
      <c r="L54" s="11" t="s">
        <v>92</v>
      </c>
      <c r="M54" s="12">
        <v>16746.059999999998</v>
      </c>
      <c r="N54" s="7" t="s">
        <v>447</v>
      </c>
      <c r="O54" s="9">
        <v>15231.24</v>
      </c>
      <c r="P54" s="7" t="s">
        <v>447</v>
      </c>
      <c r="Q54" s="11">
        <v>47</v>
      </c>
      <c r="R54" s="5">
        <v>1</v>
      </c>
      <c r="S54" s="11">
        <v>47</v>
      </c>
      <c r="T54" s="5">
        <v>1</v>
      </c>
      <c r="U54" s="11">
        <v>47</v>
      </c>
      <c r="V54" s="11">
        <v>47</v>
      </c>
      <c r="W54" s="11">
        <v>1</v>
      </c>
      <c r="X54" s="11">
        <v>1</v>
      </c>
      <c r="Y54" s="11">
        <v>47</v>
      </c>
      <c r="Z54" s="11">
        <v>47</v>
      </c>
      <c r="AA54" s="11">
        <v>1</v>
      </c>
      <c r="AB54" s="11">
        <v>1</v>
      </c>
      <c r="AC54" s="11">
        <v>1</v>
      </c>
      <c r="AD54" s="11" t="s">
        <v>468</v>
      </c>
      <c r="AE54" s="28">
        <v>45748</v>
      </c>
      <c r="AF54" s="29" t="s">
        <v>469</v>
      </c>
    </row>
    <row r="55" spans="1:32" s="3" customFormat="1" ht="60" x14ac:dyDescent="0.25">
      <c r="A55" s="11">
        <v>2025</v>
      </c>
      <c r="B55" s="28">
        <v>45658</v>
      </c>
      <c r="C55" s="28">
        <v>45747</v>
      </c>
      <c r="D55" s="11" t="s">
        <v>81</v>
      </c>
      <c r="E55" s="11">
        <v>112232</v>
      </c>
      <c r="F55" s="11" t="s">
        <v>217</v>
      </c>
      <c r="G55" s="11" t="s">
        <v>247</v>
      </c>
      <c r="H55" s="5" t="s">
        <v>272</v>
      </c>
      <c r="I55" s="7" t="s">
        <v>411</v>
      </c>
      <c r="J55" s="5" t="s">
        <v>315</v>
      </c>
      <c r="K55" s="6" t="s">
        <v>299</v>
      </c>
      <c r="L55" s="11" t="s">
        <v>92</v>
      </c>
      <c r="M55" s="12">
        <v>16746.059999999998</v>
      </c>
      <c r="N55" s="7" t="s">
        <v>447</v>
      </c>
      <c r="O55" s="9">
        <v>15231.24</v>
      </c>
      <c r="P55" s="7" t="s">
        <v>447</v>
      </c>
      <c r="Q55" s="11">
        <v>48</v>
      </c>
      <c r="R55" s="5">
        <v>1</v>
      </c>
      <c r="S55" s="11">
        <v>48</v>
      </c>
      <c r="T55" s="5">
        <v>1</v>
      </c>
      <c r="U55" s="11">
        <v>48</v>
      </c>
      <c r="V55" s="11">
        <v>48</v>
      </c>
      <c r="W55" s="11">
        <v>1</v>
      </c>
      <c r="X55" s="11">
        <v>1</v>
      </c>
      <c r="Y55" s="11">
        <v>48</v>
      </c>
      <c r="Z55" s="11">
        <v>48</v>
      </c>
      <c r="AA55" s="11">
        <v>1</v>
      </c>
      <c r="AB55" s="11">
        <v>1</v>
      </c>
      <c r="AC55" s="11">
        <v>1</v>
      </c>
      <c r="AD55" s="11" t="s">
        <v>468</v>
      </c>
      <c r="AE55" s="28">
        <v>45748</v>
      </c>
      <c r="AF55" s="29" t="s">
        <v>469</v>
      </c>
    </row>
    <row r="56" spans="1:32" s="3" customFormat="1" ht="60" x14ac:dyDescent="0.25">
      <c r="A56" s="11">
        <v>2025</v>
      </c>
      <c r="B56" s="28">
        <v>45658</v>
      </c>
      <c r="C56" s="28">
        <v>45747</v>
      </c>
      <c r="D56" s="11" t="s">
        <v>81</v>
      </c>
      <c r="E56" s="11">
        <v>112425</v>
      </c>
      <c r="F56" s="11" t="s">
        <v>234</v>
      </c>
      <c r="G56" s="11" t="s">
        <v>259</v>
      </c>
      <c r="H56" s="5" t="s">
        <v>272</v>
      </c>
      <c r="I56" s="7" t="s">
        <v>412</v>
      </c>
      <c r="J56" s="5" t="s">
        <v>316</v>
      </c>
      <c r="K56" s="6" t="s">
        <v>357</v>
      </c>
      <c r="L56" s="11" t="s">
        <v>92</v>
      </c>
      <c r="M56" s="12">
        <v>14144.09</v>
      </c>
      <c r="N56" s="7" t="s">
        <v>447</v>
      </c>
      <c r="O56" s="9">
        <v>13090.74</v>
      </c>
      <c r="P56" s="7" t="s">
        <v>447</v>
      </c>
      <c r="Q56" s="11">
        <v>49</v>
      </c>
      <c r="R56" s="5">
        <v>1</v>
      </c>
      <c r="S56" s="11">
        <v>49</v>
      </c>
      <c r="T56" s="5">
        <v>1</v>
      </c>
      <c r="U56" s="11">
        <v>49</v>
      </c>
      <c r="V56" s="11">
        <v>49</v>
      </c>
      <c r="W56" s="11">
        <v>1</v>
      </c>
      <c r="X56" s="11">
        <v>1</v>
      </c>
      <c r="Y56" s="11">
        <v>49</v>
      </c>
      <c r="Z56" s="11">
        <v>49</v>
      </c>
      <c r="AA56" s="11">
        <v>1</v>
      </c>
      <c r="AB56" s="11">
        <v>1</v>
      </c>
      <c r="AC56" s="11">
        <v>1</v>
      </c>
      <c r="AD56" s="11" t="s">
        <v>468</v>
      </c>
      <c r="AE56" s="28">
        <v>45748</v>
      </c>
      <c r="AF56" s="29" t="s">
        <v>469</v>
      </c>
    </row>
    <row r="57" spans="1:32" s="3" customFormat="1" ht="60" x14ac:dyDescent="0.25">
      <c r="A57" s="11">
        <v>2025</v>
      </c>
      <c r="B57" s="28">
        <v>45658</v>
      </c>
      <c r="C57" s="28">
        <v>45747</v>
      </c>
      <c r="D57" s="11" t="s">
        <v>81</v>
      </c>
      <c r="E57" s="11">
        <v>112232</v>
      </c>
      <c r="F57" s="11" t="s">
        <v>217</v>
      </c>
      <c r="G57" s="11" t="s">
        <v>247</v>
      </c>
      <c r="H57" s="5" t="s">
        <v>272</v>
      </c>
      <c r="I57" s="7" t="s">
        <v>413</v>
      </c>
      <c r="J57" s="5" t="s">
        <v>317</v>
      </c>
      <c r="K57" s="6" t="s">
        <v>358</v>
      </c>
      <c r="L57" s="11" t="s">
        <v>92</v>
      </c>
      <c r="M57" s="12">
        <v>16746.059999999998</v>
      </c>
      <c r="N57" s="7" t="s">
        <v>447</v>
      </c>
      <c r="O57" s="9">
        <v>15231.24</v>
      </c>
      <c r="P57" s="7" t="s">
        <v>447</v>
      </c>
      <c r="Q57" s="11">
        <v>50</v>
      </c>
      <c r="R57" s="5">
        <v>1</v>
      </c>
      <c r="S57" s="11">
        <v>50</v>
      </c>
      <c r="T57" s="5">
        <v>1</v>
      </c>
      <c r="U57" s="11">
        <v>50</v>
      </c>
      <c r="V57" s="11">
        <v>50</v>
      </c>
      <c r="W57" s="11">
        <v>1</v>
      </c>
      <c r="X57" s="11">
        <v>1</v>
      </c>
      <c r="Y57" s="11">
        <v>50</v>
      </c>
      <c r="Z57" s="11">
        <v>50</v>
      </c>
      <c r="AA57" s="11">
        <v>1</v>
      </c>
      <c r="AB57" s="11">
        <v>1</v>
      </c>
      <c r="AC57" s="11">
        <v>1</v>
      </c>
      <c r="AD57" s="11" t="s">
        <v>468</v>
      </c>
      <c r="AE57" s="28">
        <v>45748</v>
      </c>
      <c r="AF57" s="29" t="s">
        <v>469</v>
      </c>
    </row>
    <row r="58" spans="1:32" s="3" customFormat="1" ht="60" x14ac:dyDescent="0.25">
      <c r="A58" s="11">
        <v>2025</v>
      </c>
      <c r="B58" s="28">
        <v>45658</v>
      </c>
      <c r="C58" s="28">
        <v>45747</v>
      </c>
      <c r="D58" s="11" t="s">
        <v>81</v>
      </c>
      <c r="E58" s="11">
        <v>112201</v>
      </c>
      <c r="F58" s="11" t="s">
        <v>218</v>
      </c>
      <c r="G58" s="11" t="s">
        <v>248</v>
      </c>
      <c r="H58" s="5" t="s">
        <v>272</v>
      </c>
      <c r="I58" s="7" t="s">
        <v>414</v>
      </c>
      <c r="J58" s="5" t="s">
        <v>318</v>
      </c>
      <c r="K58" s="6" t="s">
        <v>359</v>
      </c>
      <c r="L58" s="11" t="s">
        <v>91</v>
      </c>
      <c r="M58" s="12">
        <v>20575.78</v>
      </c>
      <c r="N58" s="7" t="s">
        <v>447</v>
      </c>
      <c r="O58" s="9">
        <v>18254.3</v>
      </c>
      <c r="P58" s="7" t="s">
        <v>447</v>
      </c>
      <c r="Q58" s="11">
        <v>51</v>
      </c>
      <c r="R58" s="5">
        <v>1</v>
      </c>
      <c r="S58" s="11">
        <v>51</v>
      </c>
      <c r="T58" s="5">
        <v>1</v>
      </c>
      <c r="U58" s="11">
        <v>51</v>
      </c>
      <c r="V58" s="11">
        <v>51</v>
      </c>
      <c r="W58" s="11">
        <v>1</v>
      </c>
      <c r="X58" s="11">
        <v>1</v>
      </c>
      <c r="Y58" s="11">
        <v>51</v>
      </c>
      <c r="Z58" s="11">
        <v>51</v>
      </c>
      <c r="AA58" s="11">
        <v>1</v>
      </c>
      <c r="AB58" s="11">
        <v>1</v>
      </c>
      <c r="AC58" s="11">
        <v>1</v>
      </c>
      <c r="AD58" s="11" t="s">
        <v>468</v>
      </c>
      <c r="AE58" s="28">
        <v>45748</v>
      </c>
      <c r="AF58" s="29" t="s">
        <v>469</v>
      </c>
    </row>
    <row r="59" spans="1:32" s="3" customFormat="1" ht="60" x14ac:dyDescent="0.25">
      <c r="A59" s="11">
        <v>2025</v>
      </c>
      <c r="B59" s="28">
        <v>45658</v>
      </c>
      <c r="C59" s="28">
        <v>45747</v>
      </c>
      <c r="D59" s="11" t="s">
        <v>81</v>
      </c>
      <c r="E59" s="11">
        <v>111607</v>
      </c>
      <c r="F59" s="11" t="s">
        <v>235</v>
      </c>
      <c r="G59" s="11" t="s">
        <v>260</v>
      </c>
      <c r="H59" s="5" t="s">
        <v>272</v>
      </c>
      <c r="I59" s="7" t="s">
        <v>383</v>
      </c>
      <c r="J59" s="5" t="s">
        <v>282</v>
      </c>
      <c r="K59" s="6" t="s">
        <v>360</v>
      </c>
      <c r="L59" s="11" t="s">
        <v>91</v>
      </c>
      <c r="M59" s="12">
        <v>15428.3</v>
      </c>
      <c r="N59" s="7" t="s">
        <v>447</v>
      </c>
      <c r="O59" s="9">
        <v>14177.98</v>
      </c>
      <c r="P59" s="7" t="s">
        <v>447</v>
      </c>
      <c r="Q59" s="11">
        <v>52</v>
      </c>
      <c r="R59" s="5">
        <v>1</v>
      </c>
      <c r="S59" s="11">
        <v>52</v>
      </c>
      <c r="T59" s="5">
        <v>1</v>
      </c>
      <c r="U59" s="11">
        <v>52</v>
      </c>
      <c r="V59" s="11">
        <v>52</v>
      </c>
      <c r="W59" s="11">
        <v>1</v>
      </c>
      <c r="X59" s="11">
        <v>1</v>
      </c>
      <c r="Y59" s="11">
        <v>52</v>
      </c>
      <c r="Z59" s="11">
        <v>52</v>
      </c>
      <c r="AA59" s="11">
        <v>1</v>
      </c>
      <c r="AB59" s="11">
        <v>1</v>
      </c>
      <c r="AC59" s="11">
        <v>1</v>
      </c>
      <c r="AD59" s="11" t="s">
        <v>468</v>
      </c>
      <c r="AE59" s="28">
        <v>45748</v>
      </c>
      <c r="AF59" s="29" t="s">
        <v>469</v>
      </c>
    </row>
    <row r="60" spans="1:32" s="3" customFormat="1" ht="60" x14ac:dyDescent="0.25">
      <c r="A60" s="11">
        <v>2025</v>
      </c>
      <c r="B60" s="28">
        <v>45658</v>
      </c>
      <c r="C60" s="28">
        <v>45747</v>
      </c>
      <c r="D60" s="11" t="s">
        <v>81</v>
      </c>
      <c r="E60" s="11">
        <v>112201</v>
      </c>
      <c r="F60" s="11" t="s">
        <v>218</v>
      </c>
      <c r="G60" s="11" t="s">
        <v>248</v>
      </c>
      <c r="H60" s="5" t="s">
        <v>272</v>
      </c>
      <c r="I60" s="7" t="s">
        <v>415</v>
      </c>
      <c r="J60" s="5" t="s">
        <v>319</v>
      </c>
      <c r="K60" s="6" t="s">
        <v>281</v>
      </c>
      <c r="L60" s="11" t="s">
        <v>92</v>
      </c>
      <c r="M60" s="12">
        <v>20575.78</v>
      </c>
      <c r="N60" s="7" t="s">
        <v>447</v>
      </c>
      <c r="O60" s="9">
        <v>18254.3</v>
      </c>
      <c r="P60" s="7" t="s">
        <v>447</v>
      </c>
      <c r="Q60" s="11">
        <v>53</v>
      </c>
      <c r="R60" s="5">
        <v>1</v>
      </c>
      <c r="S60" s="11">
        <v>53</v>
      </c>
      <c r="T60" s="5">
        <v>1</v>
      </c>
      <c r="U60" s="11">
        <v>53</v>
      </c>
      <c r="V60" s="11">
        <v>53</v>
      </c>
      <c r="W60" s="11">
        <v>1</v>
      </c>
      <c r="X60" s="11">
        <v>1</v>
      </c>
      <c r="Y60" s="11">
        <v>53</v>
      </c>
      <c r="Z60" s="11">
        <v>53</v>
      </c>
      <c r="AA60" s="11">
        <v>1</v>
      </c>
      <c r="AB60" s="11">
        <v>1</v>
      </c>
      <c r="AC60" s="11">
        <v>1</v>
      </c>
      <c r="AD60" s="11" t="s">
        <v>468</v>
      </c>
      <c r="AE60" s="28">
        <v>45748</v>
      </c>
      <c r="AF60" s="29" t="s">
        <v>469</v>
      </c>
    </row>
    <row r="61" spans="1:32" s="3" customFormat="1" ht="60" x14ac:dyDescent="0.25">
      <c r="A61" s="11">
        <v>2025</v>
      </c>
      <c r="B61" s="28">
        <v>45658</v>
      </c>
      <c r="C61" s="28">
        <v>45747</v>
      </c>
      <c r="D61" s="11" t="s">
        <v>81</v>
      </c>
      <c r="E61" s="11">
        <v>112201</v>
      </c>
      <c r="F61" s="11" t="s">
        <v>218</v>
      </c>
      <c r="G61" s="11" t="s">
        <v>248</v>
      </c>
      <c r="H61" s="5" t="s">
        <v>272</v>
      </c>
      <c r="I61" s="7" t="s">
        <v>416</v>
      </c>
      <c r="J61" s="5" t="s">
        <v>294</v>
      </c>
      <c r="K61" s="6" t="s">
        <v>361</v>
      </c>
      <c r="L61" s="11" t="s">
        <v>92</v>
      </c>
      <c r="M61" s="12">
        <v>20575.78</v>
      </c>
      <c r="N61" s="7" t="s">
        <v>447</v>
      </c>
      <c r="O61" s="9">
        <v>18254.3</v>
      </c>
      <c r="P61" s="7" t="s">
        <v>447</v>
      </c>
      <c r="Q61" s="11">
        <v>54</v>
      </c>
      <c r="R61" s="5">
        <v>1</v>
      </c>
      <c r="S61" s="11">
        <v>54</v>
      </c>
      <c r="T61" s="5">
        <v>1</v>
      </c>
      <c r="U61" s="11">
        <v>54</v>
      </c>
      <c r="V61" s="11">
        <v>54</v>
      </c>
      <c r="W61" s="11">
        <v>1</v>
      </c>
      <c r="X61" s="11">
        <v>1</v>
      </c>
      <c r="Y61" s="11">
        <v>54</v>
      </c>
      <c r="Z61" s="11">
        <v>54</v>
      </c>
      <c r="AA61" s="11">
        <v>1</v>
      </c>
      <c r="AB61" s="11">
        <v>1</v>
      </c>
      <c r="AC61" s="11">
        <v>1</v>
      </c>
      <c r="AD61" s="11" t="s">
        <v>468</v>
      </c>
      <c r="AE61" s="28">
        <v>45748</v>
      </c>
      <c r="AF61" s="29" t="s">
        <v>469</v>
      </c>
    </row>
    <row r="62" spans="1:32" s="3" customFormat="1" ht="60" x14ac:dyDescent="0.25">
      <c r="A62" s="11">
        <v>2025</v>
      </c>
      <c r="B62" s="28">
        <v>45658</v>
      </c>
      <c r="C62" s="28">
        <v>45747</v>
      </c>
      <c r="D62" s="11" t="s">
        <v>81</v>
      </c>
      <c r="E62" s="11">
        <v>112201</v>
      </c>
      <c r="F62" s="11" t="s">
        <v>218</v>
      </c>
      <c r="G62" s="11" t="s">
        <v>248</v>
      </c>
      <c r="H62" s="5" t="s">
        <v>272</v>
      </c>
      <c r="I62" s="7" t="s">
        <v>417</v>
      </c>
      <c r="J62" s="5" t="s">
        <v>320</v>
      </c>
      <c r="K62" s="6" t="s">
        <v>306</v>
      </c>
      <c r="L62" s="11" t="s">
        <v>91</v>
      </c>
      <c r="M62" s="12">
        <v>20575.78</v>
      </c>
      <c r="N62" s="7" t="s">
        <v>447</v>
      </c>
      <c r="O62" s="9">
        <v>18254.3</v>
      </c>
      <c r="P62" s="7" t="s">
        <v>447</v>
      </c>
      <c r="Q62" s="11">
        <v>55</v>
      </c>
      <c r="R62" s="5">
        <v>1</v>
      </c>
      <c r="S62" s="11">
        <v>55</v>
      </c>
      <c r="T62" s="5">
        <v>1</v>
      </c>
      <c r="U62" s="11">
        <v>55</v>
      </c>
      <c r="V62" s="11">
        <v>55</v>
      </c>
      <c r="W62" s="11">
        <v>1</v>
      </c>
      <c r="X62" s="11">
        <v>1</v>
      </c>
      <c r="Y62" s="11">
        <v>55</v>
      </c>
      <c r="Z62" s="11">
        <v>55</v>
      </c>
      <c r="AA62" s="11">
        <v>1</v>
      </c>
      <c r="AB62" s="11">
        <v>1</v>
      </c>
      <c r="AC62" s="11">
        <v>1</v>
      </c>
      <c r="AD62" s="11" t="s">
        <v>468</v>
      </c>
      <c r="AE62" s="28">
        <v>45748</v>
      </c>
      <c r="AF62" s="29" t="s">
        <v>469</v>
      </c>
    </row>
    <row r="63" spans="1:32" s="21" customFormat="1" ht="60" x14ac:dyDescent="0.25">
      <c r="A63" s="11">
        <v>2025</v>
      </c>
      <c r="B63" s="28">
        <v>45658</v>
      </c>
      <c r="C63" s="28">
        <v>45747</v>
      </c>
      <c r="D63" s="11" t="s">
        <v>81</v>
      </c>
      <c r="E63" s="11">
        <v>111501</v>
      </c>
      <c r="F63" s="11" t="s">
        <v>236</v>
      </c>
      <c r="G63" s="11" t="s">
        <v>261</v>
      </c>
      <c r="H63" s="5" t="s">
        <v>273</v>
      </c>
      <c r="I63" s="7" t="s">
        <v>502</v>
      </c>
      <c r="J63" s="5" t="s">
        <v>503</v>
      </c>
      <c r="K63" s="6" t="s">
        <v>504</v>
      </c>
      <c r="L63" s="11" t="s">
        <v>92</v>
      </c>
      <c r="M63" s="12">
        <v>18086.98</v>
      </c>
      <c r="N63" s="7" t="s">
        <v>447</v>
      </c>
      <c r="O63" s="9">
        <v>16312</v>
      </c>
      <c r="P63" s="7" t="s">
        <v>447</v>
      </c>
      <c r="Q63" s="11">
        <v>56</v>
      </c>
      <c r="R63" s="5">
        <v>1</v>
      </c>
      <c r="S63" s="11">
        <v>56</v>
      </c>
      <c r="T63" s="5">
        <v>1</v>
      </c>
      <c r="U63" s="11">
        <v>56</v>
      </c>
      <c r="V63" s="11">
        <v>56</v>
      </c>
      <c r="W63" s="11">
        <v>1</v>
      </c>
      <c r="X63" s="11">
        <v>1</v>
      </c>
      <c r="Y63" s="11">
        <v>56</v>
      </c>
      <c r="Z63" s="11">
        <v>56</v>
      </c>
      <c r="AA63" s="11">
        <v>1</v>
      </c>
      <c r="AB63" s="11">
        <v>1</v>
      </c>
      <c r="AC63" s="11">
        <v>1</v>
      </c>
      <c r="AD63" s="11" t="s">
        <v>468</v>
      </c>
      <c r="AE63" s="28">
        <v>45748</v>
      </c>
      <c r="AF63" s="29" t="s">
        <v>469</v>
      </c>
    </row>
    <row r="64" spans="1:32" s="3" customFormat="1" ht="60" x14ac:dyDescent="0.25">
      <c r="A64" s="11">
        <v>2025</v>
      </c>
      <c r="B64" s="28">
        <v>45658</v>
      </c>
      <c r="C64" s="28">
        <v>45747</v>
      </c>
      <c r="D64" s="11" t="s">
        <v>81</v>
      </c>
      <c r="E64" s="11">
        <v>112232</v>
      </c>
      <c r="F64" s="11" t="s">
        <v>217</v>
      </c>
      <c r="G64" s="11" t="s">
        <v>247</v>
      </c>
      <c r="H64" s="5" t="s">
        <v>273</v>
      </c>
      <c r="I64" s="7" t="s">
        <v>418</v>
      </c>
      <c r="J64" s="5" t="s">
        <v>321</v>
      </c>
      <c r="K64" s="6" t="s">
        <v>362</v>
      </c>
      <c r="L64" s="11" t="s">
        <v>91</v>
      </c>
      <c r="M64" s="12">
        <v>16746.059999999998</v>
      </c>
      <c r="N64" s="7" t="s">
        <v>447</v>
      </c>
      <c r="O64" s="9">
        <v>15231.24</v>
      </c>
      <c r="P64" s="7" t="s">
        <v>447</v>
      </c>
      <c r="Q64" s="11">
        <v>57</v>
      </c>
      <c r="R64" s="5">
        <v>1</v>
      </c>
      <c r="S64" s="11">
        <v>57</v>
      </c>
      <c r="T64" s="5">
        <v>1</v>
      </c>
      <c r="U64" s="11">
        <v>57</v>
      </c>
      <c r="V64" s="11">
        <v>57</v>
      </c>
      <c r="W64" s="11">
        <v>1</v>
      </c>
      <c r="X64" s="11">
        <v>1</v>
      </c>
      <c r="Y64" s="11">
        <v>57</v>
      </c>
      <c r="Z64" s="11">
        <v>57</v>
      </c>
      <c r="AA64" s="11">
        <v>1</v>
      </c>
      <c r="AB64" s="11">
        <v>1</v>
      </c>
      <c r="AC64" s="11">
        <v>1</v>
      </c>
      <c r="AD64" s="11" t="s">
        <v>468</v>
      </c>
      <c r="AE64" s="28">
        <v>45748</v>
      </c>
      <c r="AF64" s="29" t="s">
        <v>469</v>
      </c>
    </row>
    <row r="65" spans="1:32" s="3" customFormat="1" ht="60" x14ac:dyDescent="0.25">
      <c r="A65" s="11">
        <v>2025</v>
      </c>
      <c r="B65" s="28">
        <v>45658</v>
      </c>
      <c r="C65" s="28">
        <v>45747</v>
      </c>
      <c r="D65" s="11" t="s">
        <v>81</v>
      </c>
      <c r="E65" s="11">
        <v>114221</v>
      </c>
      <c r="F65" s="11" t="s">
        <v>222</v>
      </c>
      <c r="G65" s="11" t="s">
        <v>250</v>
      </c>
      <c r="H65" s="5" t="s">
        <v>273</v>
      </c>
      <c r="I65" s="7" t="s">
        <v>419</v>
      </c>
      <c r="J65" s="5" t="s">
        <v>322</v>
      </c>
      <c r="K65" s="6" t="s">
        <v>363</v>
      </c>
      <c r="L65" s="11" t="s">
        <v>92</v>
      </c>
      <c r="M65" s="12">
        <v>9998.0300000000007</v>
      </c>
      <c r="N65" s="7" t="s">
        <v>447</v>
      </c>
      <c r="O65" s="9">
        <v>9652.52</v>
      </c>
      <c r="P65" s="7" t="s">
        <v>447</v>
      </c>
      <c r="Q65" s="11">
        <v>58</v>
      </c>
      <c r="R65" s="5">
        <v>1</v>
      </c>
      <c r="S65" s="11">
        <v>58</v>
      </c>
      <c r="T65" s="5">
        <v>1</v>
      </c>
      <c r="U65" s="11">
        <v>58</v>
      </c>
      <c r="V65" s="11">
        <v>58</v>
      </c>
      <c r="W65" s="11">
        <v>1</v>
      </c>
      <c r="X65" s="11">
        <v>1</v>
      </c>
      <c r="Y65" s="11">
        <v>58</v>
      </c>
      <c r="Z65" s="11">
        <v>58</v>
      </c>
      <c r="AA65" s="11">
        <v>1</v>
      </c>
      <c r="AB65" s="11">
        <v>1</v>
      </c>
      <c r="AC65" s="11">
        <v>1</v>
      </c>
      <c r="AD65" s="11" t="s">
        <v>468</v>
      </c>
      <c r="AE65" s="28">
        <v>45748</v>
      </c>
      <c r="AF65" s="29" t="s">
        <v>469</v>
      </c>
    </row>
    <row r="66" spans="1:32" s="3" customFormat="1" ht="60" x14ac:dyDescent="0.25">
      <c r="A66" s="11">
        <v>2025</v>
      </c>
      <c r="B66" s="28">
        <v>45658</v>
      </c>
      <c r="C66" s="28">
        <v>45747</v>
      </c>
      <c r="D66" s="11" t="s">
        <v>81</v>
      </c>
      <c r="E66" s="11">
        <v>114201</v>
      </c>
      <c r="F66" s="11" t="s">
        <v>237</v>
      </c>
      <c r="G66" s="11" t="s">
        <v>262</v>
      </c>
      <c r="H66" s="5" t="s">
        <v>273</v>
      </c>
      <c r="I66" s="7" t="s">
        <v>420</v>
      </c>
      <c r="J66" s="5" t="s">
        <v>311</v>
      </c>
      <c r="K66" s="6" t="s">
        <v>301</v>
      </c>
      <c r="L66" s="11" t="s">
        <v>91</v>
      </c>
      <c r="M66" s="12">
        <v>10111.900000000001</v>
      </c>
      <c r="N66" s="7" t="s">
        <v>447</v>
      </c>
      <c r="O66" s="9">
        <v>8710.98</v>
      </c>
      <c r="P66" s="7" t="s">
        <v>447</v>
      </c>
      <c r="Q66" s="11">
        <v>59</v>
      </c>
      <c r="R66" s="5">
        <v>1</v>
      </c>
      <c r="S66" s="11">
        <v>59</v>
      </c>
      <c r="T66" s="5">
        <v>1</v>
      </c>
      <c r="U66" s="11">
        <v>59</v>
      </c>
      <c r="V66" s="11">
        <v>59</v>
      </c>
      <c r="W66" s="11">
        <v>1</v>
      </c>
      <c r="X66" s="11">
        <v>1</v>
      </c>
      <c r="Y66" s="11">
        <v>59</v>
      </c>
      <c r="Z66" s="11">
        <v>59</v>
      </c>
      <c r="AA66" s="11">
        <v>1</v>
      </c>
      <c r="AB66" s="11">
        <v>1</v>
      </c>
      <c r="AC66" s="11">
        <v>1</v>
      </c>
      <c r="AD66" s="11" t="s">
        <v>468</v>
      </c>
      <c r="AE66" s="28">
        <v>45748</v>
      </c>
      <c r="AF66" s="29" t="s">
        <v>469</v>
      </c>
    </row>
    <row r="67" spans="1:32" s="3" customFormat="1" ht="60" x14ac:dyDescent="0.25">
      <c r="A67" s="11">
        <v>2025</v>
      </c>
      <c r="B67" s="28">
        <v>45658</v>
      </c>
      <c r="C67" s="28">
        <v>45747</v>
      </c>
      <c r="D67" s="11" t="s">
        <v>81</v>
      </c>
      <c r="E67" s="11">
        <v>113309</v>
      </c>
      <c r="F67" s="11" t="s">
        <v>213</v>
      </c>
      <c r="G67" s="11" t="s">
        <v>254</v>
      </c>
      <c r="H67" s="5" t="s">
        <v>273</v>
      </c>
      <c r="I67" s="7" t="s">
        <v>421</v>
      </c>
      <c r="J67" s="5" t="s">
        <v>323</v>
      </c>
      <c r="K67" s="5" t="s">
        <v>364</v>
      </c>
      <c r="L67" s="11" t="s">
        <v>91</v>
      </c>
      <c r="M67" s="12">
        <v>10213.91</v>
      </c>
      <c r="N67" s="7" t="s">
        <v>447</v>
      </c>
      <c r="O67" s="9">
        <v>9839.6</v>
      </c>
      <c r="P67" s="7" t="s">
        <v>447</v>
      </c>
      <c r="Q67" s="11">
        <v>60</v>
      </c>
      <c r="R67" s="5">
        <v>1</v>
      </c>
      <c r="S67" s="11">
        <v>60</v>
      </c>
      <c r="T67" s="5">
        <v>1</v>
      </c>
      <c r="U67" s="11">
        <v>60</v>
      </c>
      <c r="V67" s="11">
        <v>60</v>
      </c>
      <c r="W67" s="11">
        <v>1</v>
      </c>
      <c r="X67" s="11">
        <v>1</v>
      </c>
      <c r="Y67" s="11">
        <v>60</v>
      </c>
      <c r="Z67" s="11">
        <v>60</v>
      </c>
      <c r="AA67" s="11">
        <v>1</v>
      </c>
      <c r="AB67" s="11">
        <v>1</v>
      </c>
      <c r="AC67" s="11">
        <v>1</v>
      </c>
      <c r="AD67" s="11" t="s">
        <v>468</v>
      </c>
      <c r="AE67" s="28">
        <v>45748</v>
      </c>
      <c r="AF67" s="29" t="s">
        <v>469</v>
      </c>
    </row>
    <row r="68" spans="1:32" s="3" customFormat="1" ht="60" x14ac:dyDescent="0.25">
      <c r="A68" s="11">
        <v>2025</v>
      </c>
      <c r="B68" s="28">
        <v>45658</v>
      </c>
      <c r="C68" s="28">
        <v>45747</v>
      </c>
      <c r="D68" s="11" t="s">
        <v>81</v>
      </c>
      <c r="E68" s="11">
        <v>112421</v>
      </c>
      <c r="F68" s="11" t="s">
        <v>238</v>
      </c>
      <c r="G68" s="11" t="s">
        <v>257</v>
      </c>
      <c r="H68" s="5" t="s">
        <v>273</v>
      </c>
      <c r="I68" s="7" t="s">
        <v>422</v>
      </c>
      <c r="J68" s="5" t="s">
        <v>324</v>
      </c>
      <c r="K68" s="6" t="s">
        <v>365</v>
      </c>
      <c r="L68" s="11" t="s">
        <v>91</v>
      </c>
      <c r="M68" s="12">
        <v>10726.78</v>
      </c>
      <c r="N68" s="7" t="s">
        <v>447</v>
      </c>
      <c r="O68" s="9">
        <v>10022.299999999999</v>
      </c>
      <c r="P68" s="7" t="s">
        <v>447</v>
      </c>
      <c r="Q68" s="11">
        <v>61</v>
      </c>
      <c r="R68" s="5">
        <v>1</v>
      </c>
      <c r="S68" s="11">
        <v>61</v>
      </c>
      <c r="T68" s="5">
        <v>1</v>
      </c>
      <c r="U68" s="11">
        <v>61</v>
      </c>
      <c r="V68" s="11">
        <v>61</v>
      </c>
      <c r="W68" s="11">
        <v>1</v>
      </c>
      <c r="X68" s="11">
        <v>1</v>
      </c>
      <c r="Y68" s="11">
        <v>61</v>
      </c>
      <c r="Z68" s="11">
        <v>61</v>
      </c>
      <c r="AA68" s="11">
        <v>1</v>
      </c>
      <c r="AB68" s="11">
        <v>1</v>
      </c>
      <c r="AC68" s="11">
        <v>1</v>
      </c>
      <c r="AD68" s="11" t="s">
        <v>468</v>
      </c>
      <c r="AE68" s="28">
        <v>45748</v>
      </c>
      <c r="AF68" s="29" t="s">
        <v>469</v>
      </c>
    </row>
    <row r="69" spans="1:32" s="3" customFormat="1" ht="60" x14ac:dyDescent="0.25">
      <c r="A69" s="11">
        <v>2025</v>
      </c>
      <c r="B69" s="28">
        <v>45658</v>
      </c>
      <c r="C69" s="28">
        <v>45747</v>
      </c>
      <c r="D69" s="11" t="s">
        <v>81</v>
      </c>
      <c r="E69" s="11">
        <v>112422</v>
      </c>
      <c r="F69" s="11" t="s">
        <v>239</v>
      </c>
      <c r="G69" s="11" t="s">
        <v>257</v>
      </c>
      <c r="H69" s="5" t="s">
        <v>273</v>
      </c>
      <c r="I69" s="7" t="s">
        <v>423</v>
      </c>
      <c r="J69" s="5" t="s">
        <v>325</v>
      </c>
      <c r="K69" s="6" t="s">
        <v>296</v>
      </c>
      <c r="L69" s="11" t="s">
        <v>91</v>
      </c>
      <c r="M69" s="12">
        <v>11777.12</v>
      </c>
      <c r="N69" s="7" t="s">
        <v>447</v>
      </c>
      <c r="O69" s="9">
        <v>11064.14</v>
      </c>
      <c r="P69" s="7" t="s">
        <v>447</v>
      </c>
      <c r="Q69" s="11">
        <v>62</v>
      </c>
      <c r="R69" s="5">
        <v>1</v>
      </c>
      <c r="S69" s="11">
        <v>62</v>
      </c>
      <c r="T69" s="5">
        <v>1</v>
      </c>
      <c r="U69" s="11">
        <v>62</v>
      </c>
      <c r="V69" s="11">
        <v>62</v>
      </c>
      <c r="W69" s="11">
        <v>1</v>
      </c>
      <c r="X69" s="11">
        <v>1</v>
      </c>
      <c r="Y69" s="11">
        <v>62</v>
      </c>
      <c r="Z69" s="11">
        <v>62</v>
      </c>
      <c r="AA69" s="11">
        <v>1</v>
      </c>
      <c r="AB69" s="11">
        <v>1</v>
      </c>
      <c r="AC69" s="11">
        <v>1</v>
      </c>
      <c r="AD69" s="11" t="s">
        <v>468</v>
      </c>
      <c r="AE69" s="28">
        <v>45748</v>
      </c>
      <c r="AF69" s="29" t="s">
        <v>469</v>
      </c>
    </row>
    <row r="70" spans="1:32" s="3" customFormat="1" ht="60" x14ac:dyDescent="0.25">
      <c r="A70" s="11">
        <v>2025</v>
      </c>
      <c r="B70" s="28">
        <v>45658</v>
      </c>
      <c r="C70" s="28">
        <v>45747</v>
      </c>
      <c r="D70" s="11" t="s">
        <v>81</v>
      </c>
      <c r="E70" s="11">
        <v>112201</v>
      </c>
      <c r="F70" s="11" t="s">
        <v>218</v>
      </c>
      <c r="G70" s="11" t="s">
        <v>248</v>
      </c>
      <c r="H70" s="5" t="s">
        <v>273</v>
      </c>
      <c r="I70" s="7" t="s">
        <v>424</v>
      </c>
      <c r="J70" s="5" t="s">
        <v>297</v>
      </c>
      <c r="K70" s="6" t="s">
        <v>312</v>
      </c>
      <c r="L70" s="11" t="s">
        <v>92</v>
      </c>
      <c r="M70" s="12">
        <v>20575.78</v>
      </c>
      <c r="N70" s="7" t="s">
        <v>447</v>
      </c>
      <c r="O70" s="9">
        <v>18254.3</v>
      </c>
      <c r="P70" s="7" t="s">
        <v>447</v>
      </c>
      <c r="Q70" s="11">
        <v>63</v>
      </c>
      <c r="R70" s="5">
        <v>1</v>
      </c>
      <c r="S70" s="11">
        <v>63</v>
      </c>
      <c r="T70" s="5">
        <v>1</v>
      </c>
      <c r="U70" s="11">
        <v>63</v>
      </c>
      <c r="V70" s="11">
        <v>63</v>
      </c>
      <c r="W70" s="11">
        <v>1</v>
      </c>
      <c r="X70" s="11">
        <v>1</v>
      </c>
      <c r="Y70" s="11">
        <v>63</v>
      </c>
      <c r="Z70" s="11">
        <v>63</v>
      </c>
      <c r="AA70" s="11">
        <v>1</v>
      </c>
      <c r="AB70" s="11">
        <v>1</v>
      </c>
      <c r="AC70" s="11">
        <v>1</v>
      </c>
      <c r="AD70" s="11" t="s">
        <v>468</v>
      </c>
      <c r="AE70" s="28">
        <v>45748</v>
      </c>
      <c r="AF70" s="29" t="s">
        <v>469</v>
      </c>
    </row>
    <row r="71" spans="1:32" s="21" customFormat="1" ht="60" x14ac:dyDescent="0.25">
      <c r="A71" s="11">
        <v>2025</v>
      </c>
      <c r="B71" s="28">
        <v>45658</v>
      </c>
      <c r="C71" s="28">
        <v>45747</v>
      </c>
      <c r="D71" s="11" t="s">
        <v>81</v>
      </c>
      <c r="E71" s="11">
        <v>112201</v>
      </c>
      <c r="F71" s="11" t="s">
        <v>218</v>
      </c>
      <c r="G71" s="11" t="s">
        <v>248</v>
      </c>
      <c r="H71" s="5" t="s">
        <v>273</v>
      </c>
      <c r="I71" s="7" t="s">
        <v>505</v>
      </c>
      <c r="J71" s="5" t="s">
        <v>494</v>
      </c>
      <c r="K71" s="6" t="s">
        <v>357</v>
      </c>
      <c r="L71" s="11" t="s">
        <v>91</v>
      </c>
      <c r="M71" s="12">
        <v>20575.78</v>
      </c>
      <c r="N71" s="7" t="s">
        <v>447</v>
      </c>
      <c r="O71" s="9">
        <v>18254.3</v>
      </c>
      <c r="P71" s="7" t="s">
        <v>447</v>
      </c>
      <c r="Q71" s="11">
        <v>64</v>
      </c>
      <c r="R71" s="5">
        <v>1</v>
      </c>
      <c r="S71" s="11">
        <v>64</v>
      </c>
      <c r="T71" s="5">
        <v>1</v>
      </c>
      <c r="U71" s="11">
        <v>64</v>
      </c>
      <c r="V71" s="11">
        <v>64</v>
      </c>
      <c r="W71" s="11">
        <v>1</v>
      </c>
      <c r="X71" s="11">
        <v>1</v>
      </c>
      <c r="Y71" s="11">
        <v>64</v>
      </c>
      <c r="Z71" s="11">
        <v>64</v>
      </c>
      <c r="AA71" s="11">
        <v>1</v>
      </c>
      <c r="AB71" s="11">
        <v>1</v>
      </c>
      <c r="AC71" s="11">
        <v>1</v>
      </c>
      <c r="AD71" s="11" t="s">
        <v>468</v>
      </c>
      <c r="AE71" s="28">
        <v>45748</v>
      </c>
      <c r="AF71" s="29" t="s">
        <v>469</v>
      </c>
    </row>
    <row r="72" spans="1:32" s="3" customFormat="1" ht="60" x14ac:dyDescent="0.25">
      <c r="A72" s="11">
        <v>2025</v>
      </c>
      <c r="B72" s="28">
        <v>45658</v>
      </c>
      <c r="C72" s="28">
        <v>45747</v>
      </c>
      <c r="D72" s="11" t="s">
        <v>81</v>
      </c>
      <c r="E72" s="11">
        <v>112201</v>
      </c>
      <c r="F72" s="11" t="s">
        <v>218</v>
      </c>
      <c r="G72" s="11" t="s">
        <v>248</v>
      </c>
      <c r="H72" s="5" t="s">
        <v>273</v>
      </c>
      <c r="I72" s="7" t="s">
        <v>425</v>
      </c>
      <c r="J72" s="5" t="s">
        <v>305</v>
      </c>
      <c r="K72" s="6" t="s">
        <v>366</v>
      </c>
      <c r="L72" s="11" t="s">
        <v>92</v>
      </c>
      <c r="M72" s="12">
        <v>20575.78</v>
      </c>
      <c r="N72" s="7" t="s">
        <v>447</v>
      </c>
      <c r="O72" s="9">
        <v>18254.3</v>
      </c>
      <c r="P72" s="7" t="s">
        <v>447</v>
      </c>
      <c r="Q72" s="11">
        <v>65</v>
      </c>
      <c r="R72" s="5">
        <v>1</v>
      </c>
      <c r="S72" s="11">
        <v>65</v>
      </c>
      <c r="T72" s="5">
        <v>1</v>
      </c>
      <c r="U72" s="11">
        <v>65</v>
      </c>
      <c r="V72" s="11">
        <v>65</v>
      </c>
      <c r="W72" s="11">
        <v>1</v>
      </c>
      <c r="X72" s="11">
        <v>1</v>
      </c>
      <c r="Y72" s="11">
        <v>65</v>
      </c>
      <c r="Z72" s="11">
        <v>65</v>
      </c>
      <c r="AA72" s="11">
        <v>1</v>
      </c>
      <c r="AB72" s="11">
        <v>1</v>
      </c>
      <c r="AC72" s="11">
        <v>1</v>
      </c>
      <c r="AD72" s="11" t="s">
        <v>468</v>
      </c>
      <c r="AE72" s="28">
        <v>45748</v>
      </c>
      <c r="AF72" s="29" t="s">
        <v>469</v>
      </c>
    </row>
    <row r="73" spans="1:32" s="3" customFormat="1" ht="60" x14ac:dyDescent="0.25">
      <c r="A73" s="11">
        <v>2025</v>
      </c>
      <c r="B73" s="28">
        <v>45658</v>
      </c>
      <c r="C73" s="28">
        <v>45747</v>
      </c>
      <c r="D73" s="11" t="s">
        <v>81</v>
      </c>
      <c r="E73" s="11">
        <v>112201</v>
      </c>
      <c r="F73" s="11" t="s">
        <v>218</v>
      </c>
      <c r="G73" s="11" t="s">
        <v>248</v>
      </c>
      <c r="H73" s="5" t="s">
        <v>273</v>
      </c>
      <c r="I73" s="7" t="s">
        <v>426</v>
      </c>
      <c r="J73" s="5" t="s">
        <v>326</v>
      </c>
      <c r="K73" s="6" t="s">
        <v>367</v>
      </c>
      <c r="L73" s="11" t="s">
        <v>92</v>
      </c>
      <c r="M73" s="12">
        <v>20575.78</v>
      </c>
      <c r="N73" s="7" t="s">
        <v>447</v>
      </c>
      <c r="O73" s="9">
        <v>18254.3</v>
      </c>
      <c r="P73" s="7" t="s">
        <v>447</v>
      </c>
      <c r="Q73" s="11">
        <v>66</v>
      </c>
      <c r="R73" s="5">
        <v>1</v>
      </c>
      <c r="S73" s="11">
        <v>66</v>
      </c>
      <c r="T73" s="5">
        <v>1</v>
      </c>
      <c r="U73" s="11">
        <v>66</v>
      </c>
      <c r="V73" s="11">
        <v>66</v>
      </c>
      <c r="W73" s="11">
        <v>1</v>
      </c>
      <c r="X73" s="11">
        <v>1</v>
      </c>
      <c r="Y73" s="11">
        <v>66</v>
      </c>
      <c r="Z73" s="11">
        <v>66</v>
      </c>
      <c r="AA73" s="11">
        <v>1</v>
      </c>
      <c r="AB73" s="11">
        <v>1</v>
      </c>
      <c r="AC73" s="11">
        <v>1</v>
      </c>
      <c r="AD73" s="11" t="s">
        <v>468</v>
      </c>
      <c r="AE73" s="28">
        <v>45748</v>
      </c>
      <c r="AF73" s="29" t="s">
        <v>469</v>
      </c>
    </row>
    <row r="74" spans="1:32" s="21" customFormat="1" ht="60" x14ac:dyDescent="0.25">
      <c r="A74" s="11">
        <v>2025</v>
      </c>
      <c r="B74" s="28">
        <v>45658</v>
      </c>
      <c r="C74" s="28">
        <v>45747</v>
      </c>
      <c r="D74" s="11" t="s">
        <v>81</v>
      </c>
      <c r="E74" s="11">
        <v>112201</v>
      </c>
      <c r="F74" s="11" t="s">
        <v>218</v>
      </c>
      <c r="G74" s="11" t="s">
        <v>248</v>
      </c>
      <c r="H74" s="11" t="s">
        <v>273</v>
      </c>
      <c r="I74" s="7" t="s">
        <v>506</v>
      </c>
      <c r="J74" s="5" t="s">
        <v>495</v>
      </c>
      <c r="K74" s="6" t="s">
        <v>357</v>
      </c>
      <c r="L74" s="11" t="s">
        <v>91</v>
      </c>
      <c r="M74" s="12">
        <v>20575.78</v>
      </c>
      <c r="N74" s="7" t="s">
        <v>447</v>
      </c>
      <c r="O74" s="9">
        <v>18254.3</v>
      </c>
      <c r="P74" s="7" t="s">
        <v>447</v>
      </c>
      <c r="Q74" s="11">
        <v>67</v>
      </c>
      <c r="R74" s="5">
        <v>1</v>
      </c>
      <c r="S74" s="11">
        <v>67</v>
      </c>
      <c r="T74" s="5">
        <v>1</v>
      </c>
      <c r="U74" s="11">
        <v>67</v>
      </c>
      <c r="V74" s="11">
        <v>67</v>
      </c>
      <c r="W74" s="11">
        <v>1</v>
      </c>
      <c r="X74" s="11">
        <v>1</v>
      </c>
      <c r="Y74" s="11">
        <v>67</v>
      </c>
      <c r="Z74" s="11">
        <v>67</v>
      </c>
      <c r="AA74" s="11">
        <v>1</v>
      </c>
      <c r="AB74" s="11">
        <v>1</v>
      </c>
      <c r="AC74" s="11">
        <v>1</v>
      </c>
      <c r="AD74" s="11" t="s">
        <v>468</v>
      </c>
      <c r="AE74" s="28">
        <v>45748</v>
      </c>
      <c r="AF74" s="29" t="s">
        <v>469</v>
      </c>
    </row>
    <row r="75" spans="1:32" s="30" customFormat="1" ht="60" x14ac:dyDescent="0.25">
      <c r="A75" s="11">
        <v>2025</v>
      </c>
      <c r="B75" s="28">
        <v>45658</v>
      </c>
      <c r="C75" s="28">
        <v>45747</v>
      </c>
      <c r="D75" s="11" t="s">
        <v>81</v>
      </c>
      <c r="E75" s="11">
        <v>111501</v>
      </c>
      <c r="F75" s="11" t="s">
        <v>236</v>
      </c>
      <c r="G75" s="11" t="s">
        <v>261</v>
      </c>
      <c r="H75" s="11" t="s">
        <v>274</v>
      </c>
      <c r="I75" s="7" t="s">
        <v>487</v>
      </c>
      <c r="J75" s="5" t="s">
        <v>474</v>
      </c>
      <c r="K75" s="6" t="s">
        <v>295</v>
      </c>
      <c r="L75" s="11" t="s">
        <v>91</v>
      </c>
      <c r="M75" s="12">
        <v>18086.98</v>
      </c>
      <c r="N75" s="7" t="s">
        <v>447</v>
      </c>
      <c r="O75" s="9">
        <v>16312</v>
      </c>
      <c r="P75" s="7" t="s">
        <v>447</v>
      </c>
      <c r="Q75" s="11">
        <v>68</v>
      </c>
      <c r="R75" s="5">
        <v>1</v>
      </c>
      <c r="S75" s="11">
        <v>68</v>
      </c>
      <c r="T75" s="5">
        <v>1</v>
      </c>
      <c r="U75" s="11">
        <v>68</v>
      </c>
      <c r="V75" s="11">
        <v>68</v>
      </c>
      <c r="W75" s="11">
        <v>1</v>
      </c>
      <c r="X75" s="11">
        <v>1</v>
      </c>
      <c r="Y75" s="11">
        <v>68</v>
      </c>
      <c r="Z75" s="11">
        <v>68</v>
      </c>
      <c r="AA75" s="11">
        <v>1</v>
      </c>
      <c r="AB75" s="11">
        <v>1</v>
      </c>
      <c r="AC75" s="11">
        <v>1</v>
      </c>
      <c r="AD75" s="11" t="s">
        <v>468</v>
      </c>
      <c r="AE75" s="28">
        <v>45748</v>
      </c>
      <c r="AF75" s="29" t="s">
        <v>469</v>
      </c>
    </row>
    <row r="76" spans="1:32" s="3" customFormat="1" ht="60" x14ac:dyDescent="0.25">
      <c r="A76" s="11">
        <v>2025</v>
      </c>
      <c r="B76" s="28">
        <v>45658</v>
      </c>
      <c r="C76" s="28">
        <v>45747</v>
      </c>
      <c r="D76" s="11" t="s">
        <v>81</v>
      </c>
      <c r="E76" s="11">
        <v>114223</v>
      </c>
      <c r="F76" s="11" t="s">
        <v>240</v>
      </c>
      <c r="G76" s="11" t="s">
        <v>263</v>
      </c>
      <c r="H76" s="11" t="s">
        <v>274</v>
      </c>
      <c r="I76" s="7" t="s">
        <v>427</v>
      </c>
      <c r="J76" s="5" t="s">
        <v>327</v>
      </c>
      <c r="K76" s="6" t="s">
        <v>305</v>
      </c>
      <c r="L76" s="11" t="s">
        <v>92</v>
      </c>
      <c r="M76" s="12">
        <v>13585.099999999999</v>
      </c>
      <c r="N76" s="7" t="s">
        <v>447</v>
      </c>
      <c r="O76" s="9">
        <v>12637.18</v>
      </c>
      <c r="P76" s="7" t="s">
        <v>447</v>
      </c>
      <c r="Q76" s="11">
        <v>69</v>
      </c>
      <c r="R76" s="5">
        <v>1</v>
      </c>
      <c r="S76" s="11">
        <v>69</v>
      </c>
      <c r="T76" s="5">
        <v>1</v>
      </c>
      <c r="U76" s="11">
        <v>69</v>
      </c>
      <c r="V76" s="11">
        <v>69</v>
      </c>
      <c r="W76" s="11">
        <v>1</v>
      </c>
      <c r="X76" s="11">
        <v>1</v>
      </c>
      <c r="Y76" s="11">
        <v>69</v>
      </c>
      <c r="Z76" s="11">
        <v>69</v>
      </c>
      <c r="AA76" s="11">
        <v>1</v>
      </c>
      <c r="AB76" s="11">
        <v>1</v>
      </c>
      <c r="AC76" s="11">
        <v>1</v>
      </c>
      <c r="AD76" s="11" t="s">
        <v>468</v>
      </c>
      <c r="AE76" s="28">
        <v>45748</v>
      </c>
      <c r="AF76" s="29" t="s">
        <v>469</v>
      </c>
    </row>
    <row r="77" spans="1:32" s="3" customFormat="1" ht="60" x14ac:dyDescent="0.25">
      <c r="A77" s="11">
        <v>2025</v>
      </c>
      <c r="B77" s="28">
        <v>45658</v>
      </c>
      <c r="C77" s="28">
        <v>45747</v>
      </c>
      <c r="D77" s="11" t="s">
        <v>81</v>
      </c>
      <c r="E77" s="11">
        <v>112201</v>
      </c>
      <c r="F77" s="11" t="s">
        <v>218</v>
      </c>
      <c r="G77" s="11" t="s">
        <v>248</v>
      </c>
      <c r="H77" s="11" t="s">
        <v>274</v>
      </c>
      <c r="I77" s="7" t="s">
        <v>428</v>
      </c>
      <c r="J77" s="5" t="s">
        <v>299</v>
      </c>
      <c r="K77" s="6" t="s">
        <v>368</v>
      </c>
      <c r="L77" s="11" t="s">
        <v>91</v>
      </c>
      <c r="M77" s="12">
        <v>20575.78</v>
      </c>
      <c r="N77" s="7" t="s">
        <v>447</v>
      </c>
      <c r="O77" s="9">
        <v>18254.3</v>
      </c>
      <c r="P77" s="7" t="s">
        <v>447</v>
      </c>
      <c r="Q77" s="11">
        <v>70</v>
      </c>
      <c r="R77" s="5">
        <v>1</v>
      </c>
      <c r="S77" s="11">
        <v>70</v>
      </c>
      <c r="T77" s="5">
        <v>1</v>
      </c>
      <c r="U77" s="11">
        <v>70</v>
      </c>
      <c r="V77" s="11">
        <v>70</v>
      </c>
      <c r="W77" s="11">
        <v>1</v>
      </c>
      <c r="X77" s="11">
        <v>1</v>
      </c>
      <c r="Y77" s="11">
        <v>70</v>
      </c>
      <c r="Z77" s="11">
        <v>70</v>
      </c>
      <c r="AA77" s="11">
        <v>1</v>
      </c>
      <c r="AB77" s="11">
        <v>1</v>
      </c>
      <c r="AC77" s="11">
        <v>1</v>
      </c>
      <c r="AD77" s="11" t="s">
        <v>468</v>
      </c>
      <c r="AE77" s="28">
        <v>45748</v>
      </c>
      <c r="AF77" s="29" t="s">
        <v>469</v>
      </c>
    </row>
    <row r="78" spans="1:32" s="3" customFormat="1" ht="60" x14ac:dyDescent="0.25">
      <c r="A78" s="11">
        <v>2025</v>
      </c>
      <c r="B78" s="28">
        <v>45658</v>
      </c>
      <c r="C78" s="28">
        <v>45747</v>
      </c>
      <c r="D78" s="11" t="s">
        <v>81</v>
      </c>
      <c r="E78" s="11">
        <v>112201</v>
      </c>
      <c r="F78" s="11" t="s">
        <v>218</v>
      </c>
      <c r="G78" s="11" t="s">
        <v>248</v>
      </c>
      <c r="H78" s="11" t="s">
        <v>274</v>
      </c>
      <c r="I78" s="7" t="s">
        <v>429</v>
      </c>
      <c r="J78" s="5" t="s">
        <v>328</v>
      </c>
      <c r="K78" s="6" t="s">
        <v>305</v>
      </c>
      <c r="L78" s="11" t="s">
        <v>92</v>
      </c>
      <c r="M78" s="12">
        <v>20575.78</v>
      </c>
      <c r="N78" s="7" t="s">
        <v>447</v>
      </c>
      <c r="O78" s="9">
        <v>18254.3</v>
      </c>
      <c r="P78" s="7" t="s">
        <v>447</v>
      </c>
      <c r="Q78" s="11">
        <v>71</v>
      </c>
      <c r="R78" s="5">
        <v>1</v>
      </c>
      <c r="S78" s="11">
        <v>71</v>
      </c>
      <c r="T78" s="5">
        <v>1</v>
      </c>
      <c r="U78" s="11">
        <v>71</v>
      </c>
      <c r="V78" s="11">
        <v>71</v>
      </c>
      <c r="W78" s="11">
        <v>1</v>
      </c>
      <c r="X78" s="11">
        <v>1</v>
      </c>
      <c r="Y78" s="11">
        <v>71</v>
      </c>
      <c r="Z78" s="11">
        <v>71</v>
      </c>
      <c r="AA78" s="11">
        <v>1</v>
      </c>
      <c r="AB78" s="11">
        <v>1</v>
      </c>
      <c r="AC78" s="11">
        <v>1</v>
      </c>
      <c r="AD78" s="11" t="s">
        <v>468</v>
      </c>
      <c r="AE78" s="28">
        <v>45748</v>
      </c>
      <c r="AF78" s="29" t="s">
        <v>469</v>
      </c>
    </row>
    <row r="79" spans="1:32" s="3" customFormat="1" ht="60" x14ac:dyDescent="0.25">
      <c r="A79" s="11">
        <v>2025</v>
      </c>
      <c r="B79" s="28">
        <v>45658</v>
      </c>
      <c r="C79" s="28">
        <v>45747</v>
      </c>
      <c r="D79" s="11" t="s">
        <v>81</v>
      </c>
      <c r="E79" s="11">
        <v>112201</v>
      </c>
      <c r="F79" s="11" t="s">
        <v>218</v>
      </c>
      <c r="G79" s="11" t="s">
        <v>248</v>
      </c>
      <c r="H79" s="11" t="s">
        <v>274</v>
      </c>
      <c r="I79" s="7" t="s">
        <v>430</v>
      </c>
      <c r="J79" s="5" t="s">
        <v>329</v>
      </c>
      <c r="K79" s="6" t="s">
        <v>369</v>
      </c>
      <c r="L79" s="11" t="s">
        <v>92</v>
      </c>
      <c r="M79" s="12">
        <v>20575.78</v>
      </c>
      <c r="N79" s="7" t="s">
        <v>447</v>
      </c>
      <c r="O79" s="9">
        <v>18254.3</v>
      </c>
      <c r="P79" s="7" t="s">
        <v>447</v>
      </c>
      <c r="Q79" s="11">
        <v>72</v>
      </c>
      <c r="R79" s="5">
        <v>1</v>
      </c>
      <c r="S79" s="11">
        <v>72</v>
      </c>
      <c r="T79" s="5">
        <v>1</v>
      </c>
      <c r="U79" s="11">
        <v>72</v>
      </c>
      <c r="V79" s="11">
        <v>72</v>
      </c>
      <c r="W79" s="11">
        <v>1</v>
      </c>
      <c r="X79" s="11">
        <v>1</v>
      </c>
      <c r="Y79" s="11">
        <v>72</v>
      </c>
      <c r="Z79" s="11">
        <v>72</v>
      </c>
      <c r="AA79" s="11">
        <v>1</v>
      </c>
      <c r="AB79" s="11">
        <v>1</v>
      </c>
      <c r="AC79" s="11">
        <v>1</v>
      </c>
      <c r="AD79" s="11" t="s">
        <v>468</v>
      </c>
      <c r="AE79" s="28">
        <v>45748</v>
      </c>
      <c r="AF79" s="29" t="s">
        <v>469</v>
      </c>
    </row>
    <row r="80" spans="1:32" s="3" customFormat="1" ht="60" x14ac:dyDescent="0.25">
      <c r="A80" s="11">
        <v>2025</v>
      </c>
      <c r="B80" s="28">
        <v>45658</v>
      </c>
      <c r="C80" s="28">
        <v>45747</v>
      </c>
      <c r="D80" s="11" t="s">
        <v>81</v>
      </c>
      <c r="E80" s="11">
        <v>112201</v>
      </c>
      <c r="F80" s="11" t="s">
        <v>218</v>
      </c>
      <c r="G80" s="11" t="s">
        <v>248</v>
      </c>
      <c r="H80" s="11" t="s">
        <v>274</v>
      </c>
      <c r="I80" s="7" t="s">
        <v>431</v>
      </c>
      <c r="J80" s="5" t="s">
        <v>300</v>
      </c>
      <c r="K80" s="6" t="s">
        <v>301</v>
      </c>
      <c r="L80" s="11" t="s">
        <v>92</v>
      </c>
      <c r="M80" s="12">
        <v>20575.78</v>
      </c>
      <c r="N80" s="7" t="s">
        <v>447</v>
      </c>
      <c r="O80" s="9">
        <v>18254.3</v>
      </c>
      <c r="P80" s="7" t="s">
        <v>447</v>
      </c>
      <c r="Q80" s="11">
        <v>73</v>
      </c>
      <c r="R80" s="5">
        <v>1</v>
      </c>
      <c r="S80" s="11">
        <v>73</v>
      </c>
      <c r="T80" s="5">
        <v>1</v>
      </c>
      <c r="U80" s="11">
        <v>73</v>
      </c>
      <c r="V80" s="11">
        <v>73</v>
      </c>
      <c r="W80" s="11">
        <v>1</v>
      </c>
      <c r="X80" s="11">
        <v>1</v>
      </c>
      <c r="Y80" s="11">
        <v>73</v>
      </c>
      <c r="Z80" s="11">
        <v>73</v>
      </c>
      <c r="AA80" s="11">
        <v>1</v>
      </c>
      <c r="AB80" s="11">
        <v>1</v>
      </c>
      <c r="AC80" s="11">
        <v>1</v>
      </c>
      <c r="AD80" s="11" t="s">
        <v>468</v>
      </c>
      <c r="AE80" s="28">
        <v>45748</v>
      </c>
      <c r="AF80" s="29" t="s">
        <v>469</v>
      </c>
    </row>
    <row r="81" spans="1:32" s="3" customFormat="1" ht="60" x14ac:dyDescent="0.25">
      <c r="A81" s="11">
        <v>2025</v>
      </c>
      <c r="B81" s="28">
        <v>45658</v>
      </c>
      <c r="C81" s="28">
        <v>45747</v>
      </c>
      <c r="D81" s="11" t="s">
        <v>81</v>
      </c>
      <c r="E81" s="11">
        <v>112201</v>
      </c>
      <c r="F81" s="11" t="s">
        <v>218</v>
      </c>
      <c r="G81" s="11" t="s">
        <v>248</v>
      </c>
      <c r="H81" s="11" t="s">
        <v>274</v>
      </c>
      <c r="I81" s="7" t="s">
        <v>432</v>
      </c>
      <c r="J81" s="5" t="s">
        <v>299</v>
      </c>
      <c r="K81" s="6" t="s">
        <v>284</v>
      </c>
      <c r="L81" s="11" t="s">
        <v>91</v>
      </c>
      <c r="M81" s="12">
        <v>20575.78</v>
      </c>
      <c r="N81" s="7" t="s">
        <v>447</v>
      </c>
      <c r="O81" s="9">
        <v>18254.3</v>
      </c>
      <c r="P81" s="7" t="s">
        <v>447</v>
      </c>
      <c r="Q81" s="11">
        <v>74</v>
      </c>
      <c r="R81" s="5">
        <v>1</v>
      </c>
      <c r="S81" s="11">
        <v>74</v>
      </c>
      <c r="T81" s="5">
        <v>1</v>
      </c>
      <c r="U81" s="11">
        <v>74</v>
      </c>
      <c r="V81" s="11">
        <v>74</v>
      </c>
      <c r="W81" s="11">
        <v>1</v>
      </c>
      <c r="X81" s="11">
        <v>1</v>
      </c>
      <c r="Y81" s="11">
        <v>74</v>
      </c>
      <c r="Z81" s="11">
        <v>74</v>
      </c>
      <c r="AA81" s="11">
        <v>1</v>
      </c>
      <c r="AB81" s="11">
        <v>1</v>
      </c>
      <c r="AC81" s="11">
        <v>1</v>
      </c>
      <c r="AD81" s="11" t="s">
        <v>468</v>
      </c>
      <c r="AE81" s="28">
        <v>45748</v>
      </c>
      <c r="AF81" s="29" t="s">
        <v>469</v>
      </c>
    </row>
    <row r="82" spans="1:32" s="30" customFormat="1" ht="60" x14ac:dyDescent="0.25">
      <c r="A82" s="11">
        <v>2025</v>
      </c>
      <c r="B82" s="28">
        <v>45658</v>
      </c>
      <c r="C82" s="28">
        <v>45747</v>
      </c>
      <c r="D82" s="11" t="s">
        <v>81</v>
      </c>
      <c r="E82" s="11">
        <v>111501</v>
      </c>
      <c r="F82" s="11" t="s">
        <v>236</v>
      </c>
      <c r="G82" s="11" t="s">
        <v>261</v>
      </c>
      <c r="H82" s="5" t="s">
        <v>275</v>
      </c>
      <c r="I82" s="7" t="s">
        <v>507</v>
      </c>
      <c r="J82" s="5" t="s">
        <v>372</v>
      </c>
      <c r="K82" s="6" t="s">
        <v>488</v>
      </c>
      <c r="L82" s="11" t="s">
        <v>92</v>
      </c>
      <c r="M82" s="12">
        <v>18086.98</v>
      </c>
      <c r="N82" s="7" t="s">
        <v>447</v>
      </c>
      <c r="O82" s="9">
        <v>16312</v>
      </c>
      <c r="P82" s="7" t="s">
        <v>447</v>
      </c>
      <c r="Q82" s="11">
        <v>75</v>
      </c>
      <c r="R82" s="5">
        <v>1</v>
      </c>
      <c r="S82" s="11">
        <v>75</v>
      </c>
      <c r="T82" s="5">
        <v>1</v>
      </c>
      <c r="U82" s="11">
        <v>75</v>
      </c>
      <c r="V82" s="11">
        <v>75</v>
      </c>
      <c r="W82" s="11">
        <v>1</v>
      </c>
      <c r="X82" s="11">
        <v>1</v>
      </c>
      <c r="Y82" s="11">
        <v>75</v>
      </c>
      <c r="Z82" s="11">
        <v>75</v>
      </c>
      <c r="AA82" s="11">
        <v>1</v>
      </c>
      <c r="AB82" s="11">
        <v>1</v>
      </c>
      <c r="AC82" s="11">
        <v>1</v>
      </c>
      <c r="AD82" s="11" t="s">
        <v>468</v>
      </c>
      <c r="AE82" s="28">
        <v>45748</v>
      </c>
      <c r="AF82" s="29" t="s">
        <v>469</v>
      </c>
    </row>
    <row r="83" spans="1:32" s="3" customFormat="1" ht="60" x14ac:dyDescent="0.25">
      <c r="A83" s="11">
        <v>2025</v>
      </c>
      <c r="B83" s="28">
        <v>45658</v>
      </c>
      <c r="C83" s="28">
        <v>45747</v>
      </c>
      <c r="D83" s="11" t="s">
        <v>81</v>
      </c>
      <c r="E83" s="11">
        <v>112423</v>
      </c>
      <c r="F83" s="11" t="s">
        <v>232</v>
      </c>
      <c r="G83" s="11" t="s">
        <v>257</v>
      </c>
      <c r="H83" s="5" t="s">
        <v>275</v>
      </c>
      <c r="I83" s="7" t="s">
        <v>433</v>
      </c>
      <c r="J83" s="5" t="s">
        <v>330</v>
      </c>
      <c r="K83" s="6" t="s">
        <v>370</v>
      </c>
      <c r="L83" s="11" t="s">
        <v>92</v>
      </c>
      <c r="M83" s="12">
        <v>12885.02</v>
      </c>
      <c r="N83" s="7" t="s">
        <v>447</v>
      </c>
      <c r="O83" s="9">
        <v>12029.6</v>
      </c>
      <c r="P83" s="7" t="s">
        <v>447</v>
      </c>
      <c r="Q83" s="11">
        <v>76</v>
      </c>
      <c r="R83" s="5">
        <v>1</v>
      </c>
      <c r="S83" s="11">
        <v>76</v>
      </c>
      <c r="T83" s="5">
        <v>1</v>
      </c>
      <c r="U83" s="11">
        <v>76</v>
      </c>
      <c r="V83" s="11">
        <v>76</v>
      </c>
      <c r="W83" s="11">
        <v>1</v>
      </c>
      <c r="X83" s="11">
        <v>1</v>
      </c>
      <c r="Y83" s="11">
        <v>76</v>
      </c>
      <c r="Z83" s="11">
        <v>76</v>
      </c>
      <c r="AA83" s="11">
        <v>1</v>
      </c>
      <c r="AB83" s="11">
        <v>1</v>
      </c>
      <c r="AC83" s="11">
        <v>1</v>
      </c>
      <c r="AD83" s="11" t="s">
        <v>468</v>
      </c>
      <c r="AE83" s="28">
        <v>45748</v>
      </c>
      <c r="AF83" s="29" t="s">
        <v>469</v>
      </c>
    </row>
    <row r="84" spans="1:32" s="3" customFormat="1" ht="60" x14ac:dyDescent="0.25">
      <c r="A84" s="11">
        <v>2025</v>
      </c>
      <c r="B84" s="28">
        <v>45658</v>
      </c>
      <c r="C84" s="28">
        <v>45747</v>
      </c>
      <c r="D84" s="11" t="s">
        <v>81</v>
      </c>
      <c r="E84" s="11">
        <v>112232</v>
      </c>
      <c r="F84" s="11" t="s">
        <v>217</v>
      </c>
      <c r="G84" s="11" t="s">
        <v>247</v>
      </c>
      <c r="H84" s="5" t="s">
        <v>275</v>
      </c>
      <c r="I84" s="7" t="s">
        <v>434</v>
      </c>
      <c r="J84" s="5" t="s">
        <v>331</v>
      </c>
      <c r="K84" s="6" t="s">
        <v>297</v>
      </c>
      <c r="L84" s="11" t="s">
        <v>91</v>
      </c>
      <c r="M84" s="12">
        <v>16746.059999999998</v>
      </c>
      <c r="N84" s="7" t="s">
        <v>447</v>
      </c>
      <c r="O84" s="9">
        <v>15231.24</v>
      </c>
      <c r="P84" s="7" t="s">
        <v>447</v>
      </c>
      <c r="Q84" s="11">
        <v>77</v>
      </c>
      <c r="R84" s="5">
        <v>1</v>
      </c>
      <c r="S84" s="11">
        <v>77</v>
      </c>
      <c r="T84" s="5">
        <v>1</v>
      </c>
      <c r="U84" s="11">
        <v>77</v>
      </c>
      <c r="V84" s="11">
        <v>77</v>
      </c>
      <c r="W84" s="11">
        <v>1</v>
      </c>
      <c r="X84" s="11">
        <v>1</v>
      </c>
      <c r="Y84" s="11">
        <v>77</v>
      </c>
      <c r="Z84" s="11">
        <v>77</v>
      </c>
      <c r="AA84" s="11">
        <v>1</v>
      </c>
      <c r="AB84" s="11">
        <v>1</v>
      </c>
      <c r="AC84" s="11">
        <v>1</v>
      </c>
      <c r="AD84" s="11" t="s">
        <v>468</v>
      </c>
      <c r="AE84" s="28">
        <v>45748</v>
      </c>
      <c r="AF84" s="29" t="s">
        <v>469</v>
      </c>
    </row>
    <row r="85" spans="1:32" s="30" customFormat="1" ht="60" x14ac:dyDescent="0.25">
      <c r="A85" s="11">
        <v>2025</v>
      </c>
      <c r="B85" s="28">
        <v>45658</v>
      </c>
      <c r="C85" s="28">
        <v>45747</v>
      </c>
      <c r="D85" s="11" t="s">
        <v>81</v>
      </c>
      <c r="E85" s="11">
        <v>111306</v>
      </c>
      <c r="F85" s="11" t="s">
        <v>241</v>
      </c>
      <c r="G85" s="11" t="s">
        <v>258</v>
      </c>
      <c r="H85" s="5" t="s">
        <v>276</v>
      </c>
      <c r="I85" s="7" t="s">
        <v>489</v>
      </c>
      <c r="J85" s="5" t="s">
        <v>490</v>
      </c>
      <c r="K85" s="6" t="s">
        <v>491</v>
      </c>
      <c r="L85" s="11" t="s">
        <v>92</v>
      </c>
      <c r="M85" s="12">
        <v>20933.73</v>
      </c>
      <c r="N85" s="7" t="s">
        <v>447</v>
      </c>
      <c r="O85" s="9">
        <v>18549.400000000001</v>
      </c>
      <c r="P85" s="7" t="s">
        <v>447</v>
      </c>
      <c r="Q85" s="11">
        <v>78</v>
      </c>
      <c r="R85" s="5">
        <v>1</v>
      </c>
      <c r="S85" s="11">
        <v>78</v>
      </c>
      <c r="T85" s="5">
        <v>1</v>
      </c>
      <c r="U85" s="11">
        <v>78</v>
      </c>
      <c r="V85" s="11">
        <v>78</v>
      </c>
      <c r="W85" s="11">
        <v>1</v>
      </c>
      <c r="X85" s="11">
        <v>1</v>
      </c>
      <c r="Y85" s="11">
        <v>78</v>
      </c>
      <c r="Z85" s="11">
        <v>78</v>
      </c>
      <c r="AA85" s="11">
        <v>1</v>
      </c>
      <c r="AB85" s="11">
        <v>1</v>
      </c>
      <c r="AC85" s="11">
        <v>1</v>
      </c>
      <c r="AD85" s="11" t="s">
        <v>468</v>
      </c>
      <c r="AE85" s="28">
        <v>45748</v>
      </c>
      <c r="AF85" s="29" t="s">
        <v>469</v>
      </c>
    </row>
    <row r="86" spans="1:32" s="3" customFormat="1" ht="60" x14ac:dyDescent="0.25">
      <c r="A86" s="11">
        <v>2025</v>
      </c>
      <c r="B86" s="28">
        <v>45658</v>
      </c>
      <c r="C86" s="28">
        <v>45747</v>
      </c>
      <c r="D86" s="11" t="s">
        <v>81</v>
      </c>
      <c r="E86" s="11">
        <v>112233</v>
      </c>
      <c r="F86" s="11" t="s">
        <v>220</v>
      </c>
      <c r="G86" s="11" t="s">
        <v>247</v>
      </c>
      <c r="H86" s="5" t="s">
        <v>276</v>
      </c>
      <c r="I86" s="7" t="s">
        <v>435</v>
      </c>
      <c r="J86" s="5" t="s">
        <v>313</v>
      </c>
      <c r="K86" s="6" t="s">
        <v>280</v>
      </c>
      <c r="L86" s="11" t="s">
        <v>91</v>
      </c>
      <c r="M86" s="12">
        <v>18426.560000000001</v>
      </c>
      <c r="N86" s="7" t="s">
        <v>447</v>
      </c>
      <c r="O86" s="9">
        <v>16574.68</v>
      </c>
      <c r="P86" s="7" t="s">
        <v>447</v>
      </c>
      <c r="Q86" s="11">
        <v>79</v>
      </c>
      <c r="R86" s="5">
        <v>1</v>
      </c>
      <c r="S86" s="11">
        <v>79</v>
      </c>
      <c r="T86" s="5">
        <v>1</v>
      </c>
      <c r="U86" s="11">
        <v>79</v>
      </c>
      <c r="V86" s="11">
        <v>79</v>
      </c>
      <c r="W86" s="11">
        <v>1</v>
      </c>
      <c r="X86" s="11">
        <v>1</v>
      </c>
      <c r="Y86" s="11">
        <v>79</v>
      </c>
      <c r="Z86" s="11">
        <v>79</v>
      </c>
      <c r="AA86" s="11">
        <v>1</v>
      </c>
      <c r="AB86" s="11">
        <v>1</v>
      </c>
      <c r="AC86" s="11">
        <v>1</v>
      </c>
      <c r="AD86" s="11" t="s">
        <v>468</v>
      </c>
      <c r="AE86" s="28">
        <v>45748</v>
      </c>
      <c r="AF86" s="29" t="s">
        <v>469</v>
      </c>
    </row>
    <row r="87" spans="1:32" s="3" customFormat="1" ht="60" x14ac:dyDescent="0.25">
      <c r="A87" s="11">
        <v>2025</v>
      </c>
      <c r="B87" s="28">
        <v>45658</v>
      </c>
      <c r="C87" s="28">
        <v>45747</v>
      </c>
      <c r="D87" s="11" t="s">
        <v>81</v>
      </c>
      <c r="E87" s="11">
        <v>112233</v>
      </c>
      <c r="F87" s="11" t="s">
        <v>220</v>
      </c>
      <c r="G87" s="11" t="s">
        <v>247</v>
      </c>
      <c r="H87" s="5" t="s">
        <v>276</v>
      </c>
      <c r="I87" s="7" t="s">
        <v>436</v>
      </c>
      <c r="J87" s="5" t="s">
        <v>332</v>
      </c>
      <c r="K87" s="6" t="s">
        <v>371</v>
      </c>
      <c r="L87" s="11" t="s">
        <v>92</v>
      </c>
      <c r="M87" s="12">
        <v>18426.560000000001</v>
      </c>
      <c r="N87" s="7" t="s">
        <v>447</v>
      </c>
      <c r="O87" s="9">
        <v>16574.68</v>
      </c>
      <c r="P87" s="7" t="s">
        <v>447</v>
      </c>
      <c r="Q87" s="11">
        <v>80</v>
      </c>
      <c r="R87" s="5">
        <v>1</v>
      </c>
      <c r="S87" s="11">
        <v>80</v>
      </c>
      <c r="T87" s="5">
        <v>1</v>
      </c>
      <c r="U87" s="11">
        <v>80</v>
      </c>
      <c r="V87" s="11">
        <v>80</v>
      </c>
      <c r="W87" s="11">
        <v>1</v>
      </c>
      <c r="X87" s="11">
        <v>1</v>
      </c>
      <c r="Y87" s="11">
        <v>80</v>
      </c>
      <c r="Z87" s="11">
        <v>80</v>
      </c>
      <c r="AA87" s="11">
        <v>1</v>
      </c>
      <c r="AB87" s="11">
        <v>1</v>
      </c>
      <c r="AC87" s="11">
        <v>1</v>
      </c>
      <c r="AD87" s="11" t="s">
        <v>468</v>
      </c>
      <c r="AE87" s="28">
        <v>45748</v>
      </c>
      <c r="AF87" s="29" t="s">
        <v>469</v>
      </c>
    </row>
    <row r="88" spans="1:32" s="3" customFormat="1" ht="60" x14ac:dyDescent="0.25">
      <c r="A88" s="11">
        <v>2025</v>
      </c>
      <c r="B88" s="28">
        <v>45658</v>
      </c>
      <c r="C88" s="28">
        <v>45747</v>
      </c>
      <c r="D88" s="11" t="s">
        <v>81</v>
      </c>
      <c r="E88" s="11">
        <v>112232</v>
      </c>
      <c r="F88" s="11" t="s">
        <v>217</v>
      </c>
      <c r="G88" s="11" t="s">
        <v>247</v>
      </c>
      <c r="H88" s="5" t="s">
        <v>276</v>
      </c>
      <c r="I88" s="5" t="s">
        <v>437</v>
      </c>
      <c r="J88" s="5" t="s">
        <v>333</v>
      </c>
      <c r="K88" s="5" t="s">
        <v>372</v>
      </c>
      <c r="L88" s="11" t="s">
        <v>92</v>
      </c>
      <c r="M88" s="12">
        <v>16746.059999999998</v>
      </c>
      <c r="N88" s="7" t="s">
        <v>447</v>
      </c>
      <c r="O88" s="9">
        <v>15231.24</v>
      </c>
      <c r="P88" s="7" t="s">
        <v>447</v>
      </c>
      <c r="Q88" s="11">
        <v>81</v>
      </c>
      <c r="R88" s="5">
        <v>1</v>
      </c>
      <c r="S88" s="11">
        <v>81</v>
      </c>
      <c r="T88" s="5">
        <v>1</v>
      </c>
      <c r="U88" s="11">
        <v>81</v>
      </c>
      <c r="V88" s="11">
        <v>81</v>
      </c>
      <c r="W88" s="11">
        <v>1</v>
      </c>
      <c r="X88" s="11">
        <v>1</v>
      </c>
      <c r="Y88" s="11">
        <v>81</v>
      </c>
      <c r="Z88" s="11">
        <v>81</v>
      </c>
      <c r="AA88" s="11">
        <v>1</v>
      </c>
      <c r="AB88" s="11">
        <v>1</v>
      </c>
      <c r="AC88" s="11">
        <v>1</v>
      </c>
      <c r="AD88" s="11" t="s">
        <v>468</v>
      </c>
      <c r="AE88" s="28">
        <v>45748</v>
      </c>
      <c r="AF88" s="29" t="s">
        <v>469</v>
      </c>
    </row>
    <row r="89" spans="1:32" s="3" customFormat="1" ht="60" x14ac:dyDescent="0.25">
      <c r="A89" s="11">
        <v>2025</v>
      </c>
      <c r="B89" s="28">
        <v>45658</v>
      </c>
      <c r="C89" s="28">
        <v>45747</v>
      </c>
      <c r="D89" s="11" t="s">
        <v>81</v>
      </c>
      <c r="E89" s="11">
        <v>112232</v>
      </c>
      <c r="F89" s="11" t="s">
        <v>217</v>
      </c>
      <c r="G89" s="11" t="s">
        <v>247</v>
      </c>
      <c r="H89" s="5" t="s">
        <v>276</v>
      </c>
      <c r="I89" s="7" t="s">
        <v>438</v>
      </c>
      <c r="J89" s="5" t="s">
        <v>287</v>
      </c>
      <c r="K89" s="6" t="s">
        <v>284</v>
      </c>
      <c r="L89" s="11" t="s">
        <v>92</v>
      </c>
      <c r="M89" s="12">
        <v>16746.059999999998</v>
      </c>
      <c r="N89" s="7" t="s">
        <v>447</v>
      </c>
      <c r="O89" s="9">
        <v>15231.24</v>
      </c>
      <c r="P89" s="7" t="s">
        <v>447</v>
      </c>
      <c r="Q89" s="11">
        <v>82</v>
      </c>
      <c r="R89" s="5">
        <v>1</v>
      </c>
      <c r="S89" s="11">
        <v>82</v>
      </c>
      <c r="T89" s="5">
        <v>1</v>
      </c>
      <c r="U89" s="11">
        <v>82</v>
      </c>
      <c r="V89" s="11">
        <v>82</v>
      </c>
      <c r="W89" s="11">
        <v>1</v>
      </c>
      <c r="X89" s="11">
        <v>1</v>
      </c>
      <c r="Y89" s="11">
        <v>82</v>
      </c>
      <c r="Z89" s="11">
        <v>82</v>
      </c>
      <c r="AA89" s="11">
        <v>1</v>
      </c>
      <c r="AB89" s="11">
        <v>1</v>
      </c>
      <c r="AC89" s="11">
        <v>1</v>
      </c>
      <c r="AD89" s="11" t="s">
        <v>468</v>
      </c>
      <c r="AE89" s="28">
        <v>45748</v>
      </c>
      <c r="AF89" s="29" t="s">
        <v>469</v>
      </c>
    </row>
    <row r="90" spans="1:32" s="30" customFormat="1" ht="60" x14ac:dyDescent="0.25">
      <c r="A90" s="11">
        <v>2025</v>
      </c>
      <c r="B90" s="28">
        <v>45658</v>
      </c>
      <c r="C90" s="28">
        <v>45747</v>
      </c>
      <c r="D90" s="11" t="s">
        <v>81</v>
      </c>
      <c r="E90" s="11">
        <v>111501</v>
      </c>
      <c r="F90" s="11" t="s">
        <v>236</v>
      </c>
      <c r="G90" s="11" t="s">
        <v>261</v>
      </c>
      <c r="H90" s="11" t="s">
        <v>277</v>
      </c>
      <c r="I90" s="7" t="s">
        <v>492</v>
      </c>
      <c r="J90" s="5" t="s">
        <v>493</v>
      </c>
      <c r="K90" s="6" t="s">
        <v>321</v>
      </c>
      <c r="L90" s="11" t="s">
        <v>91</v>
      </c>
      <c r="M90" s="12">
        <v>18086.98</v>
      </c>
      <c r="N90" s="7" t="s">
        <v>447</v>
      </c>
      <c r="O90" s="9">
        <v>16312</v>
      </c>
      <c r="P90" s="7" t="s">
        <v>447</v>
      </c>
      <c r="Q90" s="11">
        <v>83</v>
      </c>
      <c r="R90" s="5">
        <v>1</v>
      </c>
      <c r="S90" s="11">
        <v>83</v>
      </c>
      <c r="T90" s="5">
        <v>1</v>
      </c>
      <c r="U90" s="11">
        <v>83</v>
      </c>
      <c r="V90" s="11">
        <v>83</v>
      </c>
      <c r="W90" s="11">
        <v>1</v>
      </c>
      <c r="X90" s="11">
        <v>1</v>
      </c>
      <c r="Y90" s="11">
        <v>83</v>
      </c>
      <c r="Z90" s="11">
        <v>83</v>
      </c>
      <c r="AA90" s="11">
        <v>1</v>
      </c>
      <c r="AB90" s="11">
        <v>1</v>
      </c>
      <c r="AC90" s="11">
        <v>1</v>
      </c>
      <c r="AD90" s="11" t="s">
        <v>468</v>
      </c>
      <c r="AE90" s="28">
        <v>45748</v>
      </c>
      <c r="AF90" s="29" t="s">
        <v>469</v>
      </c>
    </row>
    <row r="91" spans="1:32" s="3" customFormat="1" ht="60" x14ac:dyDescent="0.25">
      <c r="A91" s="11">
        <v>2025</v>
      </c>
      <c r="B91" s="28">
        <v>45658</v>
      </c>
      <c r="C91" s="28">
        <v>45747</v>
      </c>
      <c r="D91" s="11" t="s">
        <v>81</v>
      </c>
      <c r="E91" s="11">
        <v>112232</v>
      </c>
      <c r="F91" s="11" t="s">
        <v>217</v>
      </c>
      <c r="G91" s="11" t="s">
        <v>247</v>
      </c>
      <c r="H91" s="11" t="s">
        <v>277</v>
      </c>
      <c r="I91" s="7" t="s">
        <v>439</v>
      </c>
      <c r="J91" s="5" t="s">
        <v>279</v>
      </c>
      <c r="K91" s="6" t="s">
        <v>279</v>
      </c>
      <c r="L91" s="11" t="s">
        <v>91</v>
      </c>
      <c r="M91" s="12">
        <v>16746.059999999998</v>
      </c>
      <c r="N91" s="7" t="s">
        <v>447</v>
      </c>
      <c r="O91" s="9">
        <v>15231.24</v>
      </c>
      <c r="P91" s="7" t="s">
        <v>447</v>
      </c>
      <c r="Q91" s="11">
        <v>84</v>
      </c>
      <c r="R91" s="5">
        <v>1</v>
      </c>
      <c r="S91" s="11">
        <v>84</v>
      </c>
      <c r="T91" s="5">
        <v>1</v>
      </c>
      <c r="U91" s="11">
        <v>84</v>
      </c>
      <c r="V91" s="11">
        <v>84</v>
      </c>
      <c r="W91" s="11">
        <v>1</v>
      </c>
      <c r="X91" s="11">
        <v>1</v>
      </c>
      <c r="Y91" s="11">
        <v>84</v>
      </c>
      <c r="Z91" s="11">
        <v>84</v>
      </c>
      <c r="AA91" s="11">
        <v>1</v>
      </c>
      <c r="AB91" s="11">
        <v>1</v>
      </c>
      <c r="AC91" s="11">
        <v>1</v>
      </c>
      <c r="AD91" s="11" t="s">
        <v>468</v>
      </c>
      <c r="AE91" s="28">
        <v>45748</v>
      </c>
      <c r="AF91" s="29" t="s">
        <v>469</v>
      </c>
    </row>
    <row r="92" spans="1:32" s="3" customFormat="1" ht="60" x14ac:dyDescent="0.25">
      <c r="A92" s="11">
        <v>2025</v>
      </c>
      <c r="B92" s="28">
        <v>45658</v>
      </c>
      <c r="C92" s="28">
        <v>45747</v>
      </c>
      <c r="D92" s="11" t="s">
        <v>81</v>
      </c>
      <c r="E92" s="11">
        <v>112201</v>
      </c>
      <c r="F92" s="11" t="s">
        <v>218</v>
      </c>
      <c r="G92" s="11" t="s">
        <v>248</v>
      </c>
      <c r="H92" s="11" t="s">
        <v>277</v>
      </c>
      <c r="I92" s="7" t="s">
        <v>440</v>
      </c>
      <c r="J92" s="5" t="s">
        <v>334</v>
      </c>
      <c r="K92" s="6" t="s">
        <v>373</v>
      </c>
      <c r="L92" s="11" t="s">
        <v>91</v>
      </c>
      <c r="M92" s="12">
        <v>20575.78</v>
      </c>
      <c r="N92" s="7" t="s">
        <v>447</v>
      </c>
      <c r="O92" s="9">
        <v>18254.3</v>
      </c>
      <c r="P92" s="7" t="s">
        <v>447</v>
      </c>
      <c r="Q92" s="11">
        <v>85</v>
      </c>
      <c r="R92" s="5">
        <v>1</v>
      </c>
      <c r="S92" s="11">
        <v>85</v>
      </c>
      <c r="T92" s="5">
        <v>1</v>
      </c>
      <c r="U92" s="11">
        <v>85</v>
      </c>
      <c r="V92" s="11">
        <v>85</v>
      </c>
      <c r="W92" s="11">
        <v>1</v>
      </c>
      <c r="X92" s="11">
        <v>1</v>
      </c>
      <c r="Y92" s="11">
        <v>85</v>
      </c>
      <c r="Z92" s="11">
        <v>85</v>
      </c>
      <c r="AA92" s="11">
        <v>1</v>
      </c>
      <c r="AB92" s="11">
        <v>1</v>
      </c>
      <c r="AC92" s="11">
        <v>1</v>
      </c>
      <c r="AD92" s="11" t="s">
        <v>468</v>
      </c>
      <c r="AE92" s="28">
        <v>45748</v>
      </c>
      <c r="AF92" s="29" t="s">
        <v>469</v>
      </c>
    </row>
    <row r="93" spans="1:32" s="3" customFormat="1" ht="60" x14ac:dyDescent="0.25">
      <c r="A93" s="11">
        <v>2025</v>
      </c>
      <c r="B93" s="28">
        <v>45658</v>
      </c>
      <c r="C93" s="28">
        <v>45747</v>
      </c>
      <c r="D93" s="11" t="s">
        <v>81</v>
      </c>
      <c r="E93" s="11">
        <v>112201</v>
      </c>
      <c r="F93" s="11" t="s">
        <v>218</v>
      </c>
      <c r="G93" s="11" t="s">
        <v>248</v>
      </c>
      <c r="H93" s="11" t="s">
        <v>277</v>
      </c>
      <c r="I93" s="7" t="s">
        <v>441</v>
      </c>
      <c r="J93" s="5" t="s">
        <v>335</v>
      </c>
      <c r="K93" s="6" t="s">
        <v>374</v>
      </c>
      <c r="L93" s="11" t="s">
        <v>92</v>
      </c>
      <c r="M93" s="12">
        <v>20575.78</v>
      </c>
      <c r="N93" s="7" t="s">
        <v>447</v>
      </c>
      <c r="O93" s="9">
        <v>18254.3</v>
      </c>
      <c r="P93" s="7" t="s">
        <v>447</v>
      </c>
      <c r="Q93" s="11">
        <v>86</v>
      </c>
      <c r="R93" s="5">
        <v>1</v>
      </c>
      <c r="S93" s="11">
        <v>86</v>
      </c>
      <c r="T93" s="5">
        <v>1</v>
      </c>
      <c r="U93" s="11">
        <v>86</v>
      </c>
      <c r="V93" s="11">
        <v>86</v>
      </c>
      <c r="W93" s="11">
        <v>1</v>
      </c>
      <c r="X93" s="11">
        <v>1</v>
      </c>
      <c r="Y93" s="11">
        <v>86</v>
      </c>
      <c r="Z93" s="11">
        <v>86</v>
      </c>
      <c r="AA93" s="11">
        <v>1</v>
      </c>
      <c r="AB93" s="11">
        <v>1</v>
      </c>
      <c r="AC93" s="11">
        <v>1</v>
      </c>
      <c r="AD93" s="11" t="s">
        <v>468</v>
      </c>
      <c r="AE93" s="28">
        <v>45748</v>
      </c>
      <c r="AF93" s="29" t="s">
        <v>469</v>
      </c>
    </row>
    <row r="94" spans="1:32" s="3" customFormat="1" ht="60" x14ac:dyDescent="0.25">
      <c r="A94" s="11">
        <v>2025</v>
      </c>
      <c r="B94" s="28">
        <v>45658</v>
      </c>
      <c r="C94" s="28">
        <v>45747</v>
      </c>
      <c r="D94" s="11" t="s">
        <v>81</v>
      </c>
      <c r="E94" s="11">
        <v>112232</v>
      </c>
      <c r="F94" s="11" t="s">
        <v>217</v>
      </c>
      <c r="G94" s="11" t="s">
        <v>247</v>
      </c>
      <c r="H94" s="11" t="s">
        <v>277</v>
      </c>
      <c r="I94" s="7" t="s">
        <v>442</v>
      </c>
      <c r="J94" s="5" t="s">
        <v>336</v>
      </c>
      <c r="K94" s="6" t="s">
        <v>282</v>
      </c>
      <c r="L94" s="11" t="s">
        <v>92</v>
      </c>
      <c r="M94" s="12">
        <v>16746.059999999998</v>
      </c>
      <c r="N94" s="7" t="s">
        <v>447</v>
      </c>
      <c r="O94" s="9">
        <v>15231.24</v>
      </c>
      <c r="P94" s="7" t="s">
        <v>447</v>
      </c>
      <c r="Q94" s="11">
        <v>87</v>
      </c>
      <c r="R94" s="5">
        <v>1</v>
      </c>
      <c r="S94" s="11">
        <v>87</v>
      </c>
      <c r="T94" s="5">
        <v>1</v>
      </c>
      <c r="U94" s="11">
        <v>87</v>
      </c>
      <c r="V94" s="11">
        <v>87</v>
      </c>
      <c r="W94" s="11">
        <v>1</v>
      </c>
      <c r="X94" s="11">
        <v>1</v>
      </c>
      <c r="Y94" s="11">
        <v>87</v>
      </c>
      <c r="Z94" s="11">
        <v>87</v>
      </c>
      <c r="AA94" s="11">
        <v>1</v>
      </c>
      <c r="AB94" s="11">
        <v>1</v>
      </c>
      <c r="AC94" s="11">
        <v>1</v>
      </c>
      <c r="AD94" s="11" t="s">
        <v>468</v>
      </c>
      <c r="AE94" s="28">
        <v>45748</v>
      </c>
      <c r="AF94" s="29" t="s">
        <v>469</v>
      </c>
    </row>
    <row r="95" spans="1:32" s="3" customFormat="1" ht="60" x14ac:dyDescent="0.25">
      <c r="A95" s="11">
        <v>2025</v>
      </c>
      <c r="B95" s="28">
        <v>45658</v>
      </c>
      <c r="C95" s="28">
        <v>45747</v>
      </c>
      <c r="D95" s="11" t="s">
        <v>81</v>
      </c>
      <c r="E95" s="11">
        <v>112201</v>
      </c>
      <c r="F95" s="11" t="s">
        <v>218</v>
      </c>
      <c r="G95" s="11" t="s">
        <v>248</v>
      </c>
      <c r="H95" s="11" t="s">
        <v>277</v>
      </c>
      <c r="I95" s="7" t="s">
        <v>443</v>
      </c>
      <c r="J95" s="5" t="s">
        <v>337</v>
      </c>
      <c r="K95" s="6" t="s">
        <v>300</v>
      </c>
      <c r="L95" s="11" t="s">
        <v>92</v>
      </c>
      <c r="M95" s="12">
        <v>20575.78</v>
      </c>
      <c r="N95" s="7" t="s">
        <v>447</v>
      </c>
      <c r="O95" s="9">
        <v>18254.3</v>
      </c>
      <c r="P95" s="7" t="s">
        <v>447</v>
      </c>
      <c r="Q95" s="11">
        <v>88</v>
      </c>
      <c r="R95" s="5">
        <v>1</v>
      </c>
      <c r="S95" s="11">
        <v>88</v>
      </c>
      <c r="T95" s="5">
        <v>1</v>
      </c>
      <c r="U95" s="11">
        <v>88</v>
      </c>
      <c r="V95" s="11">
        <v>88</v>
      </c>
      <c r="W95" s="11">
        <v>1</v>
      </c>
      <c r="X95" s="11">
        <v>1</v>
      </c>
      <c r="Y95" s="11">
        <v>88</v>
      </c>
      <c r="Z95" s="11">
        <v>88</v>
      </c>
      <c r="AA95" s="11">
        <v>1</v>
      </c>
      <c r="AB95" s="11">
        <v>1</v>
      </c>
      <c r="AC95" s="11">
        <v>1</v>
      </c>
      <c r="AD95" s="11" t="s">
        <v>468</v>
      </c>
      <c r="AE95" s="28">
        <v>45748</v>
      </c>
      <c r="AF95" s="29" t="s">
        <v>469</v>
      </c>
    </row>
    <row r="96" spans="1:32" s="3" customFormat="1" ht="60" x14ac:dyDescent="0.25">
      <c r="A96" s="11">
        <v>2025</v>
      </c>
      <c r="B96" s="28">
        <v>45658</v>
      </c>
      <c r="C96" s="28">
        <v>45747</v>
      </c>
      <c r="D96" s="11" t="s">
        <v>81</v>
      </c>
      <c r="E96" s="11">
        <v>111501</v>
      </c>
      <c r="F96" s="11" t="s">
        <v>236</v>
      </c>
      <c r="G96" s="11" t="s">
        <v>261</v>
      </c>
      <c r="H96" s="5" t="s">
        <v>278</v>
      </c>
      <c r="I96" s="7" t="s">
        <v>444</v>
      </c>
      <c r="J96" s="5" t="s">
        <v>338</v>
      </c>
      <c r="K96" s="6" t="s">
        <v>295</v>
      </c>
      <c r="L96" s="11" t="s">
        <v>92</v>
      </c>
      <c r="M96" s="12">
        <v>18086.98</v>
      </c>
      <c r="N96" s="7" t="s">
        <v>447</v>
      </c>
      <c r="O96" s="9">
        <v>16312</v>
      </c>
      <c r="P96" s="7" t="s">
        <v>447</v>
      </c>
      <c r="Q96" s="11">
        <v>89</v>
      </c>
      <c r="R96" s="5">
        <v>1</v>
      </c>
      <c r="S96" s="11">
        <v>89</v>
      </c>
      <c r="T96" s="5">
        <v>1</v>
      </c>
      <c r="U96" s="11">
        <v>89</v>
      </c>
      <c r="V96" s="11">
        <v>89</v>
      </c>
      <c r="W96" s="11">
        <v>1</v>
      </c>
      <c r="X96" s="11">
        <v>1</v>
      </c>
      <c r="Y96" s="11">
        <v>89</v>
      </c>
      <c r="Z96" s="11">
        <v>89</v>
      </c>
      <c r="AA96" s="11">
        <v>1</v>
      </c>
      <c r="AB96" s="11">
        <v>1</v>
      </c>
      <c r="AC96" s="11">
        <v>1</v>
      </c>
      <c r="AD96" s="11" t="s">
        <v>468</v>
      </c>
      <c r="AE96" s="28">
        <v>45748</v>
      </c>
      <c r="AF96" s="29" t="s">
        <v>469</v>
      </c>
    </row>
    <row r="97" spans="1:32" s="3" customFormat="1" ht="60" x14ac:dyDescent="0.25">
      <c r="A97" s="11">
        <v>2025</v>
      </c>
      <c r="B97" s="28">
        <v>45658</v>
      </c>
      <c r="C97" s="28">
        <v>45747</v>
      </c>
      <c r="D97" s="11" t="s">
        <v>81</v>
      </c>
      <c r="E97" s="11">
        <v>112201</v>
      </c>
      <c r="F97" s="11" t="s">
        <v>218</v>
      </c>
      <c r="G97" s="11" t="s">
        <v>248</v>
      </c>
      <c r="H97" s="5" t="s">
        <v>278</v>
      </c>
      <c r="I97" s="7" t="s">
        <v>445</v>
      </c>
      <c r="J97" s="5" t="s">
        <v>339</v>
      </c>
      <c r="K97" s="6" t="s">
        <v>375</v>
      </c>
      <c r="L97" s="11" t="s">
        <v>91</v>
      </c>
      <c r="M97" s="12">
        <v>20575.78</v>
      </c>
      <c r="N97" s="7" t="s">
        <v>447</v>
      </c>
      <c r="O97" s="9">
        <v>18254.3</v>
      </c>
      <c r="P97" s="7" t="s">
        <v>447</v>
      </c>
      <c r="Q97" s="11">
        <v>90</v>
      </c>
      <c r="R97" s="5">
        <v>1</v>
      </c>
      <c r="S97" s="11">
        <v>90</v>
      </c>
      <c r="T97" s="5">
        <v>1</v>
      </c>
      <c r="U97" s="11">
        <v>90</v>
      </c>
      <c r="V97" s="11">
        <v>90</v>
      </c>
      <c r="W97" s="11">
        <v>1</v>
      </c>
      <c r="X97" s="11">
        <v>1</v>
      </c>
      <c r="Y97" s="11">
        <v>90</v>
      </c>
      <c r="Z97" s="11">
        <v>90</v>
      </c>
      <c r="AA97" s="11">
        <v>1</v>
      </c>
      <c r="AB97" s="11">
        <v>1</v>
      </c>
      <c r="AC97" s="11">
        <v>1</v>
      </c>
      <c r="AD97" s="11" t="s">
        <v>468</v>
      </c>
      <c r="AE97" s="28">
        <v>45748</v>
      </c>
      <c r="AF97" s="29" t="s">
        <v>469</v>
      </c>
    </row>
    <row r="98" spans="1:32" s="3" customFormat="1" ht="60" x14ac:dyDescent="0.25">
      <c r="A98" s="11">
        <v>2025</v>
      </c>
      <c r="B98" s="28">
        <v>45658</v>
      </c>
      <c r="C98" s="28">
        <v>45747</v>
      </c>
      <c r="D98" s="11" t="s">
        <v>81</v>
      </c>
      <c r="E98" s="11">
        <v>113122</v>
      </c>
      <c r="F98" s="11" t="s">
        <v>242</v>
      </c>
      <c r="G98" s="11" t="s">
        <v>264</v>
      </c>
      <c r="H98" s="5" t="s">
        <v>278</v>
      </c>
      <c r="I98" s="7" t="s">
        <v>508</v>
      </c>
      <c r="J98" s="5" t="s">
        <v>328</v>
      </c>
      <c r="K98" s="5" t="s">
        <v>316</v>
      </c>
      <c r="L98" s="11" t="s">
        <v>92</v>
      </c>
      <c r="M98" s="12">
        <v>10652.16</v>
      </c>
      <c r="N98" s="7" t="s">
        <v>447</v>
      </c>
      <c r="O98" s="9">
        <v>10431.200000000001</v>
      </c>
      <c r="P98" s="7" t="s">
        <v>447</v>
      </c>
      <c r="Q98" s="11">
        <v>91</v>
      </c>
      <c r="R98" s="5">
        <v>1</v>
      </c>
      <c r="S98" s="11">
        <v>91</v>
      </c>
      <c r="T98" s="5">
        <v>1</v>
      </c>
      <c r="U98" s="11">
        <v>91</v>
      </c>
      <c r="V98" s="11">
        <v>91</v>
      </c>
      <c r="W98" s="11">
        <v>1</v>
      </c>
      <c r="X98" s="11">
        <v>1</v>
      </c>
      <c r="Y98" s="11">
        <v>91</v>
      </c>
      <c r="Z98" s="11">
        <v>91</v>
      </c>
      <c r="AA98" s="11">
        <v>1</v>
      </c>
      <c r="AB98" s="11">
        <v>1</v>
      </c>
      <c r="AC98" s="11">
        <v>1</v>
      </c>
      <c r="AD98" s="11" t="s">
        <v>468</v>
      </c>
      <c r="AE98" s="28">
        <v>45748</v>
      </c>
      <c r="AF98" s="29" t="s">
        <v>469</v>
      </c>
    </row>
    <row r="99" spans="1:32" s="3" customFormat="1" ht="60" x14ac:dyDescent="0.25">
      <c r="A99" s="11">
        <v>2025</v>
      </c>
      <c r="B99" s="28">
        <v>45658</v>
      </c>
      <c r="C99" s="28">
        <v>45747</v>
      </c>
      <c r="D99" s="11" t="s">
        <v>81</v>
      </c>
      <c r="E99" s="11">
        <v>112232</v>
      </c>
      <c r="F99" s="11" t="s">
        <v>217</v>
      </c>
      <c r="G99" s="11" t="s">
        <v>247</v>
      </c>
      <c r="H99" s="5" t="s">
        <v>278</v>
      </c>
      <c r="I99" s="7" t="s">
        <v>446</v>
      </c>
      <c r="J99" s="5" t="s">
        <v>293</v>
      </c>
      <c r="K99" s="6" t="s">
        <v>282</v>
      </c>
      <c r="L99" s="11" t="s">
        <v>92</v>
      </c>
      <c r="M99" s="12">
        <v>16746.059999999998</v>
      </c>
      <c r="N99" s="7" t="s">
        <v>447</v>
      </c>
      <c r="O99" s="9">
        <v>15231.24</v>
      </c>
      <c r="P99" s="7" t="s">
        <v>447</v>
      </c>
      <c r="Q99" s="11">
        <v>92</v>
      </c>
      <c r="R99" s="5">
        <v>1</v>
      </c>
      <c r="S99" s="11">
        <v>92</v>
      </c>
      <c r="T99" s="5">
        <v>1</v>
      </c>
      <c r="U99" s="11">
        <v>92</v>
      </c>
      <c r="V99" s="11">
        <v>92</v>
      </c>
      <c r="W99" s="11">
        <v>1</v>
      </c>
      <c r="X99" s="11">
        <v>1</v>
      </c>
      <c r="Y99" s="11">
        <v>92</v>
      </c>
      <c r="Z99" s="11">
        <v>92</v>
      </c>
      <c r="AA99" s="11">
        <v>1</v>
      </c>
      <c r="AB99" s="11">
        <v>1</v>
      </c>
      <c r="AC99" s="11">
        <v>1</v>
      </c>
      <c r="AD99" s="11" t="s">
        <v>468</v>
      </c>
      <c r="AE99" s="28">
        <v>45748</v>
      </c>
      <c r="AF99" s="29" t="s">
        <v>469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99" xr:uid="{00000000-0002-0000-0000-000000000000}">
      <formula1>Hidden_13</formula1>
    </dataValidation>
    <dataValidation type="list" allowBlank="1" showErrorMessage="1" sqref="L8:L99" xr:uid="{00000000-0002-0000-0000-000001000000}">
      <formula1>Hidden_211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95"/>
  <sheetViews>
    <sheetView topLeftCell="A78" zoomScale="70" zoomScaleNormal="70" workbookViewId="0">
      <selection activeCell="B108" sqref="B108"/>
    </sheetView>
  </sheetViews>
  <sheetFormatPr baseColWidth="10" defaultColWidth="9.140625" defaultRowHeight="15" x14ac:dyDescent="0.25"/>
  <cols>
    <col min="1" max="1" width="5" bestFit="1" customWidth="1"/>
    <col min="2" max="2" width="77" bestFit="1" customWidth="1"/>
    <col min="3" max="3" width="23.85546875" customWidth="1"/>
    <col min="4" max="4" width="33.42578125" customWidth="1"/>
    <col min="5" max="5" width="33.28515625" customWidth="1"/>
    <col min="6" max="6" width="23.570312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s="2" customFormat="1" ht="60.75" customHeight="1" x14ac:dyDescent="0.25">
      <c r="A3" s="13" t="s">
        <v>98</v>
      </c>
      <c r="B3" s="13" t="s">
        <v>99</v>
      </c>
      <c r="C3" s="13" t="s">
        <v>100</v>
      </c>
      <c r="D3" s="13" t="s">
        <v>101</v>
      </c>
      <c r="E3" s="13" t="s">
        <v>102</v>
      </c>
      <c r="F3" s="13" t="s">
        <v>103</v>
      </c>
    </row>
    <row r="4" spans="1:6" x14ac:dyDescent="0.25">
      <c r="A4" s="11">
        <v>1</v>
      </c>
      <c r="B4" s="11" t="s">
        <v>448</v>
      </c>
      <c r="C4" s="37">
        <v>60943.9</v>
      </c>
      <c r="D4" s="37">
        <v>44425.72</v>
      </c>
      <c r="E4" s="35" t="s">
        <v>449</v>
      </c>
      <c r="F4" s="41" t="s">
        <v>450</v>
      </c>
    </row>
    <row r="5" spans="1:6" x14ac:dyDescent="0.25">
      <c r="A5" s="11">
        <v>2</v>
      </c>
      <c r="B5" s="11" t="s">
        <v>448</v>
      </c>
      <c r="C5" s="37">
        <v>3225.26</v>
      </c>
      <c r="D5" s="37">
        <v>2330.84</v>
      </c>
      <c r="E5" s="35" t="s">
        <v>449</v>
      </c>
      <c r="F5" s="41" t="s">
        <v>450</v>
      </c>
    </row>
    <row r="6" spans="1:6" x14ac:dyDescent="0.25">
      <c r="A6" s="11">
        <v>3</v>
      </c>
      <c r="B6" s="11" t="s">
        <v>448</v>
      </c>
      <c r="C6" s="37">
        <v>18239.54</v>
      </c>
      <c r="D6" s="37">
        <v>14066.62</v>
      </c>
      <c r="E6" s="35" t="s">
        <v>449</v>
      </c>
      <c r="F6" s="41" t="s">
        <v>450</v>
      </c>
    </row>
    <row r="7" spans="1:6" s="22" customFormat="1" x14ac:dyDescent="0.25">
      <c r="A7" s="11">
        <v>4</v>
      </c>
      <c r="B7" s="11" t="s">
        <v>448</v>
      </c>
      <c r="C7" s="37">
        <v>0</v>
      </c>
      <c r="D7" s="37">
        <v>0</v>
      </c>
      <c r="E7" s="35" t="s">
        <v>449</v>
      </c>
      <c r="F7" s="41" t="s">
        <v>450</v>
      </c>
    </row>
    <row r="8" spans="1:6" x14ac:dyDescent="0.25">
      <c r="A8" s="11">
        <v>5</v>
      </c>
      <c r="B8" s="11" t="s">
        <v>448</v>
      </c>
      <c r="C8" s="37">
        <v>0</v>
      </c>
      <c r="D8" s="37">
        <v>0</v>
      </c>
      <c r="E8" s="35" t="s">
        <v>449</v>
      </c>
      <c r="F8" s="41" t="s">
        <v>450</v>
      </c>
    </row>
    <row r="9" spans="1:6" x14ac:dyDescent="0.25">
      <c r="A9" s="11">
        <v>6</v>
      </c>
      <c r="B9" s="11" t="s">
        <v>448</v>
      </c>
      <c r="C9" s="37">
        <v>0</v>
      </c>
      <c r="D9" s="37">
        <v>0</v>
      </c>
      <c r="E9" s="35" t="s">
        <v>449</v>
      </c>
      <c r="F9" s="41" t="s">
        <v>450</v>
      </c>
    </row>
    <row r="10" spans="1:6" x14ac:dyDescent="0.25">
      <c r="A10" s="11">
        <v>7</v>
      </c>
      <c r="B10" s="11" t="s">
        <v>448</v>
      </c>
      <c r="C10" s="37">
        <v>0</v>
      </c>
      <c r="D10" s="37">
        <v>0</v>
      </c>
      <c r="E10" s="35" t="s">
        <v>449</v>
      </c>
      <c r="F10" s="41" t="s">
        <v>450</v>
      </c>
    </row>
    <row r="11" spans="1:6" x14ac:dyDescent="0.25">
      <c r="A11" s="11">
        <v>8</v>
      </c>
      <c r="B11" s="11" t="s">
        <v>448</v>
      </c>
      <c r="C11" s="37">
        <v>5800</v>
      </c>
      <c r="D11" s="37">
        <v>4533.21</v>
      </c>
      <c r="E11" s="35" t="s">
        <v>449</v>
      </c>
      <c r="F11" s="41" t="s">
        <v>450</v>
      </c>
    </row>
    <row r="12" spans="1:6" x14ac:dyDescent="0.25">
      <c r="A12" s="11">
        <v>9</v>
      </c>
      <c r="B12" s="11" t="s">
        <v>448</v>
      </c>
      <c r="C12" s="37">
        <v>6857</v>
      </c>
      <c r="D12" s="37">
        <v>5359.34</v>
      </c>
      <c r="E12" s="35" t="s">
        <v>449</v>
      </c>
      <c r="F12" s="41" t="s">
        <v>450</v>
      </c>
    </row>
    <row r="13" spans="1:6" x14ac:dyDescent="0.25">
      <c r="A13" s="11">
        <v>10</v>
      </c>
      <c r="B13" s="11" t="s">
        <v>448</v>
      </c>
      <c r="C13" s="37">
        <v>0</v>
      </c>
      <c r="D13" s="37">
        <v>0</v>
      </c>
      <c r="E13" s="35" t="s">
        <v>449</v>
      </c>
      <c r="F13" s="41" t="s">
        <v>450</v>
      </c>
    </row>
    <row r="14" spans="1:6" x14ac:dyDescent="0.25">
      <c r="A14" s="11">
        <v>11</v>
      </c>
      <c r="B14" s="11" t="s">
        <v>448</v>
      </c>
      <c r="C14" s="37">
        <v>5800</v>
      </c>
      <c r="D14" s="37">
        <v>4533.21</v>
      </c>
      <c r="E14" s="35" t="s">
        <v>449</v>
      </c>
      <c r="F14" s="41" t="s">
        <v>450</v>
      </c>
    </row>
    <row r="15" spans="1:6" x14ac:dyDescent="0.25">
      <c r="A15" s="11">
        <v>12</v>
      </c>
      <c r="B15" s="11" t="s">
        <v>448</v>
      </c>
      <c r="C15" s="37">
        <v>1500</v>
      </c>
      <c r="D15" s="37">
        <v>1201.1120000000001</v>
      </c>
      <c r="E15" s="35" t="s">
        <v>449</v>
      </c>
      <c r="F15" s="41" t="s">
        <v>450</v>
      </c>
    </row>
    <row r="16" spans="1:6" x14ac:dyDescent="0.25">
      <c r="A16" s="11">
        <v>13</v>
      </c>
      <c r="B16" s="11" t="s">
        <v>448</v>
      </c>
      <c r="C16" s="37">
        <v>0</v>
      </c>
      <c r="D16" s="37">
        <v>0</v>
      </c>
      <c r="E16" s="35" t="s">
        <v>449</v>
      </c>
      <c r="F16" s="41" t="s">
        <v>450</v>
      </c>
    </row>
    <row r="17" spans="1:6" x14ac:dyDescent="0.25">
      <c r="A17" s="11">
        <v>14</v>
      </c>
      <c r="B17" s="11" t="s">
        <v>448</v>
      </c>
      <c r="C17" s="37">
        <v>5200</v>
      </c>
      <c r="D17" s="37">
        <v>4063.46</v>
      </c>
      <c r="E17" s="35" t="s">
        <v>449</v>
      </c>
      <c r="F17" s="41" t="s">
        <v>450</v>
      </c>
    </row>
    <row r="18" spans="1:6" x14ac:dyDescent="0.25">
      <c r="A18" s="11">
        <v>15</v>
      </c>
      <c r="B18" s="11" t="s">
        <v>448</v>
      </c>
      <c r="C18" s="37">
        <v>1568.26</v>
      </c>
      <c r="D18" s="37">
        <v>1389.32</v>
      </c>
      <c r="E18" s="35" t="s">
        <v>449</v>
      </c>
      <c r="F18" s="41" t="s">
        <v>450</v>
      </c>
    </row>
    <row r="19" spans="1:6" x14ac:dyDescent="0.25">
      <c r="A19" s="11">
        <v>16</v>
      </c>
      <c r="B19" s="11" t="s">
        <v>448</v>
      </c>
      <c r="C19" s="37">
        <v>500</v>
      </c>
      <c r="D19" s="37">
        <v>450.46667648000005</v>
      </c>
      <c r="E19" s="35" t="s">
        <v>449</v>
      </c>
      <c r="F19" s="41" t="s">
        <v>450</v>
      </c>
    </row>
    <row r="20" spans="1:6" x14ac:dyDescent="0.25">
      <c r="A20" s="11">
        <v>17</v>
      </c>
      <c r="B20" s="11" t="s">
        <v>448</v>
      </c>
      <c r="C20" s="37">
        <v>0</v>
      </c>
      <c r="D20" s="37">
        <v>0</v>
      </c>
      <c r="E20" s="35" t="s">
        <v>449</v>
      </c>
      <c r="F20" s="41" t="s">
        <v>450</v>
      </c>
    </row>
    <row r="21" spans="1:6" x14ac:dyDescent="0.25">
      <c r="A21" s="11">
        <v>18</v>
      </c>
      <c r="B21" s="11" t="s">
        <v>448</v>
      </c>
      <c r="C21" s="37">
        <v>0</v>
      </c>
      <c r="D21" s="37">
        <v>0</v>
      </c>
      <c r="E21" s="35" t="s">
        <v>449</v>
      </c>
      <c r="F21" s="41" t="s">
        <v>450</v>
      </c>
    </row>
    <row r="22" spans="1:6" x14ac:dyDescent="0.25">
      <c r="A22" s="11">
        <v>19</v>
      </c>
      <c r="B22" s="11" t="s">
        <v>448</v>
      </c>
      <c r="C22" s="37">
        <v>0</v>
      </c>
      <c r="D22" s="37">
        <v>0</v>
      </c>
      <c r="E22" s="35" t="s">
        <v>449</v>
      </c>
      <c r="F22" s="41" t="s">
        <v>450</v>
      </c>
    </row>
    <row r="23" spans="1:6" x14ac:dyDescent="0.25">
      <c r="A23" s="11">
        <v>20</v>
      </c>
      <c r="B23" s="11" t="s">
        <v>448</v>
      </c>
      <c r="C23" s="37">
        <v>0</v>
      </c>
      <c r="D23" s="37">
        <v>0</v>
      </c>
      <c r="E23" s="35" t="s">
        <v>449</v>
      </c>
      <c r="F23" s="41" t="s">
        <v>450</v>
      </c>
    </row>
    <row r="24" spans="1:6" x14ac:dyDescent="0.25">
      <c r="A24" s="11">
        <v>21</v>
      </c>
      <c r="B24" s="11" t="s">
        <v>448</v>
      </c>
      <c r="C24" s="37">
        <v>0</v>
      </c>
      <c r="D24" s="37">
        <v>0</v>
      </c>
      <c r="E24" s="35" t="s">
        <v>449</v>
      </c>
      <c r="F24" s="41" t="s">
        <v>450</v>
      </c>
    </row>
    <row r="25" spans="1:6" x14ac:dyDescent="0.25">
      <c r="A25" s="11">
        <v>22</v>
      </c>
      <c r="B25" s="11" t="s">
        <v>448</v>
      </c>
      <c r="C25" s="37">
        <v>0</v>
      </c>
      <c r="D25" s="37">
        <v>0</v>
      </c>
      <c r="E25" s="35" t="s">
        <v>449</v>
      </c>
      <c r="F25" s="41" t="s">
        <v>450</v>
      </c>
    </row>
    <row r="26" spans="1:6" x14ac:dyDescent="0.25">
      <c r="A26" s="11">
        <v>23</v>
      </c>
      <c r="B26" s="11" t="s">
        <v>448</v>
      </c>
      <c r="C26" s="37">
        <v>0</v>
      </c>
      <c r="D26" s="37">
        <v>0</v>
      </c>
      <c r="E26" s="35" t="s">
        <v>449</v>
      </c>
      <c r="F26" s="41" t="s">
        <v>450</v>
      </c>
    </row>
    <row r="27" spans="1:6" x14ac:dyDescent="0.25">
      <c r="A27" s="11">
        <v>24</v>
      </c>
      <c r="B27" s="11" t="s">
        <v>448</v>
      </c>
      <c r="C27" s="37">
        <v>0</v>
      </c>
      <c r="D27" s="37">
        <v>0</v>
      </c>
      <c r="E27" s="35" t="s">
        <v>449</v>
      </c>
      <c r="F27" s="41" t="s">
        <v>450</v>
      </c>
    </row>
    <row r="28" spans="1:6" x14ac:dyDescent="0.25">
      <c r="A28" s="11">
        <v>25</v>
      </c>
      <c r="B28" s="11" t="s">
        <v>448</v>
      </c>
      <c r="C28" s="37">
        <v>0</v>
      </c>
      <c r="D28" s="37">
        <v>0</v>
      </c>
      <c r="E28" s="35" t="s">
        <v>449</v>
      </c>
      <c r="F28" s="41" t="s">
        <v>450</v>
      </c>
    </row>
    <row r="29" spans="1:6" x14ac:dyDescent="0.25">
      <c r="A29" s="11">
        <v>26</v>
      </c>
      <c r="B29" s="11" t="s">
        <v>448</v>
      </c>
      <c r="C29" s="37">
        <v>0</v>
      </c>
      <c r="D29" s="37">
        <v>0</v>
      </c>
      <c r="E29" s="35" t="s">
        <v>449</v>
      </c>
      <c r="F29" s="41" t="s">
        <v>450</v>
      </c>
    </row>
    <row r="30" spans="1:6" x14ac:dyDescent="0.25">
      <c r="A30" s="11">
        <v>27</v>
      </c>
      <c r="B30" s="11" t="s">
        <v>448</v>
      </c>
      <c r="C30" s="37">
        <v>1332.5</v>
      </c>
      <c r="D30" s="37">
        <v>992.82</v>
      </c>
      <c r="E30" s="35" t="s">
        <v>449</v>
      </c>
      <c r="F30" s="41" t="s">
        <v>450</v>
      </c>
    </row>
    <row r="31" spans="1:6" x14ac:dyDescent="0.25">
      <c r="A31" s="11">
        <v>28</v>
      </c>
      <c r="B31" s="11" t="s">
        <v>448</v>
      </c>
      <c r="C31" s="37">
        <v>0</v>
      </c>
      <c r="D31" s="37">
        <v>0</v>
      </c>
      <c r="E31" s="35" t="s">
        <v>449</v>
      </c>
      <c r="F31" s="41" t="s">
        <v>450</v>
      </c>
    </row>
    <row r="32" spans="1:6" x14ac:dyDescent="0.25">
      <c r="A32" s="11">
        <v>29</v>
      </c>
      <c r="B32" s="11" t="s">
        <v>448</v>
      </c>
      <c r="C32" s="37">
        <v>0</v>
      </c>
      <c r="D32" s="37">
        <v>0</v>
      </c>
      <c r="E32" s="35" t="s">
        <v>449</v>
      </c>
      <c r="F32" s="41" t="s">
        <v>450</v>
      </c>
    </row>
    <row r="33" spans="1:6" x14ac:dyDescent="0.25">
      <c r="A33" s="11">
        <v>30</v>
      </c>
      <c r="B33" s="11" t="s">
        <v>448</v>
      </c>
      <c r="C33" s="37">
        <v>0</v>
      </c>
      <c r="D33" s="37">
        <v>0</v>
      </c>
      <c r="E33" s="35" t="s">
        <v>449</v>
      </c>
      <c r="F33" s="41" t="s">
        <v>450</v>
      </c>
    </row>
    <row r="34" spans="1:6" x14ac:dyDescent="0.25">
      <c r="A34" s="11">
        <v>31</v>
      </c>
      <c r="B34" s="11" t="s">
        <v>448</v>
      </c>
      <c r="C34" s="37">
        <v>0</v>
      </c>
      <c r="D34" s="37">
        <v>0</v>
      </c>
      <c r="E34" s="35" t="s">
        <v>449</v>
      </c>
      <c r="F34" s="41" t="s">
        <v>450</v>
      </c>
    </row>
    <row r="35" spans="1:6" x14ac:dyDescent="0.25">
      <c r="A35" s="11">
        <v>32</v>
      </c>
      <c r="B35" s="11" t="s">
        <v>448</v>
      </c>
      <c r="C35" s="37">
        <v>0</v>
      </c>
      <c r="D35" s="37">
        <v>0</v>
      </c>
      <c r="E35" s="35" t="s">
        <v>449</v>
      </c>
      <c r="F35" s="41" t="s">
        <v>450</v>
      </c>
    </row>
    <row r="36" spans="1:6" x14ac:dyDescent="0.25">
      <c r="A36" s="11">
        <v>33</v>
      </c>
      <c r="B36" s="11" t="s">
        <v>448</v>
      </c>
      <c r="C36" s="37">
        <v>386.08</v>
      </c>
      <c r="D36" s="37">
        <v>286.98</v>
      </c>
      <c r="E36" s="35" t="s">
        <v>449</v>
      </c>
      <c r="F36" s="41" t="s">
        <v>450</v>
      </c>
    </row>
    <row r="37" spans="1:6" x14ac:dyDescent="0.25">
      <c r="A37" s="11">
        <v>34</v>
      </c>
      <c r="B37" s="11" t="s">
        <v>448</v>
      </c>
      <c r="C37" s="37">
        <v>0</v>
      </c>
      <c r="D37" s="37">
        <v>0</v>
      </c>
      <c r="E37" s="35" t="s">
        <v>449</v>
      </c>
      <c r="F37" s="41" t="s">
        <v>450</v>
      </c>
    </row>
    <row r="38" spans="1:6" x14ac:dyDescent="0.25">
      <c r="A38" s="11">
        <v>35</v>
      </c>
      <c r="B38" s="11" t="s">
        <v>448</v>
      </c>
      <c r="C38" s="37">
        <v>18239.54</v>
      </c>
      <c r="D38" s="37">
        <v>14125.88</v>
      </c>
      <c r="E38" s="35" t="s">
        <v>449</v>
      </c>
      <c r="F38" s="41" t="s">
        <v>450</v>
      </c>
    </row>
    <row r="39" spans="1:6" x14ac:dyDescent="0.25">
      <c r="A39" s="11">
        <v>36</v>
      </c>
      <c r="B39" s="11" t="s">
        <v>448</v>
      </c>
      <c r="C39" s="37">
        <v>0</v>
      </c>
      <c r="D39" s="37">
        <v>0</v>
      </c>
      <c r="E39" s="35" t="s">
        <v>449</v>
      </c>
      <c r="F39" s="41" t="s">
        <v>450</v>
      </c>
    </row>
    <row r="40" spans="1:6" x14ac:dyDescent="0.25">
      <c r="A40" s="11">
        <v>37</v>
      </c>
      <c r="B40" s="11" t="s">
        <v>448</v>
      </c>
      <c r="C40" s="37">
        <v>1680.5</v>
      </c>
      <c r="D40" s="37">
        <v>1342.14</v>
      </c>
      <c r="E40" s="35" t="s">
        <v>449</v>
      </c>
      <c r="F40" s="41" t="s">
        <v>450</v>
      </c>
    </row>
    <row r="41" spans="1:6" x14ac:dyDescent="0.25">
      <c r="A41" s="11">
        <v>38</v>
      </c>
      <c r="B41" s="11" t="s">
        <v>448</v>
      </c>
      <c r="C41" s="37">
        <v>0</v>
      </c>
      <c r="D41" s="37">
        <v>0</v>
      </c>
      <c r="E41" s="35" t="s">
        <v>449</v>
      </c>
      <c r="F41" s="41" t="s">
        <v>450</v>
      </c>
    </row>
    <row r="42" spans="1:6" x14ac:dyDescent="0.25">
      <c r="A42" s="11">
        <v>39</v>
      </c>
      <c r="B42" s="11" t="s">
        <v>448</v>
      </c>
      <c r="C42" s="37">
        <v>0</v>
      </c>
      <c r="D42" s="37">
        <v>0</v>
      </c>
      <c r="E42" s="35" t="s">
        <v>449</v>
      </c>
      <c r="F42" s="41" t="s">
        <v>450</v>
      </c>
    </row>
    <row r="43" spans="1:6" x14ac:dyDescent="0.25">
      <c r="A43" s="11">
        <v>40</v>
      </c>
      <c r="B43" s="11" t="s">
        <v>448</v>
      </c>
      <c r="C43" s="37">
        <v>1187.93</v>
      </c>
      <c r="D43" s="37">
        <v>928.66</v>
      </c>
      <c r="E43" s="35" t="s">
        <v>449</v>
      </c>
      <c r="F43" s="41" t="s">
        <v>450</v>
      </c>
    </row>
    <row r="44" spans="1:6" x14ac:dyDescent="0.25">
      <c r="A44" s="11">
        <v>41</v>
      </c>
      <c r="B44" s="11" t="s">
        <v>448</v>
      </c>
      <c r="C44" s="37">
        <v>0</v>
      </c>
      <c r="D44" s="37">
        <v>0</v>
      </c>
      <c r="E44" s="35" t="s">
        <v>449</v>
      </c>
      <c r="F44" s="41" t="s">
        <v>450</v>
      </c>
    </row>
    <row r="45" spans="1:6" x14ac:dyDescent="0.25">
      <c r="A45" s="11">
        <v>42</v>
      </c>
      <c r="B45" s="11" t="s">
        <v>448</v>
      </c>
      <c r="C45" s="37">
        <v>4200</v>
      </c>
      <c r="D45" s="37">
        <v>3280</v>
      </c>
      <c r="E45" s="35" t="s">
        <v>449</v>
      </c>
      <c r="F45" s="41" t="s">
        <v>450</v>
      </c>
    </row>
    <row r="46" spans="1:6" x14ac:dyDescent="0.25">
      <c r="A46" s="11">
        <v>43</v>
      </c>
      <c r="B46" s="11" t="s">
        <v>448</v>
      </c>
      <c r="C46" s="37">
        <v>0</v>
      </c>
      <c r="D46" s="37">
        <v>0</v>
      </c>
      <c r="E46" s="35" t="s">
        <v>449</v>
      </c>
      <c r="F46" s="41" t="s">
        <v>450</v>
      </c>
    </row>
    <row r="47" spans="1:6" x14ac:dyDescent="0.25">
      <c r="A47" s="11">
        <v>44</v>
      </c>
      <c r="B47" s="11" t="s">
        <v>448</v>
      </c>
      <c r="C47" s="37">
        <v>8150</v>
      </c>
      <c r="D47" s="37">
        <v>6368.7</v>
      </c>
      <c r="E47" s="35" t="s">
        <v>449</v>
      </c>
      <c r="F47" s="41" t="s">
        <v>450</v>
      </c>
    </row>
    <row r="48" spans="1:6" x14ac:dyDescent="0.25">
      <c r="A48" s="11">
        <v>45</v>
      </c>
      <c r="B48" s="11" t="s">
        <v>448</v>
      </c>
      <c r="C48" s="37">
        <v>25227.42</v>
      </c>
      <c r="D48" s="37">
        <v>19435.5</v>
      </c>
      <c r="E48" s="35" t="s">
        <v>449</v>
      </c>
      <c r="F48" s="41" t="s">
        <v>450</v>
      </c>
    </row>
    <row r="49" spans="1:6" x14ac:dyDescent="0.25">
      <c r="A49" s="11">
        <v>46</v>
      </c>
      <c r="B49" s="11" t="s">
        <v>448</v>
      </c>
      <c r="C49" s="37">
        <v>2338.42</v>
      </c>
      <c r="D49" s="37">
        <v>2071.34</v>
      </c>
      <c r="E49" s="35" t="s">
        <v>449</v>
      </c>
      <c r="F49" s="41" t="s">
        <v>450</v>
      </c>
    </row>
    <row r="50" spans="1:6" x14ac:dyDescent="0.25">
      <c r="A50" s="11">
        <v>47</v>
      </c>
      <c r="B50" s="11" t="s">
        <v>448</v>
      </c>
      <c r="C50" s="37">
        <v>2000</v>
      </c>
      <c r="D50" s="37">
        <v>1591.64</v>
      </c>
      <c r="E50" s="35" t="s">
        <v>449</v>
      </c>
      <c r="F50" s="41" t="s">
        <v>450</v>
      </c>
    </row>
    <row r="51" spans="1:6" x14ac:dyDescent="0.25">
      <c r="A51" s="11">
        <v>48</v>
      </c>
      <c r="B51" s="11" t="s">
        <v>448</v>
      </c>
      <c r="C51" s="37">
        <v>0</v>
      </c>
      <c r="D51" s="37">
        <v>0</v>
      </c>
      <c r="E51" s="35" t="s">
        <v>449</v>
      </c>
      <c r="F51" s="41" t="s">
        <v>450</v>
      </c>
    </row>
    <row r="52" spans="1:6" x14ac:dyDescent="0.25">
      <c r="A52" s="11">
        <v>49</v>
      </c>
      <c r="B52" s="11" t="s">
        <v>448</v>
      </c>
      <c r="C52" s="37">
        <v>0</v>
      </c>
      <c r="D52" s="37">
        <v>0</v>
      </c>
      <c r="E52" s="35" t="s">
        <v>449</v>
      </c>
      <c r="F52" s="41" t="s">
        <v>450</v>
      </c>
    </row>
    <row r="53" spans="1:6" x14ac:dyDescent="0.25">
      <c r="A53" s="11">
        <v>50</v>
      </c>
      <c r="B53" s="11" t="s">
        <v>448</v>
      </c>
      <c r="C53" s="37">
        <v>0</v>
      </c>
      <c r="D53" s="37">
        <v>0</v>
      </c>
      <c r="E53" s="35" t="s">
        <v>449</v>
      </c>
      <c r="F53" s="41" t="s">
        <v>450</v>
      </c>
    </row>
    <row r="54" spans="1:6" x14ac:dyDescent="0.25">
      <c r="A54" s="11">
        <v>51</v>
      </c>
      <c r="B54" s="11" t="s">
        <v>448</v>
      </c>
      <c r="C54" s="37">
        <v>0</v>
      </c>
      <c r="D54" s="37">
        <v>0</v>
      </c>
      <c r="E54" s="35" t="s">
        <v>449</v>
      </c>
      <c r="F54" s="41" t="s">
        <v>450</v>
      </c>
    </row>
    <row r="55" spans="1:6" x14ac:dyDescent="0.25">
      <c r="A55" s="11">
        <v>52</v>
      </c>
      <c r="B55" s="11" t="s">
        <v>448</v>
      </c>
      <c r="C55" s="37">
        <v>5954.58</v>
      </c>
      <c r="D55" s="37">
        <v>4727.5200000000004</v>
      </c>
      <c r="E55" s="35" t="s">
        <v>449</v>
      </c>
      <c r="F55" s="41" t="s">
        <v>450</v>
      </c>
    </row>
    <row r="56" spans="1:6" x14ac:dyDescent="0.25">
      <c r="A56" s="11">
        <v>53</v>
      </c>
      <c r="B56" s="11" t="s">
        <v>448</v>
      </c>
      <c r="C56" s="37">
        <v>0</v>
      </c>
      <c r="D56" s="37">
        <v>0</v>
      </c>
      <c r="E56" s="35" t="s">
        <v>449</v>
      </c>
      <c r="F56" s="41" t="s">
        <v>450</v>
      </c>
    </row>
    <row r="57" spans="1:6" x14ac:dyDescent="0.25">
      <c r="A57" s="11">
        <v>54</v>
      </c>
      <c r="B57" s="11" t="s">
        <v>448</v>
      </c>
      <c r="C57" s="37">
        <v>1050</v>
      </c>
      <c r="D57" s="37">
        <v>819.42</v>
      </c>
      <c r="E57" s="35" t="s">
        <v>449</v>
      </c>
      <c r="F57" s="41" t="s">
        <v>450</v>
      </c>
    </row>
    <row r="58" spans="1:6" x14ac:dyDescent="0.25">
      <c r="A58" s="11">
        <v>55</v>
      </c>
      <c r="B58" s="11" t="s">
        <v>448</v>
      </c>
      <c r="C58" s="37">
        <v>1750</v>
      </c>
      <c r="D58" s="37">
        <v>1161.44</v>
      </c>
      <c r="E58" s="35" t="s">
        <v>449</v>
      </c>
      <c r="F58" s="41" t="s">
        <v>450</v>
      </c>
    </row>
    <row r="59" spans="1:6" x14ac:dyDescent="0.25">
      <c r="A59" s="11">
        <v>56</v>
      </c>
      <c r="B59" s="11" t="s">
        <v>448</v>
      </c>
      <c r="C59" s="37">
        <v>12400</v>
      </c>
      <c r="D59" s="37">
        <v>9688.2800000000007</v>
      </c>
      <c r="E59" s="35" t="s">
        <v>449</v>
      </c>
      <c r="F59" s="41" t="s">
        <v>450</v>
      </c>
    </row>
    <row r="60" spans="1:6" x14ac:dyDescent="0.25">
      <c r="A60" s="11">
        <v>57</v>
      </c>
      <c r="B60" s="11" t="s">
        <v>448</v>
      </c>
      <c r="C60" s="37">
        <v>2375</v>
      </c>
      <c r="D60" s="37">
        <v>1884.86</v>
      </c>
      <c r="E60" s="35" t="s">
        <v>449</v>
      </c>
      <c r="F60" s="41" t="s">
        <v>450</v>
      </c>
    </row>
    <row r="61" spans="1:6" x14ac:dyDescent="0.25">
      <c r="A61" s="11">
        <v>58</v>
      </c>
      <c r="B61" s="11" t="s">
        <v>448</v>
      </c>
      <c r="C61" s="37">
        <v>1644.08</v>
      </c>
      <c r="D61" s="37">
        <v>1465.04</v>
      </c>
      <c r="E61" s="35" t="s">
        <v>449</v>
      </c>
      <c r="F61" s="41" t="s">
        <v>450</v>
      </c>
    </row>
    <row r="62" spans="1:6" x14ac:dyDescent="0.25">
      <c r="A62" s="11">
        <v>59</v>
      </c>
      <c r="B62" s="11" t="s">
        <v>448</v>
      </c>
      <c r="C62" s="37">
        <v>3738.64</v>
      </c>
      <c r="D62" s="37">
        <v>3201.14</v>
      </c>
      <c r="E62" s="35" t="s">
        <v>449</v>
      </c>
      <c r="F62" s="41" t="s">
        <v>450</v>
      </c>
    </row>
    <row r="63" spans="1:6" x14ac:dyDescent="0.25">
      <c r="A63" s="11">
        <v>60</v>
      </c>
      <c r="B63" s="11" t="s">
        <v>448</v>
      </c>
      <c r="C63" s="37">
        <v>3575</v>
      </c>
      <c r="D63" s="37">
        <v>3089.44</v>
      </c>
      <c r="E63" s="35" t="s">
        <v>449</v>
      </c>
      <c r="F63" s="41" t="s">
        <v>450</v>
      </c>
    </row>
    <row r="64" spans="1:6" x14ac:dyDescent="0.25">
      <c r="A64" s="11">
        <v>61</v>
      </c>
      <c r="B64" s="11" t="s">
        <v>448</v>
      </c>
      <c r="C64" s="37">
        <v>3500</v>
      </c>
      <c r="D64" s="37">
        <v>3051.48</v>
      </c>
      <c r="E64" s="35" t="s">
        <v>449</v>
      </c>
      <c r="F64" s="41" t="s">
        <v>450</v>
      </c>
    </row>
    <row r="65" spans="1:6" x14ac:dyDescent="0.25">
      <c r="A65" s="11">
        <v>62</v>
      </c>
      <c r="B65" s="11" t="s">
        <v>448</v>
      </c>
      <c r="C65" s="37">
        <v>4844.72</v>
      </c>
      <c r="D65" s="37">
        <v>4116.5</v>
      </c>
      <c r="E65" s="35" t="s">
        <v>449</v>
      </c>
      <c r="F65" s="41" t="s">
        <v>450</v>
      </c>
    </row>
    <row r="66" spans="1:6" x14ac:dyDescent="0.25">
      <c r="A66" s="11">
        <v>63</v>
      </c>
      <c r="B66" s="11" t="s">
        <v>448</v>
      </c>
      <c r="C66" s="37">
        <v>2750</v>
      </c>
      <c r="D66" s="37">
        <v>2147.84</v>
      </c>
      <c r="E66" s="35" t="s">
        <v>449</v>
      </c>
      <c r="F66" s="41" t="s">
        <v>450</v>
      </c>
    </row>
    <row r="67" spans="1:6" x14ac:dyDescent="0.25">
      <c r="A67" s="11">
        <v>64</v>
      </c>
      <c r="B67" s="11" t="s">
        <v>448</v>
      </c>
      <c r="C67" s="37">
        <v>2750</v>
      </c>
      <c r="D67" s="37">
        <v>2147.84</v>
      </c>
      <c r="E67" s="35" t="s">
        <v>449</v>
      </c>
      <c r="F67" s="41" t="s">
        <v>450</v>
      </c>
    </row>
    <row r="68" spans="1:6" x14ac:dyDescent="0.25">
      <c r="A68" s="11">
        <v>65</v>
      </c>
      <c r="B68" s="11" t="s">
        <v>448</v>
      </c>
      <c r="C68" s="37">
        <v>2750</v>
      </c>
      <c r="D68" s="37">
        <v>2147.84</v>
      </c>
      <c r="E68" s="35" t="s">
        <v>449</v>
      </c>
      <c r="F68" s="41" t="s">
        <v>450</v>
      </c>
    </row>
    <row r="69" spans="1:6" x14ac:dyDescent="0.25">
      <c r="A69" s="11">
        <v>66</v>
      </c>
      <c r="B69" s="11" t="s">
        <v>448</v>
      </c>
      <c r="C69" s="37">
        <v>2750</v>
      </c>
      <c r="D69" s="37">
        <v>2147.84</v>
      </c>
      <c r="E69" s="35" t="s">
        <v>449</v>
      </c>
      <c r="F69" s="41" t="s">
        <v>450</v>
      </c>
    </row>
    <row r="70" spans="1:6" x14ac:dyDescent="0.25">
      <c r="A70" s="11">
        <v>67</v>
      </c>
      <c r="B70" s="11" t="s">
        <v>448</v>
      </c>
      <c r="C70" s="37">
        <v>2750</v>
      </c>
      <c r="D70" s="37">
        <v>2147.84</v>
      </c>
      <c r="E70" s="35" t="s">
        <v>449</v>
      </c>
      <c r="F70" s="41" t="s">
        <v>450</v>
      </c>
    </row>
    <row r="71" spans="1:6" x14ac:dyDescent="0.25">
      <c r="A71" s="11">
        <v>68</v>
      </c>
      <c r="B71" s="11" t="s">
        <v>448</v>
      </c>
      <c r="C71" s="37">
        <v>12400</v>
      </c>
      <c r="D71" s="37">
        <v>9688.2800000000007</v>
      </c>
      <c r="E71" s="35" t="s">
        <v>449</v>
      </c>
      <c r="F71" s="41" t="s">
        <v>450</v>
      </c>
    </row>
    <row r="72" spans="1:6" x14ac:dyDescent="0.25">
      <c r="A72" s="11">
        <v>69</v>
      </c>
      <c r="B72" s="11" t="s">
        <v>448</v>
      </c>
      <c r="C72" s="37">
        <v>1901.26</v>
      </c>
      <c r="D72" s="37">
        <v>1578.72</v>
      </c>
      <c r="E72" s="35" t="s">
        <v>449</v>
      </c>
      <c r="F72" s="41" t="s">
        <v>450</v>
      </c>
    </row>
    <row r="73" spans="1:6" x14ac:dyDescent="0.25">
      <c r="A73" s="11">
        <v>70</v>
      </c>
      <c r="B73" s="11" t="s">
        <v>448</v>
      </c>
      <c r="C73" s="37">
        <v>0</v>
      </c>
      <c r="D73" s="37">
        <v>0</v>
      </c>
      <c r="E73" s="35" t="s">
        <v>449</v>
      </c>
      <c r="F73" s="41" t="s">
        <v>450</v>
      </c>
    </row>
    <row r="74" spans="1:6" x14ac:dyDescent="0.25">
      <c r="A74" s="11">
        <v>71</v>
      </c>
      <c r="B74" s="11" t="s">
        <v>448</v>
      </c>
      <c r="C74" s="37">
        <v>2750</v>
      </c>
      <c r="D74" s="37">
        <v>2147.84</v>
      </c>
      <c r="E74" s="35" t="s">
        <v>449</v>
      </c>
      <c r="F74" s="41" t="s">
        <v>450</v>
      </c>
    </row>
    <row r="75" spans="1:6" x14ac:dyDescent="0.25">
      <c r="A75" s="11">
        <v>72</v>
      </c>
      <c r="B75" s="11" t="s">
        <v>448</v>
      </c>
      <c r="C75" s="37">
        <v>2750</v>
      </c>
      <c r="D75" s="37">
        <v>2147.84</v>
      </c>
      <c r="E75" s="35" t="s">
        <v>449</v>
      </c>
      <c r="F75" s="41" t="s">
        <v>450</v>
      </c>
    </row>
    <row r="76" spans="1:6" x14ac:dyDescent="0.25">
      <c r="A76" s="11">
        <v>73</v>
      </c>
      <c r="B76" s="11" t="s">
        <v>448</v>
      </c>
      <c r="C76" s="37">
        <v>2750</v>
      </c>
      <c r="D76" s="37">
        <v>2147.84</v>
      </c>
      <c r="E76" s="35" t="s">
        <v>449</v>
      </c>
      <c r="F76" s="41" t="s">
        <v>450</v>
      </c>
    </row>
    <row r="77" spans="1:6" x14ac:dyDescent="0.25">
      <c r="A77" s="11">
        <v>74</v>
      </c>
      <c r="B77" s="11" t="s">
        <v>448</v>
      </c>
      <c r="C77" s="37">
        <v>2750</v>
      </c>
      <c r="D77" s="37">
        <v>2147.84</v>
      </c>
      <c r="E77" s="35" t="s">
        <v>449</v>
      </c>
      <c r="F77" s="41" t="s">
        <v>450</v>
      </c>
    </row>
    <row r="78" spans="1:6" x14ac:dyDescent="0.25">
      <c r="A78" s="11">
        <v>75</v>
      </c>
      <c r="B78" s="11" t="s">
        <v>448</v>
      </c>
      <c r="C78" s="37">
        <v>12400</v>
      </c>
      <c r="D78" s="37">
        <v>9685.86</v>
      </c>
      <c r="E78" s="35" t="s">
        <v>449</v>
      </c>
      <c r="F78" s="41" t="s">
        <v>450</v>
      </c>
    </row>
    <row r="79" spans="1:6" x14ac:dyDescent="0.25">
      <c r="A79" s="11">
        <v>76</v>
      </c>
      <c r="B79" s="11" t="s">
        <v>448</v>
      </c>
      <c r="C79" s="37">
        <v>4940</v>
      </c>
      <c r="D79" s="37">
        <v>4081.94</v>
      </c>
      <c r="E79" s="35" t="s">
        <v>449</v>
      </c>
      <c r="F79" s="41" t="s">
        <v>450</v>
      </c>
    </row>
    <row r="80" spans="1:6" x14ac:dyDescent="0.25">
      <c r="A80" s="11">
        <v>77</v>
      </c>
      <c r="B80" s="11" t="s">
        <v>448</v>
      </c>
      <c r="C80" s="37">
        <v>0</v>
      </c>
      <c r="D80" s="37">
        <v>0</v>
      </c>
      <c r="E80" s="35" t="s">
        <v>449</v>
      </c>
      <c r="F80" s="41" t="s">
        <v>450</v>
      </c>
    </row>
    <row r="81" spans="1:6" x14ac:dyDescent="0.25">
      <c r="A81" s="11">
        <v>78</v>
      </c>
      <c r="B81" s="11" t="s">
        <v>448</v>
      </c>
      <c r="C81" s="37">
        <v>25227.42</v>
      </c>
      <c r="D81" s="37">
        <v>19435.5</v>
      </c>
      <c r="E81" s="35" t="s">
        <v>449</v>
      </c>
      <c r="F81" s="41" t="s">
        <v>450</v>
      </c>
    </row>
    <row r="82" spans="1:6" x14ac:dyDescent="0.25">
      <c r="A82" s="11">
        <v>79</v>
      </c>
      <c r="B82" s="11" t="s">
        <v>448</v>
      </c>
      <c r="C82" s="37">
        <v>1187.93</v>
      </c>
      <c r="D82" s="37">
        <v>928.66</v>
      </c>
      <c r="E82" s="35" t="s">
        <v>449</v>
      </c>
      <c r="F82" s="41" t="s">
        <v>450</v>
      </c>
    </row>
    <row r="83" spans="1:6" x14ac:dyDescent="0.25">
      <c r="A83" s="11">
        <v>80</v>
      </c>
      <c r="B83" s="11" t="s">
        <v>448</v>
      </c>
      <c r="C83" s="37">
        <v>1187.93</v>
      </c>
      <c r="D83" s="37">
        <v>928.66</v>
      </c>
      <c r="E83" s="35" t="s">
        <v>449</v>
      </c>
      <c r="F83" s="41" t="s">
        <v>450</v>
      </c>
    </row>
    <row r="84" spans="1:6" x14ac:dyDescent="0.25">
      <c r="A84" s="11">
        <v>81</v>
      </c>
      <c r="B84" s="11" t="s">
        <v>448</v>
      </c>
      <c r="C84" s="37">
        <v>1556.05</v>
      </c>
      <c r="D84" s="37">
        <v>1244.96</v>
      </c>
      <c r="E84" s="35" t="s">
        <v>449</v>
      </c>
      <c r="F84" s="41" t="s">
        <v>450</v>
      </c>
    </row>
    <row r="85" spans="1:6" x14ac:dyDescent="0.25">
      <c r="A85" s="11">
        <v>82</v>
      </c>
      <c r="B85" s="11" t="s">
        <v>448</v>
      </c>
      <c r="C85" s="37">
        <v>1556.05</v>
      </c>
      <c r="D85" s="37">
        <v>1244.96</v>
      </c>
      <c r="E85" s="35" t="s">
        <v>449</v>
      </c>
      <c r="F85" s="41" t="s">
        <v>450</v>
      </c>
    </row>
    <row r="86" spans="1:6" x14ac:dyDescent="0.25">
      <c r="A86" s="11">
        <v>83</v>
      </c>
      <c r="B86" s="11" t="s">
        <v>448</v>
      </c>
      <c r="C86" s="37">
        <v>12400</v>
      </c>
      <c r="D86" s="37">
        <v>9688.2800000000007</v>
      </c>
      <c r="E86" s="35" t="s">
        <v>449</v>
      </c>
      <c r="F86" s="41" t="s">
        <v>450</v>
      </c>
    </row>
    <row r="87" spans="1:6" x14ac:dyDescent="0.25">
      <c r="A87" s="11">
        <v>84</v>
      </c>
      <c r="B87" s="11" t="s">
        <v>448</v>
      </c>
      <c r="C87" s="37">
        <v>1556.05</v>
      </c>
      <c r="D87" s="37">
        <v>746.96</v>
      </c>
      <c r="E87" s="35" t="s">
        <v>449</v>
      </c>
      <c r="F87" s="41" t="s">
        <v>450</v>
      </c>
    </row>
    <row r="88" spans="1:6" x14ac:dyDescent="0.25">
      <c r="A88" s="11">
        <v>85</v>
      </c>
      <c r="B88" s="11" t="s">
        <v>448</v>
      </c>
      <c r="C88" s="37">
        <v>0</v>
      </c>
      <c r="D88" s="37">
        <v>0</v>
      </c>
      <c r="E88" s="35" t="s">
        <v>449</v>
      </c>
      <c r="F88" s="41" t="s">
        <v>450</v>
      </c>
    </row>
    <row r="89" spans="1:6" x14ac:dyDescent="0.25">
      <c r="A89" s="11">
        <v>86</v>
      </c>
      <c r="B89" s="11" t="s">
        <v>448</v>
      </c>
      <c r="C89" s="37">
        <v>450.02</v>
      </c>
      <c r="D89" s="37">
        <v>351.79974443835613</v>
      </c>
      <c r="E89" s="35" t="s">
        <v>449</v>
      </c>
      <c r="F89" s="41" t="s">
        <v>450</v>
      </c>
    </row>
    <row r="90" spans="1:6" x14ac:dyDescent="0.25">
      <c r="A90" s="11">
        <v>87</v>
      </c>
      <c r="B90" s="11" t="s">
        <v>448</v>
      </c>
      <c r="C90" s="37">
        <v>1556.05</v>
      </c>
      <c r="D90" s="37">
        <v>1216.43</v>
      </c>
      <c r="E90" s="35" t="s">
        <v>449</v>
      </c>
      <c r="F90" s="41" t="s">
        <v>450</v>
      </c>
    </row>
    <row r="91" spans="1:6" x14ac:dyDescent="0.25">
      <c r="A91" s="11">
        <v>88</v>
      </c>
      <c r="B91" s="11" t="s">
        <v>448</v>
      </c>
      <c r="C91" s="37">
        <v>0</v>
      </c>
      <c r="D91" s="37">
        <v>0</v>
      </c>
      <c r="E91" s="35" t="s">
        <v>449</v>
      </c>
      <c r="F91" s="41" t="s">
        <v>450</v>
      </c>
    </row>
    <row r="92" spans="1:6" x14ac:dyDescent="0.25">
      <c r="A92" s="11">
        <v>89</v>
      </c>
      <c r="B92" s="11" t="s">
        <v>448</v>
      </c>
      <c r="C92" s="37">
        <v>12400</v>
      </c>
      <c r="D92" s="37">
        <v>9688.2800000000007</v>
      </c>
      <c r="E92" s="35" t="s">
        <v>449</v>
      </c>
      <c r="F92" s="41" t="s">
        <v>450</v>
      </c>
    </row>
    <row r="93" spans="1:6" x14ac:dyDescent="0.25">
      <c r="A93" s="11">
        <v>90</v>
      </c>
      <c r="B93" s="11" t="s">
        <v>448</v>
      </c>
      <c r="C93" s="37">
        <v>0</v>
      </c>
      <c r="D93" s="37">
        <v>0</v>
      </c>
      <c r="E93" s="35" t="s">
        <v>449</v>
      </c>
      <c r="F93" s="41" t="s">
        <v>450</v>
      </c>
    </row>
    <row r="94" spans="1:6" x14ac:dyDescent="0.25">
      <c r="A94" s="11">
        <v>91</v>
      </c>
      <c r="B94" s="11" t="s">
        <v>448</v>
      </c>
      <c r="C94" s="37">
        <v>500</v>
      </c>
      <c r="D94" s="37">
        <v>443.2</v>
      </c>
      <c r="E94" s="35" t="s">
        <v>449</v>
      </c>
      <c r="F94" s="41" t="s">
        <v>450</v>
      </c>
    </row>
    <row r="95" spans="1:6" x14ac:dyDescent="0.25">
      <c r="A95" s="11">
        <v>92</v>
      </c>
      <c r="B95" s="11" t="s">
        <v>448</v>
      </c>
      <c r="C95" s="37">
        <v>0</v>
      </c>
      <c r="D95" s="37">
        <v>0</v>
      </c>
      <c r="E95" s="35" t="s">
        <v>449</v>
      </c>
      <c r="F95" s="41" t="s">
        <v>450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4"/>
  <sheetViews>
    <sheetView topLeftCell="A3" workbookViewId="0">
      <selection activeCell="D3" sqref="D1:H1048576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s="3" customFormat="1" x14ac:dyDescent="0.25">
      <c r="A4" s="3">
        <v>1</v>
      </c>
      <c r="B4" s="3" t="s">
        <v>451</v>
      </c>
      <c r="C4" s="3" t="s">
        <v>451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95"/>
  <sheetViews>
    <sheetView topLeftCell="C81" workbookViewId="0">
      <selection activeCell="C96" sqref="A96:XFD101"/>
    </sheetView>
  </sheetViews>
  <sheetFormatPr baseColWidth="10" defaultColWidth="9.140625" defaultRowHeight="15" x14ac:dyDescent="0.25"/>
  <cols>
    <col min="1" max="1" width="4" style="3" bestFit="1" customWidth="1"/>
    <col min="2" max="2" width="32.140625" bestFit="1" customWidth="1"/>
    <col min="3" max="3" width="30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s="2" customFormat="1" ht="30" customHeight="1" x14ac:dyDescent="0.25">
      <c r="A3" s="14" t="s">
        <v>98</v>
      </c>
      <c r="B3" s="14" t="s">
        <v>113</v>
      </c>
      <c r="C3" s="14" t="s">
        <v>114</v>
      </c>
      <c r="D3" s="14" t="s">
        <v>115</v>
      </c>
      <c r="E3" s="14" t="s">
        <v>116</v>
      </c>
      <c r="F3" s="14" t="s">
        <v>117</v>
      </c>
    </row>
    <row r="4" spans="1:6" x14ac:dyDescent="0.25">
      <c r="A4" s="11">
        <v>1</v>
      </c>
      <c r="B4" s="24" t="s">
        <v>452</v>
      </c>
      <c r="C4" s="25">
        <v>84412.73000000001</v>
      </c>
      <c r="D4" s="25">
        <v>65011.42</v>
      </c>
      <c r="E4" s="11" t="s">
        <v>454</v>
      </c>
      <c r="F4" s="11" t="s">
        <v>496</v>
      </c>
    </row>
    <row r="5" spans="1:6" x14ac:dyDescent="0.25">
      <c r="A5" s="11">
        <v>2</v>
      </c>
      <c r="B5" s="24" t="s">
        <v>452</v>
      </c>
      <c r="C5" s="25">
        <v>14561.02</v>
      </c>
      <c r="D5" s="25">
        <v>11296.66</v>
      </c>
      <c r="E5" s="11" t="s">
        <v>454</v>
      </c>
      <c r="F5" s="11" t="s">
        <v>496</v>
      </c>
    </row>
    <row r="6" spans="1:6" x14ac:dyDescent="0.25">
      <c r="A6" s="11">
        <v>3</v>
      </c>
      <c r="B6" s="24" t="s">
        <v>452</v>
      </c>
      <c r="C6" s="25">
        <v>39173.270000000004</v>
      </c>
      <c r="D6" s="25">
        <v>32616.020000000004</v>
      </c>
      <c r="E6" s="11" t="s">
        <v>454</v>
      </c>
      <c r="F6" s="11" t="s">
        <v>496</v>
      </c>
    </row>
    <row r="7" spans="1:6" s="18" customFormat="1" x14ac:dyDescent="0.25">
      <c r="A7" s="11">
        <v>4</v>
      </c>
      <c r="B7" s="24" t="s">
        <v>452</v>
      </c>
      <c r="C7" s="26">
        <v>18426.560000000001</v>
      </c>
      <c r="D7" s="27">
        <v>16574.68</v>
      </c>
      <c r="E7" s="11" t="s">
        <v>454</v>
      </c>
      <c r="F7" s="11" t="s">
        <v>496</v>
      </c>
    </row>
    <row r="8" spans="1:6" x14ac:dyDescent="0.25">
      <c r="A8" s="11">
        <v>5</v>
      </c>
      <c r="B8" s="24" t="s">
        <v>452</v>
      </c>
      <c r="C8" s="25">
        <v>22884.98</v>
      </c>
      <c r="D8" s="25">
        <v>20354.52</v>
      </c>
      <c r="E8" s="11" t="s">
        <v>454</v>
      </c>
      <c r="F8" s="11" t="s">
        <v>496</v>
      </c>
    </row>
    <row r="9" spans="1:6" x14ac:dyDescent="0.25">
      <c r="A9" s="11">
        <v>6</v>
      </c>
      <c r="B9" s="24" t="s">
        <v>452</v>
      </c>
      <c r="C9" s="25">
        <v>16746.059999999998</v>
      </c>
      <c r="D9" s="25">
        <v>15231.24</v>
      </c>
      <c r="E9" s="11" t="s">
        <v>454</v>
      </c>
      <c r="F9" s="11" t="s">
        <v>496</v>
      </c>
    </row>
    <row r="10" spans="1:6" x14ac:dyDescent="0.25">
      <c r="A10" s="11">
        <v>7</v>
      </c>
      <c r="B10" s="24" t="s">
        <v>452</v>
      </c>
      <c r="C10" s="25">
        <v>20575.78</v>
      </c>
      <c r="D10" s="25">
        <v>18254.3</v>
      </c>
      <c r="E10" s="11" t="s">
        <v>454</v>
      </c>
      <c r="F10" s="11" t="s">
        <v>496</v>
      </c>
    </row>
    <row r="11" spans="1:6" x14ac:dyDescent="0.25">
      <c r="A11" s="11">
        <v>8</v>
      </c>
      <c r="B11" s="24" t="s">
        <v>452</v>
      </c>
      <c r="C11" s="25">
        <v>23886.98</v>
      </c>
      <c r="D11" s="25">
        <v>20845.21</v>
      </c>
      <c r="E11" s="11" t="s">
        <v>454</v>
      </c>
      <c r="F11" s="11" t="s">
        <v>496</v>
      </c>
    </row>
    <row r="12" spans="1:6" x14ac:dyDescent="0.25">
      <c r="A12" s="11">
        <v>9</v>
      </c>
      <c r="B12" s="24" t="s">
        <v>452</v>
      </c>
      <c r="C12" s="25">
        <v>25283.56</v>
      </c>
      <c r="D12" s="25">
        <v>21934.02</v>
      </c>
      <c r="E12" s="11" t="s">
        <v>454</v>
      </c>
      <c r="F12" s="11" t="s">
        <v>496</v>
      </c>
    </row>
    <row r="13" spans="1:6" x14ac:dyDescent="0.25">
      <c r="A13" s="11">
        <v>10</v>
      </c>
      <c r="B13" s="24" t="s">
        <v>452</v>
      </c>
      <c r="C13" s="25">
        <v>20575.78</v>
      </c>
      <c r="D13" s="25">
        <v>18254.3</v>
      </c>
      <c r="E13" s="11" t="s">
        <v>454</v>
      </c>
      <c r="F13" s="11" t="s">
        <v>496</v>
      </c>
    </row>
    <row r="14" spans="1:6" x14ac:dyDescent="0.25">
      <c r="A14" s="11">
        <v>11</v>
      </c>
      <c r="B14" s="24" t="s">
        <v>452</v>
      </c>
      <c r="C14" s="25">
        <v>23886.98</v>
      </c>
      <c r="D14" s="25">
        <v>20845.21</v>
      </c>
      <c r="E14" s="11" t="s">
        <v>454</v>
      </c>
      <c r="F14" s="11" t="s">
        <v>496</v>
      </c>
    </row>
    <row r="15" spans="1:6" x14ac:dyDescent="0.25">
      <c r="A15" s="11">
        <v>12</v>
      </c>
      <c r="B15" s="24" t="s">
        <v>452</v>
      </c>
      <c r="C15" s="25">
        <v>18246.059999999998</v>
      </c>
      <c r="D15" s="25">
        <v>16432.351999999999</v>
      </c>
      <c r="E15" s="11" t="s">
        <v>454</v>
      </c>
      <c r="F15" s="11" t="s">
        <v>496</v>
      </c>
    </row>
    <row r="16" spans="1:6" x14ac:dyDescent="0.25">
      <c r="A16" s="11">
        <v>13</v>
      </c>
      <c r="B16" s="24" t="s">
        <v>452</v>
      </c>
      <c r="C16" s="25">
        <v>9998.0300000000007</v>
      </c>
      <c r="D16" s="25">
        <v>9652.52</v>
      </c>
      <c r="E16" s="11" t="s">
        <v>454</v>
      </c>
      <c r="F16" s="11" t="s">
        <v>496</v>
      </c>
    </row>
    <row r="17" spans="1:6" x14ac:dyDescent="0.25">
      <c r="A17" s="11">
        <v>14</v>
      </c>
      <c r="B17" s="24" t="s">
        <v>452</v>
      </c>
      <c r="C17" s="25">
        <v>23286.98</v>
      </c>
      <c r="D17" s="25">
        <v>20375.46</v>
      </c>
      <c r="E17" s="11" t="s">
        <v>454</v>
      </c>
      <c r="F17" s="11" t="s">
        <v>496</v>
      </c>
    </row>
    <row r="18" spans="1:6" x14ac:dyDescent="0.25">
      <c r="A18" s="11">
        <v>15</v>
      </c>
      <c r="B18" s="24" t="s">
        <v>452</v>
      </c>
      <c r="C18" s="25">
        <v>11566.29</v>
      </c>
      <c r="D18" s="25">
        <v>11041.84</v>
      </c>
      <c r="E18" s="11" t="s">
        <v>454</v>
      </c>
      <c r="F18" s="11" t="s">
        <v>496</v>
      </c>
    </row>
    <row r="19" spans="1:6" x14ac:dyDescent="0.25">
      <c r="A19" s="11">
        <v>16</v>
      </c>
      <c r="B19" s="24" t="s">
        <v>452</v>
      </c>
      <c r="C19" s="25">
        <v>10494.07</v>
      </c>
      <c r="D19" s="25">
        <v>10099.54667648</v>
      </c>
      <c r="E19" s="11" t="s">
        <v>454</v>
      </c>
      <c r="F19" s="11" t="s">
        <v>496</v>
      </c>
    </row>
    <row r="20" spans="1:6" x14ac:dyDescent="0.25">
      <c r="A20" s="11">
        <v>17</v>
      </c>
      <c r="B20" s="24" t="s">
        <v>452</v>
      </c>
      <c r="C20" s="25">
        <v>9994.07</v>
      </c>
      <c r="D20" s="25">
        <v>9649.08</v>
      </c>
      <c r="E20" s="11" t="s">
        <v>454</v>
      </c>
      <c r="F20" s="11" t="s">
        <v>496</v>
      </c>
    </row>
    <row r="21" spans="1:6" x14ac:dyDescent="0.25">
      <c r="A21" s="11">
        <v>18</v>
      </c>
      <c r="B21" s="24" t="s">
        <v>452</v>
      </c>
      <c r="C21" s="25">
        <v>9994.07</v>
      </c>
      <c r="D21" s="25">
        <v>9649.08</v>
      </c>
      <c r="E21" s="11" t="s">
        <v>454</v>
      </c>
      <c r="F21" s="11" t="s">
        <v>496</v>
      </c>
    </row>
    <row r="22" spans="1:6" x14ac:dyDescent="0.25">
      <c r="A22" s="11">
        <v>19</v>
      </c>
      <c r="B22" s="24" t="s">
        <v>452</v>
      </c>
      <c r="C22" s="25">
        <v>9994.07</v>
      </c>
      <c r="D22" s="25">
        <v>9649.08</v>
      </c>
      <c r="E22" s="11" t="s">
        <v>454</v>
      </c>
      <c r="F22" s="11" t="s">
        <v>496</v>
      </c>
    </row>
    <row r="23" spans="1:6" x14ac:dyDescent="0.25">
      <c r="A23" s="11">
        <v>20</v>
      </c>
      <c r="B23" s="24" t="s">
        <v>452</v>
      </c>
      <c r="C23" s="25">
        <v>9994.07</v>
      </c>
      <c r="D23" s="25">
        <v>9649.08</v>
      </c>
      <c r="E23" s="11" t="s">
        <v>454</v>
      </c>
      <c r="F23" s="11" t="s">
        <v>496</v>
      </c>
    </row>
    <row r="24" spans="1:6" x14ac:dyDescent="0.25">
      <c r="A24" s="11">
        <v>21</v>
      </c>
      <c r="B24" s="24" t="s">
        <v>452</v>
      </c>
      <c r="C24" s="25">
        <v>9994.07</v>
      </c>
      <c r="D24" s="25">
        <v>9649.08</v>
      </c>
      <c r="E24" s="11" t="s">
        <v>454</v>
      </c>
      <c r="F24" s="11" t="s">
        <v>496</v>
      </c>
    </row>
    <row r="25" spans="1:6" x14ac:dyDescent="0.25">
      <c r="A25" s="11">
        <v>22</v>
      </c>
      <c r="B25" s="24" t="s">
        <v>452</v>
      </c>
      <c r="C25" s="25">
        <v>9994.07</v>
      </c>
      <c r="D25" s="25">
        <v>9649.08</v>
      </c>
      <c r="E25" s="11" t="s">
        <v>454</v>
      </c>
      <c r="F25" s="11" t="s">
        <v>496</v>
      </c>
    </row>
    <row r="26" spans="1:6" x14ac:dyDescent="0.25">
      <c r="A26" s="11">
        <v>23</v>
      </c>
      <c r="B26" s="24" t="s">
        <v>452</v>
      </c>
      <c r="C26" s="25">
        <v>9994.07</v>
      </c>
      <c r="D26" s="25">
        <v>9649.08</v>
      </c>
      <c r="E26" s="11" t="s">
        <v>454</v>
      </c>
      <c r="F26" s="11" t="s">
        <v>496</v>
      </c>
    </row>
    <row r="27" spans="1:6" x14ac:dyDescent="0.25">
      <c r="A27" s="11">
        <v>24</v>
      </c>
      <c r="B27" s="24" t="s">
        <v>452</v>
      </c>
      <c r="C27" s="25">
        <v>9994.07</v>
      </c>
      <c r="D27" s="25">
        <v>9649.08</v>
      </c>
      <c r="E27" s="11" t="s">
        <v>454</v>
      </c>
      <c r="F27" s="11" t="s">
        <v>496</v>
      </c>
    </row>
    <row r="28" spans="1:6" x14ac:dyDescent="0.25">
      <c r="A28" s="11">
        <v>25</v>
      </c>
      <c r="B28" s="24" t="s">
        <v>452</v>
      </c>
      <c r="C28" s="25">
        <v>16746.059999999998</v>
      </c>
      <c r="D28" s="25">
        <v>15231.24</v>
      </c>
      <c r="E28" s="11" t="s">
        <v>454</v>
      </c>
      <c r="F28" s="11" t="s">
        <v>496</v>
      </c>
    </row>
    <row r="29" spans="1:6" x14ac:dyDescent="0.25">
      <c r="A29" s="11">
        <v>26</v>
      </c>
      <c r="B29" s="24" t="s">
        <v>452</v>
      </c>
      <c r="C29" s="25">
        <v>11134.71</v>
      </c>
      <c r="D29" s="25">
        <v>9192.02</v>
      </c>
      <c r="E29" s="11" t="s">
        <v>454</v>
      </c>
      <c r="F29" s="11" t="s">
        <v>496</v>
      </c>
    </row>
    <row r="30" spans="1:6" x14ac:dyDescent="0.25">
      <c r="A30" s="11">
        <v>27</v>
      </c>
      <c r="B30" s="24" t="s">
        <v>452</v>
      </c>
      <c r="C30" s="25">
        <v>12593.27</v>
      </c>
      <c r="D30" s="25">
        <v>10525.74</v>
      </c>
      <c r="E30" s="11" t="s">
        <v>454</v>
      </c>
      <c r="F30" s="11" t="s">
        <v>496</v>
      </c>
    </row>
    <row r="31" spans="1:6" x14ac:dyDescent="0.25">
      <c r="A31" s="11">
        <v>28</v>
      </c>
      <c r="B31" s="24" t="s">
        <v>452</v>
      </c>
      <c r="C31" s="25">
        <v>10840.65</v>
      </c>
      <c r="D31" s="25">
        <v>9158.48</v>
      </c>
      <c r="E31" s="11" t="s">
        <v>454</v>
      </c>
      <c r="F31" s="11" t="s">
        <v>496</v>
      </c>
    </row>
    <row r="32" spans="1:6" x14ac:dyDescent="0.25">
      <c r="A32" s="11">
        <v>29</v>
      </c>
      <c r="B32" s="24" t="s">
        <v>452</v>
      </c>
      <c r="C32" s="25">
        <v>10794.14</v>
      </c>
      <c r="D32" s="25">
        <v>8943.5400000000009</v>
      </c>
      <c r="E32" s="11" t="s">
        <v>454</v>
      </c>
      <c r="F32" s="11" t="s">
        <v>496</v>
      </c>
    </row>
    <row r="33" spans="1:6" x14ac:dyDescent="0.25">
      <c r="A33" s="11">
        <v>30</v>
      </c>
      <c r="B33" s="24" t="s">
        <v>452</v>
      </c>
      <c r="C33" s="25">
        <v>10910.42</v>
      </c>
      <c r="D33" s="25">
        <v>9268.7199999999993</v>
      </c>
      <c r="E33" s="11" t="s">
        <v>454</v>
      </c>
      <c r="F33" s="11" t="s">
        <v>496</v>
      </c>
    </row>
    <row r="34" spans="1:6" x14ac:dyDescent="0.25">
      <c r="A34" s="11">
        <v>31</v>
      </c>
      <c r="B34" s="24" t="s">
        <v>452</v>
      </c>
      <c r="C34" s="25">
        <v>10887.16</v>
      </c>
      <c r="D34" s="25">
        <v>9011.3799999999992</v>
      </c>
      <c r="E34" s="11" t="s">
        <v>454</v>
      </c>
      <c r="F34" s="11" t="s">
        <v>496</v>
      </c>
    </row>
    <row r="35" spans="1:6" x14ac:dyDescent="0.25">
      <c r="A35" s="11">
        <v>32</v>
      </c>
      <c r="B35" s="24" t="s">
        <v>452</v>
      </c>
      <c r="C35" s="25">
        <v>10765.65</v>
      </c>
      <c r="D35" s="25">
        <v>9050.08</v>
      </c>
      <c r="E35" s="11" t="s">
        <v>454</v>
      </c>
      <c r="F35" s="11" t="s">
        <v>496</v>
      </c>
    </row>
    <row r="36" spans="1:6" x14ac:dyDescent="0.25">
      <c r="A36" s="11">
        <v>33</v>
      </c>
      <c r="B36" s="24" t="s">
        <v>452</v>
      </c>
      <c r="C36" s="25">
        <v>11520.789999999999</v>
      </c>
      <c r="D36" s="25">
        <v>9479</v>
      </c>
      <c r="E36" s="11" t="s">
        <v>454</v>
      </c>
      <c r="F36" s="11" t="s">
        <v>496</v>
      </c>
    </row>
    <row r="37" spans="1:6" x14ac:dyDescent="0.25">
      <c r="A37" s="11">
        <v>34</v>
      </c>
      <c r="B37" s="24" t="s">
        <v>452</v>
      </c>
      <c r="C37" s="25">
        <v>10604.14</v>
      </c>
      <c r="D37" s="25">
        <v>8798.0400000000009</v>
      </c>
      <c r="E37" s="11" t="s">
        <v>454</v>
      </c>
      <c r="F37" s="11" t="s">
        <v>496</v>
      </c>
    </row>
    <row r="38" spans="1:6" x14ac:dyDescent="0.25">
      <c r="A38" s="11">
        <v>35</v>
      </c>
      <c r="B38" s="24" t="s">
        <v>452</v>
      </c>
      <c r="C38" s="25">
        <v>39173.270000000004</v>
      </c>
      <c r="D38" s="25">
        <v>32675.279999999999</v>
      </c>
      <c r="E38" s="11" t="s">
        <v>454</v>
      </c>
      <c r="F38" s="11" t="s">
        <v>496</v>
      </c>
    </row>
    <row r="39" spans="1:6" x14ac:dyDescent="0.25">
      <c r="A39" s="11">
        <v>36</v>
      </c>
      <c r="B39" s="24" t="s">
        <v>452</v>
      </c>
      <c r="C39" s="25">
        <v>18426.560000000001</v>
      </c>
      <c r="D39" s="25">
        <v>16574.68</v>
      </c>
      <c r="E39" s="11" t="s">
        <v>454</v>
      </c>
      <c r="F39" s="11" t="s">
        <v>496</v>
      </c>
    </row>
    <row r="40" spans="1:6" x14ac:dyDescent="0.25">
      <c r="A40" s="11">
        <v>37</v>
      </c>
      <c r="B40" s="24" t="s">
        <v>452</v>
      </c>
      <c r="C40" s="25">
        <v>20107.060000000001</v>
      </c>
      <c r="D40" s="25">
        <v>17916.82</v>
      </c>
      <c r="E40" s="11" t="s">
        <v>454</v>
      </c>
      <c r="F40" s="11" t="s">
        <v>496</v>
      </c>
    </row>
    <row r="41" spans="1:6" x14ac:dyDescent="0.25">
      <c r="A41" s="11">
        <v>38</v>
      </c>
      <c r="B41" s="24" t="s">
        <v>452</v>
      </c>
      <c r="C41" s="25">
        <v>18426.560000000001</v>
      </c>
      <c r="D41" s="25">
        <v>16574.68</v>
      </c>
      <c r="E41" s="11" t="s">
        <v>454</v>
      </c>
      <c r="F41" s="11" t="s">
        <v>496</v>
      </c>
    </row>
    <row r="42" spans="1:6" x14ac:dyDescent="0.25">
      <c r="A42" s="11">
        <v>39</v>
      </c>
      <c r="B42" s="24" t="s">
        <v>452</v>
      </c>
      <c r="C42" s="25">
        <v>18426.560000000001</v>
      </c>
      <c r="D42" s="25">
        <v>16574.68</v>
      </c>
      <c r="E42" s="11" t="s">
        <v>454</v>
      </c>
      <c r="F42" s="11" t="s">
        <v>496</v>
      </c>
    </row>
    <row r="43" spans="1:6" x14ac:dyDescent="0.25">
      <c r="A43" s="11">
        <v>40</v>
      </c>
      <c r="B43" s="24" t="s">
        <v>452</v>
      </c>
      <c r="C43" s="25">
        <v>19614.490000000002</v>
      </c>
      <c r="D43" s="25">
        <v>17503.34</v>
      </c>
      <c r="E43" s="11" t="s">
        <v>454</v>
      </c>
      <c r="F43" s="11" t="s">
        <v>496</v>
      </c>
    </row>
    <row r="44" spans="1:6" x14ac:dyDescent="0.25">
      <c r="A44" s="11">
        <v>41</v>
      </c>
      <c r="B44" s="24" t="s">
        <v>452</v>
      </c>
      <c r="C44" s="25">
        <v>12885.02</v>
      </c>
      <c r="D44" s="25">
        <v>12029.6</v>
      </c>
      <c r="E44" s="11" t="s">
        <v>454</v>
      </c>
      <c r="F44" s="11" t="s">
        <v>496</v>
      </c>
    </row>
    <row r="45" spans="1:6" x14ac:dyDescent="0.25">
      <c r="A45" s="11">
        <v>42</v>
      </c>
      <c r="B45" s="24" t="s">
        <v>452</v>
      </c>
      <c r="C45" s="25">
        <v>22286.98</v>
      </c>
      <c r="D45" s="25">
        <v>19592.2</v>
      </c>
      <c r="E45" s="11" t="s">
        <v>454</v>
      </c>
      <c r="F45" s="11" t="s">
        <v>496</v>
      </c>
    </row>
    <row r="46" spans="1:6" x14ac:dyDescent="0.25">
      <c r="A46" s="11">
        <v>43</v>
      </c>
      <c r="B46" s="24" t="s">
        <v>452</v>
      </c>
      <c r="C46" s="25">
        <v>18426.560000000001</v>
      </c>
      <c r="D46" s="25">
        <v>16574.68</v>
      </c>
      <c r="E46" s="11" t="s">
        <v>454</v>
      </c>
      <c r="F46" s="11" t="s">
        <v>496</v>
      </c>
    </row>
    <row r="47" spans="1:6" x14ac:dyDescent="0.25">
      <c r="A47" s="11">
        <v>44</v>
      </c>
      <c r="B47" s="24" t="s">
        <v>452</v>
      </c>
      <c r="C47" s="25">
        <v>26576.560000000001</v>
      </c>
      <c r="D47" s="25">
        <v>22943.38</v>
      </c>
      <c r="E47" s="11" t="s">
        <v>454</v>
      </c>
      <c r="F47" s="11" t="s">
        <v>496</v>
      </c>
    </row>
    <row r="48" spans="1:6" x14ac:dyDescent="0.25">
      <c r="A48" s="11">
        <v>45</v>
      </c>
      <c r="B48" s="24" t="s">
        <v>452</v>
      </c>
      <c r="C48" s="25">
        <v>46161.149999999994</v>
      </c>
      <c r="D48" s="25">
        <v>37984.9</v>
      </c>
      <c r="E48" s="11" t="s">
        <v>454</v>
      </c>
      <c r="F48" s="11" t="s">
        <v>496</v>
      </c>
    </row>
    <row r="49" spans="1:6" x14ac:dyDescent="0.25">
      <c r="A49" s="11">
        <v>46</v>
      </c>
      <c r="B49" s="24" t="s">
        <v>452</v>
      </c>
      <c r="C49" s="25">
        <v>12336.45</v>
      </c>
      <c r="D49" s="25">
        <v>11723.86</v>
      </c>
      <c r="E49" s="11" t="s">
        <v>454</v>
      </c>
      <c r="F49" s="11" t="s">
        <v>496</v>
      </c>
    </row>
    <row r="50" spans="1:6" x14ac:dyDescent="0.25">
      <c r="A50" s="11">
        <v>47</v>
      </c>
      <c r="B50" s="24" t="s">
        <v>452</v>
      </c>
      <c r="C50" s="25">
        <v>18746.059999999998</v>
      </c>
      <c r="D50" s="25">
        <v>16822.88</v>
      </c>
      <c r="E50" s="11" t="s">
        <v>454</v>
      </c>
      <c r="F50" s="11" t="s">
        <v>496</v>
      </c>
    </row>
    <row r="51" spans="1:6" x14ac:dyDescent="0.25">
      <c r="A51" s="11">
        <v>48</v>
      </c>
      <c r="B51" s="24" t="s">
        <v>452</v>
      </c>
      <c r="C51" s="25">
        <v>16746.059999999998</v>
      </c>
      <c r="D51" s="25">
        <v>15231.24</v>
      </c>
      <c r="E51" s="11" t="s">
        <v>454</v>
      </c>
      <c r="F51" s="11" t="s">
        <v>496</v>
      </c>
    </row>
    <row r="52" spans="1:6" x14ac:dyDescent="0.25">
      <c r="A52" s="11">
        <v>49</v>
      </c>
      <c r="B52" s="24" t="s">
        <v>452</v>
      </c>
      <c r="C52" s="25">
        <v>14144.09</v>
      </c>
      <c r="D52" s="25">
        <v>13090.74</v>
      </c>
      <c r="E52" s="11" t="s">
        <v>454</v>
      </c>
      <c r="F52" s="11" t="s">
        <v>496</v>
      </c>
    </row>
    <row r="53" spans="1:6" x14ac:dyDescent="0.25">
      <c r="A53" s="11">
        <v>50</v>
      </c>
      <c r="B53" s="24" t="s">
        <v>452</v>
      </c>
      <c r="C53" s="25">
        <v>16746.059999999998</v>
      </c>
      <c r="D53" s="25">
        <v>15231.24</v>
      </c>
      <c r="E53" s="11" t="s">
        <v>454</v>
      </c>
      <c r="F53" s="11" t="s">
        <v>496</v>
      </c>
    </row>
    <row r="54" spans="1:6" x14ac:dyDescent="0.25">
      <c r="A54" s="11">
        <v>51</v>
      </c>
      <c r="B54" s="24" t="s">
        <v>452</v>
      </c>
      <c r="C54" s="25">
        <v>20575.78</v>
      </c>
      <c r="D54" s="25">
        <v>18254.3</v>
      </c>
      <c r="E54" s="11" t="s">
        <v>454</v>
      </c>
      <c r="F54" s="11" t="s">
        <v>496</v>
      </c>
    </row>
    <row r="55" spans="1:6" x14ac:dyDescent="0.25">
      <c r="A55" s="11">
        <v>52</v>
      </c>
      <c r="B55" s="24" t="s">
        <v>452</v>
      </c>
      <c r="C55" s="25">
        <v>21382.879999999997</v>
      </c>
      <c r="D55" s="25">
        <v>18905.5</v>
      </c>
      <c r="E55" s="11" t="s">
        <v>454</v>
      </c>
      <c r="F55" s="11" t="s">
        <v>496</v>
      </c>
    </row>
    <row r="56" spans="1:6" x14ac:dyDescent="0.25">
      <c r="A56" s="11">
        <v>53</v>
      </c>
      <c r="B56" s="24" t="s">
        <v>452</v>
      </c>
      <c r="C56" s="25">
        <v>20575.78</v>
      </c>
      <c r="D56" s="25">
        <v>18254.3</v>
      </c>
      <c r="E56" s="11" t="s">
        <v>454</v>
      </c>
      <c r="F56" s="11" t="s">
        <v>496</v>
      </c>
    </row>
    <row r="57" spans="1:6" x14ac:dyDescent="0.25">
      <c r="A57" s="11">
        <v>54</v>
      </c>
      <c r="B57" s="24" t="s">
        <v>452</v>
      </c>
      <c r="C57" s="25">
        <v>21625.78</v>
      </c>
      <c r="D57" s="25">
        <v>19073.719999999998</v>
      </c>
      <c r="E57" s="11" t="s">
        <v>454</v>
      </c>
      <c r="F57" s="11" t="s">
        <v>496</v>
      </c>
    </row>
    <row r="58" spans="1:6" x14ac:dyDescent="0.25">
      <c r="A58" s="11">
        <v>55</v>
      </c>
      <c r="B58" s="24" t="s">
        <v>452</v>
      </c>
      <c r="C58" s="25">
        <v>22325.78</v>
      </c>
      <c r="D58" s="25">
        <v>19415.739999999998</v>
      </c>
      <c r="E58" s="11" t="s">
        <v>454</v>
      </c>
      <c r="F58" s="11" t="s">
        <v>496</v>
      </c>
    </row>
    <row r="59" spans="1:6" x14ac:dyDescent="0.25">
      <c r="A59" s="11">
        <v>56</v>
      </c>
      <c r="B59" s="24" t="s">
        <v>452</v>
      </c>
      <c r="C59" s="25">
        <v>30486.98</v>
      </c>
      <c r="D59" s="25">
        <v>26000.28</v>
      </c>
      <c r="E59" s="11" t="s">
        <v>454</v>
      </c>
      <c r="F59" s="11" t="s">
        <v>496</v>
      </c>
    </row>
    <row r="60" spans="1:6" x14ac:dyDescent="0.25">
      <c r="A60" s="11">
        <v>57</v>
      </c>
      <c r="B60" s="24" t="s">
        <v>452</v>
      </c>
      <c r="C60" s="25">
        <v>19121.059999999998</v>
      </c>
      <c r="D60" s="25">
        <v>17116.099999999999</v>
      </c>
      <c r="E60" s="11" t="s">
        <v>454</v>
      </c>
      <c r="F60" s="11" t="s">
        <v>496</v>
      </c>
    </row>
    <row r="61" spans="1:6" x14ac:dyDescent="0.25">
      <c r="A61" s="11">
        <v>58</v>
      </c>
      <c r="B61" s="24" t="s">
        <v>452</v>
      </c>
      <c r="C61" s="25">
        <v>11642.11</v>
      </c>
      <c r="D61" s="25">
        <v>11117.560000000001</v>
      </c>
      <c r="E61" s="11" t="s">
        <v>454</v>
      </c>
      <c r="F61" s="11" t="s">
        <v>496</v>
      </c>
    </row>
    <row r="62" spans="1:6" x14ac:dyDescent="0.25">
      <c r="A62" s="11">
        <v>59</v>
      </c>
      <c r="B62" s="24" t="s">
        <v>452</v>
      </c>
      <c r="C62" s="25">
        <v>13850.54</v>
      </c>
      <c r="D62" s="25">
        <v>11912.119999999999</v>
      </c>
      <c r="E62" s="11" t="s">
        <v>454</v>
      </c>
      <c r="F62" s="11" t="s">
        <v>496</v>
      </c>
    </row>
    <row r="63" spans="1:6" x14ac:dyDescent="0.25">
      <c r="A63" s="11">
        <v>60</v>
      </c>
      <c r="B63" s="24" t="s">
        <v>452</v>
      </c>
      <c r="C63" s="25">
        <v>13788.91</v>
      </c>
      <c r="D63" s="25">
        <v>12929.04</v>
      </c>
      <c r="E63" s="11" t="s">
        <v>454</v>
      </c>
      <c r="F63" s="11" t="s">
        <v>496</v>
      </c>
    </row>
    <row r="64" spans="1:6" x14ac:dyDescent="0.25">
      <c r="A64" s="11">
        <v>61</v>
      </c>
      <c r="B64" s="24" t="s">
        <v>452</v>
      </c>
      <c r="C64" s="25">
        <v>14226.78</v>
      </c>
      <c r="D64" s="25">
        <v>13073.779999999999</v>
      </c>
      <c r="E64" s="11" t="s">
        <v>454</v>
      </c>
      <c r="F64" s="11" t="s">
        <v>496</v>
      </c>
    </row>
    <row r="65" spans="1:6" x14ac:dyDescent="0.25">
      <c r="A65" s="11">
        <v>62</v>
      </c>
      <c r="B65" s="24" t="s">
        <v>452</v>
      </c>
      <c r="C65" s="25">
        <v>16621.84</v>
      </c>
      <c r="D65" s="25">
        <v>15180.64</v>
      </c>
      <c r="E65" s="11" t="s">
        <v>454</v>
      </c>
      <c r="F65" s="11" t="s">
        <v>496</v>
      </c>
    </row>
    <row r="66" spans="1:6" x14ac:dyDescent="0.25">
      <c r="A66" s="11">
        <v>63</v>
      </c>
      <c r="B66" s="24" t="s">
        <v>452</v>
      </c>
      <c r="C66" s="25">
        <v>23325.78</v>
      </c>
      <c r="D66" s="25">
        <v>20402.14</v>
      </c>
      <c r="E66" s="11" t="s">
        <v>454</v>
      </c>
      <c r="F66" s="11" t="s">
        <v>496</v>
      </c>
    </row>
    <row r="67" spans="1:6" x14ac:dyDescent="0.25">
      <c r="A67" s="11">
        <v>64</v>
      </c>
      <c r="B67" s="24" t="s">
        <v>452</v>
      </c>
      <c r="C67" s="25">
        <v>23325.78</v>
      </c>
      <c r="D67" s="25">
        <v>20402.14</v>
      </c>
      <c r="E67" s="11" t="s">
        <v>454</v>
      </c>
      <c r="F67" s="11" t="s">
        <v>496</v>
      </c>
    </row>
    <row r="68" spans="1:6" x14ac:dyDescent="0.25">
      <c r="A68" s="11">
        <v>65</v>
      </c>
      <c r="B68" s="24" t="s">
        <v>452</v>
      </c>
      <c r="C68" s="25">
        <v>23325.78</v>
      </c>
      <c r="D68" s="25">
        <v>20402.14</v>
      </c>
      <c r="E68" s="11" t="s">
        <v>454</v>
      </c>
      <c r="F68" s="11" t="s">
        <v>496</v>
      </c>
    </row>
    <row r="69" spans="1:6" x14ac:dyDescent="0.25">
      <c r="A69" s="11">
        <v>66</v>
      </c>
      <c r="B69" s="24" t="s">
        <v>452</v>
      </c>
      <c r="C69" s="25">
        <v>23325.78</v>
      </c>
      <c r="D69" s="25">
        <v>20402.14</v>
      </c>
      <c r="E69" s="11" t="s">
        <v>454</v>
      </c>
      <c r="F69" s="11" t="s">
        <v>496</v>
      </c>
    </row>
    <row r="70" spans="1:6" x14ac:dyDescent="0.25">
      <c r="A70" s="11">
        <v>67</v>
      </c>
      <c r="B70" s="24" t="s">
        <v>452</v>
      </c>
      <c r="C70" s="25">
        <v>23325.78</v>
      </c>
      <c r="D70" s="25">
        <v>20402.14</v>
      </c>
      <c r="E70" s="11" t="s">
        <v>454</v>
      </c>
      <c r="F70" s="11" t="s">
        <v>496</v>
      </c>
    </row>
    <row r="71" spans="1:6" x14ac:dyDescent="0.25">
      <c r="A71" s="11">
        <v>68</v>
      </c>
      <c r="B71" s="24" t="s">
        <v>452</v>
      </c>
      <c r="C71" s="25">
        <v>30486.98</v>
      </c>
      <c r="D71" s="25">
        <v>26000.28</v>
      </c>
      <c r="E71" s="11" t="s">
        <v>454</v>
      </c>
      <c r="F71" s="11" t="s">
        <v>496</v>
      </c>
    </row>
    <row r="72" spans="1:6" x14ac:dyDescent="0.25">
      <c r="A72" s="11">
        <v>69</v>
      </c>
      <c r="B72" s="24" t="s">
        <v>452</v>
      </c>
      <c r="C72" s="25">
        <v>15486.359999999999</v>
      </c>
      <c r="D72" s="25">
        <v>14215.9</v>
      </c>
      <c r="E72" s="11" t="s">
        <v>454</v>
      </c>
      <c r="F72" s="11" t="s">
        <v>496</v>
      </c>
    </row>
    <row r="73" spans="1:6" x14ac:dyDescent="0.25">
      <c r="A73" s="11">
        <v>70</v>
      </c>
      <c r="B73" s="24" t="s">
        <v>452</v>
      </c>
      <c r="C73" s="25">
        <v>20575.78</v>
      </c>
      <c r="D73" s="25">
        <v>18254.3</v>
      </c>
      <c r="E73" s="11" t="s">
        <v>454</v>
      </c>
      <c r="F73" s="11" t="s">
        <v>496</v>
      </c>
    </row>
    <row r="74" spans="1:6" x14ac:dyDescent="0.25">
      <c r="A74" s="11">
        <v>71</v>
      </c>
      <c r="B74" s="24" t="s">
        <v>452</v>
      </c>
      <c r="C74" s="25">
        <v>23325.78</v>
      </c>
      <c r="D74" s="25">
        <v>20402.14</v>
      </c>
      <c r="E74" s="11" t="s">
        <v>454</v>
      </c>
      <c r="F74" s="11" t="s">
        <v>496</v>
      </c>
    </row>
    <row r="75" spans="1:6" x14ac:dyDescent="0.25">
      <c r="A75" s="11">
        <v>72</v>
      </c>
      <c r="B75" s="24" t="s">
        <v>452</v>
      </c>
      <c r="C75" s="25">
        <v>23325.78</v>
      </c>
      <c r="D75" s="25">
        <v>20402.14</v>
      </c>
      <c r="E75" s="11" t="s">
        <v>454</v>
      </c>
      <c r="F75" s="11" t="s">
        <v>496</v>
      </c>
    </row>
    <row r="76" spans="1:6" x14ac:dyDescent="0.25">
      <c r="A76" s="11">
        <v>73</v>
      </c>
      <c r="B76" s="24" t="s">
        <v>452</v>
      </c>
      <c r="C76" s="25">
        <v>23325.78</v>
      </c>
      <c r="D76" s="25">
        <v>20402.14</v>
      </c>
      <c r="E76" s="11" t="s">
        <v>454</v>
      </c>
      <c r="F76" s="11" t="s">
        <v>496</v>
      </c>
    </row>
    <row r="77" spans="1:6" x14ac:dyDescent="0.25">
      <c r="A77" s="11">
        <v>74</v>
      </c>
      <c r="B77" s="24" t="s">
        <v>452</v>
      </c>
      <c r="C77" s="25">
        <v>23325.78</v>
      </c>
      <c r="D77" s="25">
        <v>20402.14</v>
      </c>
      <c r="E77" s="11" t="s">
        <v>454</v>
      </c>
      <c r="F77" s="11" t="s">
        <v>496</v>
      </c>
    </row>
    <row r="78" spans="1:6" x14ac:dyDescent="0.25">
      <c r="A78" s="11">
        <v>75</v>
      </c>
      <c r="B78" s="24" t="s">
        <v>452</v>
      </c>
      <c r="C78" s="25">
        <v>30486.98</v>
      </c>
      <c r="D78" s="25">
        <v>25997.86</v>
      </c>
      <c r="E78" s="11" t="s">
        <v>454</v>
      </c>
      <c r="F78" s="11" t="s">
        <v>496</v>
      </c>
    </row>
    <row r="79" spans="1:6" x14ac:dyDescent="0.25">
      <c r="A79" s="11">
        <v>76</v>
      </c>
      <c r="B79" s="24" t="s">
        <v>452</v>
      </c>
      <c r="C79" s="25">
        <v>17825.02</v>
      </c>
      <c r="D79" s="25">
        <v>16111.54</v>
      </c>
      <c r="E79" s="11" t="s">
        <v>454</v>
      </c>
      <c r="F79" s="11" t="s">
        <v>496</v>
      </c>
    </row>
    <row r="80" spans="1:6" x14ac:dyDescent="0.25">
      <c r="A80" s="11">
        <v>77</v>
      </c>
      <c r="B80" s="24" t="s">
        <v>452</v>
      </c>
      <c r="C80" s="25">
        <v>16746.059999999998</v>
      </c>
      <c r="D80" s="25">
        <v>15231.24</v>
      </c>
      <c r="E80" s="11" t="s">
        <v>454</v>
      </c>
      <c r="F80" s="11" t="s">
        <v>496</v>
      </c>
    </row>
    <row r="81" spans="1:6" x14ac:dyDescent="0.25">
      <c r="A81" s="11">
        <v>78</v>
      </c>
      <c r="B81" s="24" t="s">
        <v>452</v>
      </c>
      <c r="C81" s="25">
        <v>46161.149999999994</v>
      </c>
      <c r="D81" s="25">
        <v>37984.9</v>
      </c>
      <c r="E81" s="11" t="s">
        <v>454</v>
      </c>
      <c r="F81" s="11" t="s">
        <v>496</v>
      </c>
    </row>
    <row r="82" spans="1:6" x14ac:dyDescent="0.25">
      <c r="A82" s="11">
        <v>79</v>
      </c>
      <c r="B82" s="24" t="s">
        <v>452</v>
      </c>
      <c r="C82" s="25">
        <v>19614.490000000002</v>
      </c>
      <c r="D82" s="25">
        <v>17503.34</v>
      </c>
      <c r="E82" s="11" t="s">
        <v>454</v>
      </c>
      <c r="F82" s="11" t="s">
        <v>496</v>
      </c>
    </row>
    <row r="83" spans="1:6" x14ac:dyDescent="0.25">
      <c r="A83" s="11">
        <v>80</v>
      </c>
      <c r="B83" s="24" t="s">
        <v>452</v>
      </c>
      <c r="C83" s="25">
        <v>19614.490000000002</v>
      </c>
      <c r="D83" s="25">
        <v>17503.34</v>
      </c>
      <c r="E83" s="11" t="s">
        <v>454</v>
      </c>
      <c r="F83" s="11" t="s">
        <v>496</v>
      </c>
    </row>
    <row r="84" spans="1:6" x14ac:dyDescent="0.25">
      <c r="A84" s="11">
        <v>81</v>
      </c>
      <c r="B84" s="24" t="s">
        <v>452</v>
      </c>
      <c r="C84" s="25">
        <v>18302.109999999997</v>
      </c>
      <c r="D84" s="25">
        <v>16476.2</v>
      </c>
      <c r="E84" s="11" t="s">
        <v>454</v>
      </c>
      <c r="F84" s="11" t="s">
        <v>496</v>
      </c>
    </row>
    <row r="85" spans="1:6" x14ac:dyDescent="0.25">
      <c r="A85" s="11">
        <v>82</v>
      </c>
      <c r="B85" s="24" t="s">
        <v>452</v>
      </c>
      <c r="C85" s="25">
        <v>18302.109999999997</v>
      </c>
      <c r="D85" s="25">
        <v>16476.2</v>
      </c>
      <c r="E85" s="11" t="s">
        <v>454</v>
      </c>
      <c r="F85" s="11" t="s">
        <v>496</v>
      </c>
    </row>
    <row r="86" spans="1:6" x14ac:dyDescent="0.25">
      <c r="A86" s="11">
        <v>83</v>
      </c>
      <c r="B86" s="24" t="s">
        <v>452</v>
      </c>
      <c r="C86" s="25">
        <v>30486.98</v>
      </c>
      <c r="D86" s="25">
        <v>26000.28</v>
      </c>
      <c r="E86" s="11" t="s">
        <v>454</v>
      </c>
      <c r="F86" s="11" t="s">
        <v>496</v>
      </c>
    </row>
    <row r="87" spans="1:6" x14ac:dyDescent="0.25">
      <c r="A87" s="11">
        <v>84</v>
      </c>
      <c r="B87" s="24" t="s">
        <v>452</v>
      </c>
      <c r="C87" s="25">
        <v>18302.109999999997</v>
      </c>
      <c r="D87" s="25">
        <v>15978.2</v>
      </c>
      <c r="E87" s="11" t="s">
        <v>454</v>
      </c>
      <c r="F87" s="11" t="s">
        <v>496</v>
      </c>
    </row>
    <row r="88" spans="1:6" x14ac:dyDescent="0.25">
      <c r="A88" s="11">
        <v>85</v>
      </c>
      <c r="B88" s="24" t="s">
        <v>452</v>
      </c>
      <c r="C88" s="25">
        <v>20575.78</v>
      </c>
      <c r="D88" s="25">
        <v>18254.3</v>
      </c>
      <c r="E88" s="11" t="s">
        <v>454</v>
      </c>
      <c r="F88" s="11" t="s">
        <v>496</v>
      </c>
    </row>
    <row r="89" spans="1:6" x14ac:dyDescent="0.25">
      <c r="A89" s="11">
        <v>86</v>
      </c>
      <c r="B89" s="24" t="s">
        <v>452</v>
      </c>
      <c r="C89" s="25">
        <v>21025.8</v>
      </c>
      <c r="D89" s="25">
        <v>18606.099744438354</v>
      </c>
      <c r="E89" s="11" t="s">
        <v>454</v>
      </c>
      <c r="F89" s="11" t="s">
        <v>496</v>
      </c>
    </row>
    <row r="90" spans="1:6" x14ac:dyDescent="0.25">
      <c r="A90" s="11">
        <v>87</v>
      </c>
      <c r="B90" s="24" t="s">
        <v>452</v>
      </c>
      <c r="C90" s="25">
        <v>18302.109999999997</v>
      </c>
      <c r="D90" s="25">
        <v>16447.669999999998</v>
      </c>
      <c r="E90" s="11" t="s">
        <v>454</v>
      </c>
      <c r="F90" s="11" t="s">
        <v>496</v>
      </c>
    </row>
    <row r="91" spans="1:6" x14ac:dyDescent="0.25">
      <c r="A91" s="11">
        <v>88</v>
      </c>
      <c r="B91" s="24" t="s">
        <v>452</v>
      </c>
      <c r="C91" s="25">
        <v>20575.78</v>
      </c>
      <c r="D91" s="25">
        <v>18254.3</v>
      </c>
      <c r="E91" s="11" t="s">
        <v>454</v>
      </c>
      <c r="F91" s="11" t="s">
        <v>496</v>
      </c>
    </row>
    <row r="92" spans="1:6" x14ac:dyDescent="0.25">
      <c r="A92" s="11">
        <v>89</v>
      </c>
      <c r="B92" s="24" t="s">
        <v>452</v>
      </c>
      <c r="C92" s="25">
        <v>30486.98</v>
      </c>
      <c r="D92" s="25">
        <v>26000.28</v>
      </c>
      <c r="E92" s="11" t="s">
        <v>454</v>
      </c>
      <c r="F92" s="11" t="s">
        <v>496</v>
      </c>
    </row>
    <row r="93" spans="1:6" x14ac:dyDescent="0.25">
      <c r="A93" s="11">
        <v>90</v>
      </c>
      <c r="B93" s="24" t="s">
        <v>452</v>
      </c>
      <c r="C93" s="25">
        <v>20575.78</v>
      </c>
      <c r="D93" s="25">
        <v>18254.3</v>
      </c>
      <c r="E93" s="11" t="s">
        <v>454</v>
      </c>
      <c r="F93" s="11" t="s">
        <v>496</v>
      </c>
    </row>
    <row r="94" spans="1:6" x14ac:dyDescent="0.25">
      <c r="A94" s="11">
        <v>91</v>
      </c>
      <c r="B94" s="24" t="s">
        <v>452</v>
      </c>
      <c r="C94" s="25">
        <v>11152.16</v>
      </c>
      <c r="D94" s="25">
        <v>10874.400000000001</v>
      </c>
      <c r="E94" s="11" t="s">
        <v>454</v>
      </c>
      <c r="F94" s="11" t="s">
        <v>496</v>
      </c>
    </row>
    <row r="95" spans="1:6" x14ac:dyDescent="0.25">
      <c r="A95" s="11">
        <v>92</v>
      </c>
      <c r="B95" s="24" t="s">
        <v>452</v>
      </c>
      <c r="C95" s="25">
        <v>16746.059999999998</v>
      </c>
      <c r="D95" s="25">
        <v>15231.24</v>
      </c>
      <c r="E95" s="11" t="s">
        <v>454</v>
      </c>
      <c r="F95" s="11" t="s">
        <v>496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"/>
  <sheetViews>
    <sheetView topLeftCell="D3" workbookViewId="0">
      <selection activeCell="H13" sqref="H13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95"/>
  <sheetViews>
    <sheetView topLeftCell="A75" zoomScale="89" zoomScaleNormal="89" workbookViewId="0">
      <selection activeCell="G89" sqref="G89"/>
    </sheetView>
  </sheetViews>
  <sheetFormatPr baseColWidth="10" defaultColWidth="9.140625" defaultRowHeight="15" x14ac:dyDescent="0.25"/>
  <cols>
    <col min="1" max="1" width="4.42578125" style="3" bestFit="1" customWidth="1"/>
    <col min="2" max="2" width="46.5703125" style="3" bestFit="1" customWidth="1"/>
    <col min="3" max="3" width="25.42578125" style="3" customWidth="1"/>
    <col min="4" max="4" width="22.85546875" style="3" customWidth="1"/>
    <col min="5" max="5" width="20.42578125" style="3" customWidth="1"/>
    <col min="6" max="6" width="36.85546875" style="3" customWidth="1"/>
  </cols>
  <sheetData>
    <row r="1" spans="1:6" hidden="1" x14ac:dyDescent="0.25">
      <c r="A1" s="11"/>
      <c r="B1" s="11" t="s">
        <v>7</v>
      </c>
      <c r="C1" s="11" t="s">
        <v>11</v>
      </c>
      <c r="D1" s="11" t="s">
        <v>11</v>
      </c>
      <c r="E1" s="11" t="s">
        <v>7</v>
      </c>
      <c r="F1" s="11" t="s">
        <v>7</v>
      </c>
    </row>
    <row r="2" spans="1:6" hidden="1" x14ac:dyDescent="0.25">
      <c r="A2" s="11"/>
      <c r="B2" s="11" t="s">
        <v>128</v>
      </c>
      <c r="C2" s="11" t="s">
        <v>129</v>
      </c>
      <c r="D2" s="11" t="s">
        <v>130</v>
      </c>
      <c r="E2" s="11" t="s">
        <v>131</v>
      </c>
      <c r="F2" s="11" t="s">
        <v>132</v>
      </c>
    </row>
    <row r="3" spans="1:6" ht="45" x14ac:dyDescent="0.25">
      <c r="A3" s="39" t="s">
        <v>98</v>
      </c>
      <c r="B3" s="39" t="s">
        <v>133</v>
      </c>
      <c r="C3" s="39" t="s">
        <v>134</v>
      </c>
      <c r="D3" s="39" t="s">
        <v>135</v>
      </c>
      <c r="E3" s="39" t="s">
        <v>136</v>
      </c>
      <c r="F3" s="39" t="s">
        <v>137</v>
      </c>
    </row>
    <row r="4" spans="1:6" x14ac:dyDescent="0.25">
      <c r="A4" s="11">
        <v>1</v>
      </c>
      <c r="B4" s="7" t="s">
        <v>453</v>
      </c>
      <c r="C4" s="11">
        <v>168825.46000000002</v>
      </c>
      <c r="D4" s="11">
        <v>168825.46000000002</v>
      </c>
      <c r="E4" s="11" t="s">
        <v>454</v>
      </c>
      <c r="F4" s="11" t="s">
        <v>455</v>
      </c>
    </row>
    <row r="5" spans="1:6" x14ac:dyDescent="0.25">
      <c r="A5" s="11">
        <v>2</v>
      </c>
      <c r="B5" s="7" t="s">
        <v>453</v>
      </c>
      <c r="C5" s="11">
        <v>29122.04</v>
      </c>
      <c r="D5" s="11">
        <v>29122.04</v>
      </c>
      <c r="E5" s="11" t="s">
        <v>454</v>
      </c>
      <c r="F5" s="11" t="s">
        <v>455</v>
      </c>
    </row>
    <row r="6" spans="1:6" x14ac:dyDescent="0.25">
      <c r="A6" s="11">
        <v>3</v>
      </c>
      <c r="B6" s="7" t="s">
        <v>453</v>
      </c>
      <c r="C6" s="11">
        <v>78346.540000000008</v>
      </c>
      <c r="D6" s="11">
        <v>78346.540000000008</v>
      </c>
      <c r="E6" s="11" t="s">
        <v>454</v>
      </c>
      <c r="F6" s="11" t="s">
        <v>455</v>
      </c>
    </row>
    <row r="7" spans="1:6" s="18" customFormat="1" x14ac:dyDescent="0.25">
      <c r="A7" s="11">
        <v>4</v>
      </c>
      <c r="B7" s="7" t="s">
        <v>453</v>
      </c>
      <c r="C7" s="11">
        <v>36853.120000000003</v>
      </c>
      <c r="D7" s="11">
        <v>36853.120000000003</v>
      </c>
      <c r="E7" s="11" t="s">
        <v>454</v>
      </c>
      <c r="F7" s="11" t="s">
        <v>455</v>
      </c>
    </row>
    <row r="8" spans="1:6" x14ac:dyDescent="0.25">
      <c r="A8" s="11">
        <v>5</v>
      </c>
      <c r="B8" s="7" t="s">
        <v>453</v>
      </c>
      <c r="C8" s="11">
        <v>45769.96</v>
      </c>
      <c r="D8" s="11">
        <v>45769.96</v>
      </c>
      <c r="E8" s="11" t="s">
        <v>454</v>
      </c>
      <c r="F8" s="11" t="s">
        <v>455</v>
      </c>
    </row>
    <row r="9" spans="1:6" x14ac:dyDescent="0.25">
      <c r="A9" s="11">
        <v>6</v>
      </c>
      <c r="B9" s="7" t="s">
        <v>453</v>
      </c>
      <c r="C9" s="11">
        <v>33492.119999999995</v>
      </c>
      <c r="D9" s="11">
        <v>33492.119999999995</v>
      </c>
      <c r="E9" s="11" t="s">
        <v>454</v>
      </c>
      <c r="F9" s="11" t="s">
        <v>455</v>
      </c>
    </row>
    <row r="10" spans="1:6" x14ac:dyDescent="0.25">
      <c r="A10" s="11">
        <v>7</v>
      </c>
      <c r="B10" s="7" t="s">
        <v>453</v>
      </c>
      <c r="C10" s="11">
        <v>41151.56</v>
      </c>
      <c r="D10" s="11">
        <v>41151.56</v>
      </c>
      <c r="E10" s="11" t="s">
        <v>454</v>
      </c>
      <c r="F10" s="11" t="s">
        <v>455</v>
      </c>
    </row>
    <row r="11" spans="1:6" x14ac:dyDescent="0.25">
      <c r="A11" s="11">
        <v>8</v>
      </c>
      <c r="B11" s="7" t="s">
        <v>453</v>
      </c>
      <c r="C11" s="11">
        <v>47773.96</v>
      </c>
      <c r="D11" s="11">
        <v>47773.96</v>
      </c>
      <c r="E11" s="11" t="s">
        <v>454</v>
      </c>
      <c r="F11" s="11" t="s">
        <v>455</v>
      </c>
    </row>
    <row r="12" spans="1:6" x14ac:dyDescent="0.25">
      <c r="A12" s="11">
        <v>9</v>
      </c>
      <c r="B12" s="7" t="s">
        <v>453</v>
      </c>
      <c r="C12" s="11">
        <v>50567.12</v>
      </c>
      <c r="D12" s="11">
        <v>50567.12</v>
      </c>
      <c r="E12" s="11" t="s">
        <v>454</v>
      </c>
      <c r="F12" s="11" t="s">
        <v>455</v>
      </c>
    </row>
    <row r="13" spans="1:6" x14ac:dyDescent="0.25">
      <c r="A13" s="11">
        <v>10</v>
      </c>
      <c r="B13" s="7" t="s">
        <v>453</v>
      </c>
      <c r="C13" s="11">
        <v>41151.56</v>
      </c>
      <c r="D13" s="11">
        <v>41151.56</v>
      </c>
      <c r="E13" s="11" t="s">
        <v>454</v>
      </c>
      <c r="F13" s="11" t="s">
        <v>455</v>
      </c>
    </row>
    <row r="14" spans="1:6" x14ac:dyDescent="0.25">
      <c r="A14" s="11">
        <v>11</v>
      </c>
      <c r="B14" s="7" t="s">
        <v>453</v>
      </c>
      <c r="C14" s="11">
        <v>47773.96</v>
      </c>
      <c r="D14" s="11">
        <v>47773.96</v>
      </c>
      <c r="E14" s="11" t="s">
        <v>454</v>
      </c>
      <c r="F14" s="11" t="s">
        <v>455</v>
      </c>
    </row>
    <row r="15" spans="1:6" x14ac:dyDescent="0.25">
      <c r="A15" s="11">
        <v>12</v>
      </c>
      <c r="B15" s="7" t="s">
        <v>453</v>
      </c>
      <c r="C15" s="11">
        <v>36492.119999999995</v>
      </c>
      <c r="D15" s="11">
        <v>36492.119999999995</v>
      </c>
      <c r="E15" s="11" t="s">
        <v>454</v>
      </c>
      <c r="F15" s="11" t="s">
        <v>455</v>
      </c>
    </row>
    <row r="16" spans="1:6" s="22" customFormat="1" x14ac:dyDescent="0.25">
      <c r="A16" s="11">
        <v>13</v>
      </c>
      <c r="B16" s="7" t="s">
        <v>453</v>
      </c>
      <c r="C16" s="11">
        <v>19996.060000000001</v>
      </c>
      <c r="D16" s="11">
        <v>19996.060000000001</v>
      </c>
      <c r="E16" s="11" t="s">
        <v>454</v>
      </c>
      <c r="F16" s="11" t="s">
        <v>455</v>
      </c>
    </row>
    <row r="17" spans="1:6" x14ac:dyDescent="0.25">
      <c r="A17" s="11">
        <v>14</v>
      </c>
      <c r="B17" s="7" t="s">
        <v>453</v>
      </c>
      <c r="C17" s="11">
        <v>46573.96</v>
      </c>
      <c r="D17" s="11">
        <v>46573.96</v>
      </c>
      <c r="E17" s="11" t="s">
        <v>454</v>
      </c>
      <c r="F17" s="11" t="s">
        <v>455</v>
      </c>
    </row>
    <row r="18" spans="1:6" x14ac:dyDescent="0.25">
      <c r="A18" s="11">
        <v>15</v>
      </c>
      <c r="B18" s="7" t="s">
        <v>453</v>
      </c>
      <c r="C18" s="11">
        <v>23132.58</v>
      </c>
      <c r="D18" s="11">
        <v>23132.58</v>
      </c>
      <c r="E18" s="11" t="s">
        <v>454</v>
      </c>
      <c r="F18" s="11" t="s">
        <v>455</v>
      </c>
    </row>
    <row r="19" spans="1:6" x14ac:dyDescent="0.25">
      <c r="A19" s="11">
        <v>16</v>
      </c>
      <c r="B19" s="7" t="s">
        <v>453</v>
      </c>
      <c r="C19" s="11">
        <v>20988.14</v>
      </c>
      <c r="D19" s="11">
        <v>20988.14</v>
      </c>
      <c r="E19" s="11" t="s">
        <v>454</v>
      </c>
      <c r="F19" s="11" t="s">
        <v>455</v>
      </c>
    </row>
    <row r="20" spans="1:6" x14ac:dyDescent="0.25">
      <c r="A20" s="11">
        <v>17</v>
      </c>
      <c r="B20" s="7" t="s">
        <v>453</v>
      </c>
      <c r="C20" s="11">
        <v>19988.14</v>
      </c>
      <c r="D20" s="11">
        <v>19988.14</v>
      </c>
      <c r="E20" s="11" t="s">
        <v>454</v>
      </c>
      <c r="F20" s="11" t="s">
        <v>455</v>
      </c>
    </row>
    <row r="21" spans="1:6" x14ac:dyDescent="0.25">
      <c r="A21" s="11">
        <v>18</v>
      </c>
      <c r="B21" s="7" t="s">
        <v>453</v>
      </c>
      <c r="C21" s="11">
        <v>19988.14</v>
      </c>
      <c r="D21" s="11">
        <v>19988.14</v>
      </c>
      <c r="E21" s="11" t="s">
        <v>454</v>
      </c>
      <c r="F21" s="11" t="s">
        <v>455</v>
      </c>
    </row>
    <row r="22" spans="1:6" x14ac:dyDescent="0.25">
      <c r="A22" s="11">
        <v>19</v>
      </c>
      <c r="B22" s="7" t="s">
        <v>453</v>
      </c>
      <c r="C22" s="11">
        <v>19988.14</v>
      </c>
      <c r="D22" s="11">
        <v>19988.14</v>
      </c>
      <c r="E22" s="11" t="s">
        <v>454</v>
      </c>
      <c r="F22" s="11" t="s">
        <v>455</v>
      </c>
    </row>
    <row r="23" spans="1:6" x14ac:dyDescent="0.25">
      <c r="A23" s="11">
        <v>20</v>
      </c>
      <c r="B23" s="7" t="s">
        <v>453</v>
      </c>
      <c r="C23" s="11">
        <v>19988.14</v>
      </c>
      <c r="D23" s="11">
        <v>19988.14</v>
      </c>
      <c r="E23" s="11" t="s">
        <v>454</v>
      </c>
      <c r="F23" s="11" t="s">
        <v>455</v>
      </c>
    </row>
    <row r="24" spans="1:6" x14ac:dyDescent="0.25">
      <c r="A24" s="11">
        <v>21</v>
      </c>
      <c r="B24" s="7" t="s">
        <v>453</v>
      </c>
      <c r="C24" s="11">
        <v>19988.14</v>
      </c>
      <c r="D24" s="11">
        <v>19988.14</v>
      </c>
      <c r="E24" s="11" t="s">
        <v>454</v>
      </c>
      <c r="F24" s="11" t="s">
        <v>455</v>
      </c>
    </row>
    <row r="25" spans="1:6" x14ac:dyDescent="0.25">
      <c r="A25" s="11">
        <v>22</v>
      </c>
      <c r="B25" s="7" t="s">
        <v>453</v>
      </c>
      <c r="C25" s="11">
        <v>19988.14</v>
      </c>
      <c r="D25" s="11">
        <v>19988.14</v>
      </c>
      <c r="E25" s="11" t="s">
        <v>454</v>
      </c>
      <c r="F25" s="11" t="s">
        <v>455</v>
      </c>
    </row>
    <row r="26" spans="1:6" x14ac:dyDescent="0.25">
      <c r="A26" s="11">
        <v>23</v>
      </c>
      <c r="B26" s="7" t="s">
        <v>453</v>
      </c>
      <c r="C26" s="11">
        <v>19988.14</v>
      </c>
      <c r="D26" s="11">
        <v>19988.14</v>
      </c>
      <c r="E26" s="11" t="s">
        <v>454</v>
      </c>
      <c r="F26" s="11" t="s">
        <v>455</v>
      </c>
    </row>
    <row r="27" spans="1:6" x14ac:dyDescent="0.25">
      <c r="A27" s="11">
        <v>24</v>
      </c>
      <c r="B27" s="7" t="s">
        <v>453</v>
      </c>
      <c r="C27" s="11">
        <v>19988.14</v>
      </c>
      <c r="D27" s="11">
        <v>19988.14</v>
      </c>
      <c r="E27" s="11" t="s">
        <v>454</v>
      </c>
      <c r="F27" s="11" t="s">
        <v>455</v>
      </c>
    </row>
    <row r="28" spans="1:6" x14ac:dyDescent="0.25">
      <c r="A28" s="11">
        <v>25</v>
      </c>
      <c r="B28" s="7" t="s">
        <v>453</v>
      </c>
      <c r="C28" s="11">
        <v>33492.119999999995</v>
      </c>
      <c r="D28" s="11">
        <v>33492.119999999995</v>
      </c>
      <c r="E28" s="11" t="s">
        <v>454</v>
      </c>
      <c r="F28" s="11" t="s">
        <v>455</v>
      </c>
    </row>
    <row r="29" spans="1:6" x14ac:dyDescent="0.25">
      <c r="A29" s="11">
        <v>26</v>
      </c>
      <c r="B29" s="7" t="s">
        <v>453</v>
      </c>
      <c r="C29" s="11">
        <v>22269.42</v>
      </c>
      <c r="D29" s="11">
        <v>22269.42</v>
      </c>
      <c r="E29" s="11" t="s">
        <v>454</v>
      </c>
      <c r="F29" s="11" t="s">
        <v>455</v>
      </c>
    </row>
    <row r="30" spans="1:6" x14ac:dyDescent="0.25">
      <c r="A30" s="11">
        <v>27</v>
      </c>
      <c r="B30" s="7" t="s">
        <v>453</v>
      </c>
      <c r="C30" s="11">
        <v>25186.54</v>
      </c>
      <c r="D30" s="11">
        <v>25186.54</v>
      </c>
      <c r="E30" s="11" t="s">
        <v>454</v>
      </c>
      <c r="F30" s="11" t="s">
        <v>455</v>
      </c>
    </row>
    <row r="31" spans="1:6" x14ac:dyDescent="0.25">
      <c r="A31" s="11">
        <v>28</v>
      </c>
      <c r="B31" s="7" t="s">
        <v>453</v>
      </c>
      <c r="C31" s="11">
        <v>21681.3</v>
      </c>
      <c r="D31" s="11">
        <v>21681.3</v>
      </c>
      <c r="E31" s="11" t="s">
        <v>454</v>
      </c>
      <c r="F31" s="11" t="s">
        <v>455</v>
      </c>
    </row>
    <row r="32" spans="1:6" x14ac:dyDescent="0.25">
      <c r="A32" s="11">
        <v>29</v>
      </c>
      <c r="B32" s="7" t="s">
        <v>453</v>
      </c>
      <c r="C32" s="11">
        <v>21588.28</v>
      </c>
      <c r="D32" s="11">
        <v>21588.28</v>
      </c>
      <c r="E32" s="11" t="s">
        <v>454</v>
      </c>
      <c r="F32" s="11" t="s">
        <v>455</v>
      </c>
    </row>
    <row r="33" spans="1:6" x14ac:dyDescent="0.25">
      <c r="A33" s="11">
        <v>30</v>
      </c>
      <c r="B33" s="7" t="s">
        <v>453</v>
      </c>
      <c r="C33" s="11">
        <v>21820.84</v>
      </c>
      <c r="D33" s="11">
        <v>21820.84</v>
      </c>
      <c r="E33" s="11" t="s">
        <v>454</v>
      </c>
      <c r="F33" s="11" t="s">
        <v>455</v>
      </c>
    </row>
    <row r="34" spans="1:6" x14ac:dyDescent="0.25">
      <c r="A34" s="11">
        <v>31</v>
      </c>
      <c r="B34" s="7" t="s">
        <v>453</v>
      </c>
      <c r="C34" s="11">
        <v>21774.32</v>
      </c>
      <c r="D34" s="11">
        <v>21774.32</v>
      </c>
      <c r="E34" s="11" t="s">
        <v>454</v>
      </c>
      <c r="F34" s="11" t="s">
        <v>455</v>
      </c>
    </row>
    <row r="35" spans="1:6" x14ac:dyDescent="0.25">
      <c r="A35" s="11">
        <v>32</v>
      </c>
      <c r="B35" s="7" t="s">
        <v>453</v>
      </c>
      <c r="C35" s="11">
        <v>21531.3</v>
      </c>
      <c r="D35" s="11">
        <v>21531.3</v>
      </c>
      <c r="E35" s="11" t="s">
        <v>454</v>
      </c>
      <c r="F35" s="11" t="s">
        <v>455</v>
      </c>
    </row>
    <row r="36" spans="1:6" x14ac:dyDescent="0.25">
      <c r="A36" s="11">
        <v>33</v>
      </c>
      <c r="B36" s="7" t="s">
        <v>453</v>
      </c>
      <c r="C36" s="11">
        <v>23041.579999999998</v>
      </c>
      <c r="D36" s="11">
        <v>23041.579999999998</v>
      </c>
      <c r="E36" s="11" t="s">
        <v>454</v>
      </c>
      <c r="F36" s="11" t="s">
        <v>455</v>
      </c>
    </row>
    <row r="37" spans="1:6" x14ac:dyDescent="0.25">
      <c r="A37" s="11">
        <v>34</v>
      </c>
      <c r="B37" s="7" t="s">
        <v>453</v>
      </c>
      <c r="C37" s="11">
        <v>21208.28</v>
      </c>
      <c r="D37" s="11">
        <v>21208.28</v>
      </c>
      <c r="E37" s="11" t="s">
        <v>454</v>
      </c>
      <c r="F37" s="11" t="s">
        <v>455</v>
      </c>
    </row>
    <row r="38" spans="1:6" s="22" customFormat="1" x14ac:dyDescent="0.25">
      <c r="A38" s="11">
        <v>35</v>
      </c>
      <c r="B38" s="7" t="s">
        <v>453</v>
      </c>
      <c r="C38" s="11">
        <v>78346.540000000008</v>
      </c>
      <c r="D38" s="11">
        <v>78346.540000000008</v>
      </c>
      <c r="E38" s="11" t="s">
        <v>454</v>
      </c>
      <c r="F38" s="11" t="s">
        <v>455</v>
      </c>
    </row>
    <row r="39" spans="1:6" x14ac:dyDescent="0.25">
      <c r="A39" s="11">
        <v>36</v>
      </c>
      <c r="B39" s="7" t="s">
        <v>453</v>
      </c>
      <c r="C39" s="11">
        <v>36853.120000000003</v>
      </c>
      <c r="D39" s="11">
        <v>36853.120000000003</v>
      </c>
      <c r="E39" s="11" t="s">
        <v>454</v>
      </c>
      <c r="F39" s="11" t="s">
        <v>455</v>
      </c>
    </row>
    <row r="40" spans="1:6" x14ac:dyDescent="0.25">
      <c r="A40" s="11">
        <v>37</v>
      </c>
      <c r="B40" s="7" t="s">
        <v>453</v>
      </c>
      <c r="C40" s="11">
        <v>40214.120000000003</v>
      </c>
      <c r="D40" s="11">
        <v>40214.120000000003</v>
      </c>
      <c r="E40" s="11" t="s">
        <v>454</v>
      </c>
      <c r="F40" s="11" t="s">
        <v>455</v>
      </c>
    </row>
    <row r="41" spans="1:6" x14ac:dyDescent="0.25">
      <c r="A41" s="11">
        <v>38</v>
      </c>
      <c r="B41" s="7" t="s">
        <v>453</v>
      </c>
      <c r="C41" s="11">
        <v>36853.120000000003</v>
      </c>
      <c r="D41" s="11">
        <v>36853.120000000003</v>
      </c>
      <c r="E41" s="11" t="s">
        <v>454</v>
      </c>
      <c r="F41" s="11" t="s">
        <v>455</v>
      </c>
    </row>
    <row r="42" spans="1:6" x14ac:dyDescent="0.25">
      <c r="A42" s="11">
        <v>39</v>
      </c>
      <c r="B42" s="7" t="s">
        <v>453</v>
      </c>
      <c r="C42" s="11">
        <v>36853.120000000003</v>
      </c>
      <c r="D42" s="11">
        <v>36853.120000000003</v>
      </c>
      <c r="E42" s="11" t="s">
        <v>454</v>
      </c>
      <c r="F42" s="11" t="s">
        <v>455</v>
      </c>
    </row>
    <row r="43" spans="1:6" x14ac:dyDescent="0.25">
      <c r="A43" s="11">
        <v>40</v>
      </c>
      <c r="B43" s="7" t="s">
        <v>453</v>
      </c>
      <c r="C43" s="11">
        <v>39228.980000000003</v>
      </c>
      <c r="D43" s="11">
        <v>39228.980000000003</v>
      </c>
      <c r="E43" s="11" t="s">
        <v>454</v>
      </c>
      <c r="F43" s="11" t="s">
        <v>455</v>
      </c>
    </row>
    <row r="44" spans="1:6" x14ac:dyDescent="0.25">
      <c r="A44" s="11">
        <v>41</v>
      </c>
      <c r="B44" s="7" t="s">
        <v>453</v>
      </c>
      <c r="C44" s="11">
        <v>25770.04</v>
      </c>
      <c r="D44" s="11">
        <v>25770.04</v>
      </c>
      <c r="E44" s="11" t="s">
        <v>454</v>
      </c>
      <c r="F44" s="11" t="s">
        <v>455</v>
      </c>
    </row>
    <row r="45" spans="1:6" x14ac:dyDescent="0.25">
      <c r="A45" s="11">
        <v>42</v>
      </c>
      <c r="B45" s="7" t="s">
        <v>453</v>
      </c>
      <c r="C45" s="11">
        <v>44573.96</v>
      </c>
      <c r="D45" s="11">
        <v>44573.96</v>
      </c>
      <c r="E45" s="11" t="s">
        <v>454</v>
      </c>
      <c r="F45" s="11" t="s">
        <v>455</v>
      </c>
    </row>
    <row r="46" spans="1:6" x14ac:dyDescent="0.25">
      <c r="A46" s="11">
        <v>43</v>
      </c>
      <c r="B46" s="7" t="s">
        <v>453</v>
      </c>
      <c r="C46" s="11">
        <v>36853.120000000003</v>
      </c>
      <c r="D46" s="11">
        <v>36853.120000000003</v>
      </c>
      <c r="E46" s="11" t="s">
        <v>454</v>
      </c>
      <c r="F46" s="11" t="s">
        <v>455</v>
      </c>
    </row>
    <row r="47" spans="1:6" x14ac:dyDescent="0.25">
      <c r="A47" s="11">
        <v>44</v>
      </c>
      <c r="B47" s="7" t="s">
        <v>453</v>
      </c>
      <c r="C47" s="11">
        <v>53153.120000000003</v>
      </c>
      <c r="D47" s="11">
        <v>53153.120000000003</v>
      </c>
      <c r="E47" s="11" t="s">
        <v>454</v>
      </c>
      <c r="F47" s="11" t="s">
        <v>455</v>
      </c>
    </row>
    <row r="48" spans="1:6" x14ac:dyDescent="0.25">
      <c r="A48" s="11">
        <v>45</v>
      </c>
      <c r="B48" s="7" t="s">
        <v>453</v>
      </c>
      <c r="C48" s="11">
        <v>92322.299999999988</v>
      </c>
      <c r="D48" s="11">
        <v>92322.299999999988</v>
      </c>
      <c r="E48" s="11" t="s">
        <v>454</v>
      </c>
      <c r="F48" s="11" t="s">
        <v>455</v>
      </c>
    </row>
    <row r="49" spans="1:6" x14ac:dyDescent="0.25">
      <c r="A49" s="11">
        <v>46</v>
      </c>
      <c r="B49" s="7" t="s">
        <v>453</v>
      </c>
      <c r="C49" s="11">
        <v>24672.9</v>
      </c>
      <c r="D49" s="11">
        <v>24672.9</v>
      </c>
      <c r="E49" s="11" t="s">
        <v>454</v>
      </c>
      <c r="F49" s="11" t="s">
        <v>455</v>
      </c>
    </row>
    <row r="50" spans="1:6" x14ac:dyDescent="0.25">
      <c r="A50" s="11">
        <v>47</v>
      </c>
      <c r="B50" s="7" t="s">
        <v>453</v>
      </c>
      <c r="C50" s="11">
        <v>37492.119999999995</v>
      </c>
      <c r="D50" s="11">
        <v>37492.119999999995</v>
      </c>
      <c r="E50" s="11" t="s">
        <v>454</v>
      </c>
      <c r="F50" s="11" t="s">
        <v>455</v>
      </c>
    </row>
    <row r="51" spans="1:6" x14ac:dyDescent="0.25">
      <c r="A51" s="11">
        <v>48</v>
      </c>
      <c r="B51" s="7" t="s">
        <v>453</v>
      </c>
      <c r="C51" s="11">
        <v>33492.119999999995</v>
      </c>
      <c r="D51" s="11">
        <v>33492.119999999995</v>
      </c>
      <c r="E51" s="11" t="s">
        <v>454</v>
      </c>
      <c r="F51" s="11" t="s">
        <v>455</v>
      </c>
    </row>
    <row r="52" spans="1:6" x14ac:dyDescent="0.25">
      <c r="A52" s="11">
        <v>49</v>
      </c>
      <c r="B52" s="7" t="s">
        <v>453</v>
      </c>
      <c r="C52" s="11">
        <v>28288.18</v>
      </c>
      <c r="D52" s="11">
        <v>28288.18</v>
      </c>
      <c r="E52" s="11" t="s">
        <v>454</v>
      </c>
      <c r="F52" s="11" t="s">
        <v>455</v>
      </c>
    </row>
    <row r="53" spans="1:6" x14ac:dyDescent="0.25">
      <c r="A53" s="11">
        <v>50</v>
      </c>
      <c r="B53" s="7" t="s">
        <v>453</v>
      </c>
      <c r="C53" s="11">
        <v>33492.119999999995</v>
      </c>
      <c r="D53" s="11">
        <v>33492.119999999995</v>
      </c>
      <c r="E53" s="11" t="s">
        <v>454</v>
      </c>
      <c r="F53" s="11" t="s">
        <v>455</v>
      </c>
    </row>
    <row r="54" spans="1:6" x14ac:dyDescent="0.25">
      <c r="A54" s="11">
        <v>51</v>
      </c>
      <c r="B54" s="7" t="s">
        <v>453</v>
      </c>
      <c r="C54" s="11">
        <v>41151.56</v>
      </c>
      <c r="D54" s="11">
        <v>41151.56</v>
      </c>
      <c r="E54" s="11" t="s">
        <v>454</v>
      </c>
      <c r="F54" s="11" t="s">
        <v>455</v>
      </c>
    </row>
    <row r="55" spans="1:6" x14ac:dyDescent="0.25">
      <c r="A55" s="11">
        <v>52</v>
      </c>
      <c r="B55" s="7" t="s">
        <v>453</v>
      </c>
      <c r="C55" s="11">
        <v>42765.759999999995</v>
      </c>
      <c r="D55" s="11">
        <v>42765.759999999995</v>
      </c>
      <c r="E55" s="11" t="s">
        <v>454</v>
      </c>
      <c r="F55" s="11" t="s">
        <v>455</v>
      </c>
    </row>
    <row r="56" spans="1:6" x14ac:dyDescent="0.25">
      <c r="A56" s="11">
        <v>53</v>
      </c>
      <c r="B56" s="7" t="s">
        <v>453</v>
      </c>
      <c r="C56" s="11">
        <v>41151.56</v>
      </c>
      <c r="D56" s="11">
        <v>41151.56</v>
      </c>
      <c r="E56" s="11" t="s">
        <v>454</v>
      </c>
      <c r="F56" s="11" t="s">
        <v>455</v>
      </c>
    </row>
    <row r="57" spans="1:6" x14ac:dyDescent="0.25">
      <c r="A57" s="11">
        <v>54</v>
      </c>
      <c r="B57" s="7" t="s">
        <v>453</v>
      </c>
      <c r="C57" s="11">
        <v>43251.56</v>
      </c>
      <c r="D57" s="11">
        <v>43251.56</v>
      </c>
      <c r="E57" s="11" t="s">
        <v>454</v>
      </c>
      <c r="F57" s="11" t="s">
        <v>455</v>
      </c>
    </row>
    <row r="58" spans="1:6" x14ac:dyDescent="0.25">
      <c r="A58" s="11">
        <v>55</v>
      </c>
      <c r="B58" s="7" t="s">
        <v>453</v>
      </c>
      <c r="C58" s="11">
        <v>44651.56</v>
      </c>
      <c r="D58" s="11">
        <v>44651.56</v>
      </c>
      <c r="E58" s="11" t="s">
        <v>454</v>
      </c>
      <c r="F58" s="11" t="s">
        <v>455</v>
      </c>
    </row>
    <row r="59" spans="1:6" x14ac:dyDescent="0.25">
      <c r="A59" s="11">
        <v>56</v>
      </c>
      <c r="B59" s="7" t="s">
        <v>453</v>
      </c>
      <c r="C59" s="11">
        <v>60973.96</v>
      </c>
      <c r="D59" s="11">
        <v>60973.96</v>
      </c>
      <c r="E59" s="11" t="s">
        <v>454</v>
      </c>
      <c r="F59" s="11" t="s">
        <v>455</v>
      </c>
    </row>
    <row r="60" spans="1:6" x14ac:dyDescent="0.25">
      <c r="A60" s="11">
        <v>57</v>
      </c>
      <c r="B60" s="7" t="s">
        <v>453</v>
      </c>
      <c r="C60" s="11">
        <v>38242.119999999995</v>
      </c>
      <c r="D60" s="11">
        <v>38242.119999999995</v>
      </c>
      <c r="E60" s="11" t="s">
        <v>454</v>
      </c>
      <c r="F60" s="11" t="s">
        <v>455</v>
      </c>
    </row>
    <row r="61" spans="1:6" x14ac:dyDescent="0.25">
      <c r="A61" s="11">
        <v>58</v>
      </c>
      <c r="B61" s="7" t="s">
        <v>453</v>
      </c>
      <c r="C61" s="11">
        <v>23284.22</v>
      </c>
      <c r="D61" s="11">
        <v>23284.22</v>
      </c>
      <c r="E61" s="11" t="s">
        <v>454</v>
      </c>
      <c r="F61" s="11" t="s">
        <v>455</v>
      </c>
    </row>
    <row r="62" spans="1:6" x14ac:dyDescent="0.25">
      <c r="A62" s="11">
        <v>59</v>
      </c>
      <c r="B62" s="7" t="s">
        <v>453</v>
      </c>
      <c r="C62" s="11">
        <v>27701.08</v>
      </c>
      <c r="D62" s="11">
        <v>27701.08</v>
      </c>
      <c r="E62" s="11" t="s">
        <v>454</v>
      </c>
      <c r="F62" s="11" t="s">
        <v>455</v>
      </c>
    </row>
    <row r="63" spans="1:6" x14ac:dyDescent="0.25">
      <c r="A63" s="11">
        <v>60</v>
      </c>
      <c r="B63" s="7" t="s">
        <v>453</v>
      </c>
      <c r="C63" s="11">
        <v>27577.82</v>
      </c>
      <c r="D63" s="11">
        <v>27577.82</v>
      </c>
      <c r="E63" s="11" t="s">
        <v>454</v>
      </c>
      <c r="F63" s="11" t="s">
        <v>455</v>
      </c>
    </row>
    <row r="64" spans="1:6" x14ac:dyDescent="0.25">
      <c r="A64" s="11">
        <v>61</v>
      </c>
      <c r="B64" s="7" t="s">
        <v>453</v>
      </c>
      <c r="C64" s="11">
        <v>28453.56</v>
      </c>
      <c r="D64" s="11">
        <v>28453.56</v>
      </c>
      <c r="E64" s="11" t="s">
        <v>454</v>
      </c>
      <c r="F64" s="11" t="s">
        <v>455</v>
      </c>
    </row>
    <row r="65" spans="1:6" x14ac:dyDescent="0.25">
      <c r="A65" s="11">
        <v>62</v>
      </c>
      <c r="B65" s="7" t="s">
        <v>453</v>
      </c>
      <c r="C65" s="11">
        <v>33243.68</v>
      </c>
      <c r="D65" s="11">
        <v>33243.68</v>
      </c>
      <c r="E65" s="11" t="s">
        <v>454</v>
      </c>
      <c r="F65" s="11" t="s">
        <v>455</v>
      </c>
    </row>
    <row r="66" spans="1:6" x14ac:dyDescent="0.25">
      <c r="A66" s="11">
        <v>63</v>
      </c>
      <c r="B66" s="7" t="s">
        <v>453</v>
      </c>
      <c r="C66" s="11">
        <v>46651.56</v>
      </c>
      <c r="D66" s="11">
        <v>46651.56</v>
      </c>
      <c r="E66" s="11" t="s">
        <v>454</v>
      </c>
      <c r="F66" s="11" t="s">
        <v>455</v>
      </c>
    </row>
    <row r="67" spans="1:6" x14ac:dyDescent="0.25">
      <c r="A67" s="11">
        <v>64</v>
      </c>
      <c r="B67" s="7" t="s">
        <v>453</v>
      </c>
      <c r="C67" s="11">
        <v>46651.56</v>
      </c>
      <c r="D67" s="11">
        <v>46651.56</v>
      </c>
      <c r="E67" s="11" t="s">
        <v>454</v>
      </c>
      <c r="F67" s="11" t="s">
        <v>455</v>
      </c>
    </row>
    <row r="68" spans="1:6" x14ac:dyDescent="0.25">
      <c r="A68" s="11">
        <v>65</v>
      </c>
      <c r="B68" s="7" t="s">
        <v>453</v>
      </c>
      <c r="C68" s="11">
        <v>46651.56</v>
      </c>
      <c r="D68" s="11">
        <v>46651.56</v>
      </c>
      <c r="E68" s="11" t="s">
        <v>454</v>
      </c>
      <c r="F68" s="11" t="s">
        <v>455</v>
      </c>
    </row>
    <row r="69" spans="1:6" x14ac:dyDescent="0.25">
      <c r="A69" s="11">
        <v>66</v>
      </c>
      <c r="B69" s="7" t="s">
        <v>453</v>
      </c>
      <c r="C69" s="11">
        <v>46651.56</v>
      </c>
      <c r="D69" s="11">
        <v>46651.56</v>
      </c>
      <c r="E69" s="11" t="s">
        <v>454</v>
      </c>
      <c r="F69" s="11" t="s">
        <v>455</v>
      </c>
    </row>
    <row r="70" spans="1:6" x14ac:dyDescent="0.25">
      <c r="A70" s="11">
        <v>67</v>
      </c>
      <c r="B70" s="7" t="s">
        <v>453</v>
      </c>
      <c r="C70" s="11">
        <v>46651.56</v>
      </c>
      <c r="D70" s="11">
        <v>46651.56</v>
      </c>
      <c r="E70" s="11" t="s">
        <v>454</v>
      </c>
      <c r="F70" s="11" t="s">
        <v>455</v>
      </c>
    </row>
    <row r="71" spans="1:6" x14ac:dyDescent="0.25">
      <c r="A71" s="11">
        <v>68</v>
      </c>
      <c r="B71" s="7" t="s">
        <v>453</v>
      </c>
      <c r="C71" s="11">
        <v>60973.96</v>
      </c>
      <c r="D71" s="11">
        <v>60973.96</v>
      </c>
      <c r="E71" s="11" t="s">
        <v>454</v>
      </c>
      <c r="F71" s="11" t="s">
        <v>455</v>
      </c>
    </row>
    <row r="72" spans="1:6" x14ac:dyDescent="0.25">
      <c r="A72" s="11">
        <v>69</v>
      </c>
      <c r="B72" s="7" t="s">
        <v>453</v>
      </c>
      <c r="C72" s="11">
        <v>30972.719999999998</v>
      </c>
      <c r="D72" s="11">
        <v>30972.719999999998</v>
      </c>
      <c r="E72" s="11" t="s">
        <v>454</v>
      </c>
      <c r="F72" s="11" t="s">
        <v>455</v>
      </c>
    </row>
    <row r="73" spans="1:6" x14ac:dyDescent="0.25">
      <c r="A73" s="11">
        <v>70</v>
      </c>
      <c r="B73" s="7" t="s">
        <v>453</v>
      </c>
      <c r="C73" s="11">
        <v>41151.56</v>
      </c>
      <c r="D73" s="11">
        <v>41151.56</v>
      </c>
      <c r="E73" s="11" t="s">
        <v>454</v>
      </c>
      <c r="F73" s="11" t="s">
        <v>455</v>
      </c>
    </row>
    <row r="74" spans="1:6" x14ac:dyDescent="0.25">
      <c r="A74" s="11">
        <v>71</v>
      </c>
      <c r="B74" s="7" t="s">
        <v>453</v>
      </c>
      <c r="C74" s="11">
        <v>46651.56</v>
      </c>
      <c r="D74" s="11">
        <v>46651.56</v>
      </c>
      <c r="E74" s="11" t="s">
        <v>454</v>
      </c>
      <c r="F74" s="11" t="s">
        <v>455</v>
      </c>
    </row>
    <row r="75" spans="1:6" x14ac:dyDescent="0.25">
      <c r="A75" s="11">
        <v>72</v>
      </c>
      <c r="B75" s="7" t="s">
        <v>453</v>
      </c>
      <c r="C75" s="11">
        <v>46651.56</v>
      </c>
      <c r="D75" s="11">
        <v>46651.56</v>
      </c>
      <c r="E75" s="11" t="s">
        <v>454</v>
      </c>
      <c r="F75" s="11" t="s">
        <v>455</v>
      </c>
    </row>
    <row r="76" spans="1:6" x14ac:dyDescent="0.25">
      <c r="A76" s="11">
        <v>73</v>
      </c>
      <c r="B76" s="7" t="s">
        <v>453</v>
      </c>
      <c r="C76" s="11">
        <v>46651.56</v>
      </c>
      <c r="D76" s="11">
        <v>46651.56</v>
      </c>
      <c r="E76" s="11" t="s">
        <v>454</v>
      </c>
      <c r="F76" s="11" t="s">
        <v>455</v>
      </c>
    </row>
    <row r="77" spans="1:6" x14ac:dyDescent="0.25">
      <c r="A77" s="11">
        <v>74</v>
      </c>
      <c r="B77" s="7" t="s">
        <v>453</v>
      </c>
      <c r="C77" s="11">
        <v>46651.56</v>
      </c>
      <c r="D77" s="11">
        <v>46651.56</v>
      </c>
      <c r="E77" s="11" t="s">
        <v>454</v>
      </c>
      <c r="F77" s="11" t="s">
        <v>455</v>
      </c>
    </row>
    <row r="78" spans="1:6" x14ac:dyDescent="0.25">
      <c r="A78" s="11">
        <v>75</v>
      </c>
      <c r="B78" s="7" t="s">
        <v>453</v>
      </c>
      <c r="C78" s="11">
        <v>60973.96</v>
      </c>
      <c r="D78" s="11">
        <v>60973.96</v>
      </c>
      <c r="E78" s="11" t="s">
        <v>454</v>
      </c>
      <c r="F78" s="11" t="s">
        <v>455</v>
      </c>
    </row>
    <row r="79" spans="1:6" x14ac:dyDescent="0.25">
      <c r="A79" s="11">
        <v>76</v>
      </c>
      <c r="B79" s="7" t="s">
        <v>453</v>
      </c>
      <c r="C79" s="11">
        <v>35650.04</v>
      </c>
      <c r="D79" s="11">
        <v>35650.04</v>
      </c>
      <c r="E79" s="11" t="s">
        <v>454</v>
      </c>
      <c r="F79" s="11" t="s">
        <v>455</v>
      </c>
    </row>
    <row r="80" spans="1:6" x14ac:dyDescent="0.25">
      <c r="A80" s="11">
        <v>77</v>
      </c>
      <c r="B80" s="7" t="s">
        <v>453</v>
      </c>
      <c r="C80" s="11">
        <v>33492.119999999995</v>
      </c>
      <c r="D80" s="11">
        <v>33492.119999999995</v>
      </c>
      <c r="E80" s="11" t="s">
        <v>454</v>
      </c>
      <c r="F80" s="11" t="s">
        <v>455</v>
      </c>
    </row>
    <row r="81" spans="1:6" x14ac:dyDescent="0.25">
      <c r="A81" s="11">
        <v>78</v>
      </c>
      <c r="B81" s="7" t="s">
        <v>453</v>
      </c>
      <c r="C81" s="11">
        <v>92322.299999999988</v>
      </c>
      <c r="D81" s="11">
        <v>92322.299999999988</v>
      </c>
      <c r="E81" s="11" t="s">
        <v>454</v>
      </c>
      <c r="F81" s="11" t="s">
        <v>455</v>
      </c>
    </row>
    <row r="82" spans="1:6" x14ac:dyDescent="0.25">
      <c r="A82" s="11">
        <v>79</v>
      </c>
      <c r="B82" s="7" t="s">
        <v>453</v>
      </c>
      <c r="C82" s="11">
        <v>39228.980000000003</v>
      </c>
      <c r="D82" s="11">
        <v>39228.980000000003</v>
      </c>
      <c r="E82" s="11" t="s">
        <v>454</v>
      </c>
      <c r="F82" s="11" t="s">
        <v>455</v>
      </c>
    </row>
    <row r="83" spans="1:6" x14ac:dyDescent="0.25">
      <c r="A83" s="11">
        <v>80</v>
      </c>
      <c r="B83" s="7" t="s">
        <v>453</v>
      </c>
      <c r="C83" s="11">
        <v>39228.980000000003</v>
      </c>
      <c r="D83" s="11">
        <v>39228.980000000003</v>
      </c>
      <c r="E83" s="11" t="s">
        <v>454</v>
      </c>
      <c r="F83" s="11" t="s">
        <v>455</v>
      </c>
    </row>
    <row r="84" spans="1:6" x14ac:dyDescent="0.25">
      <c r="A84" s="11">
        <v>81</v>
      </c>
      <c r="B84" s="7" t="s">
        <v>453</v>
      </c>
      <c r="C84" s="11">
        <v>36604.219999999994</v>
      </c>
      <c r="D84" s="11">
        <v>36604.219999999994</v>
      </c>
      <c r="E84" s="11" t="s">
        <v>454</v>
      </c>
      <c r="F84" s="11" t="s">
        <v>455</v>
      </c>
    </row>
    <row r="85" spans="1:6" x14ac:dyDescent="0.25">
      <c r="A85" s="11">
        <v>82</v>
      </c>
      <c r="B85" s="7" t="s">
        <v>453</v>
      </c>
      <c r="C85" s="11">
        <v>36604.219999999994</v>
      </c>
      <c r="D85" s="11">
        <v>36604.219999999994</v>
      </c>
      <c r="E85" s="11" t="s">
        <v>454</v>
      </c>
      <c r="F85" s="11" t="s">
        <v>455</v>
      </c>
    </row>
    <row r="86" spans="1:6" x14ac:dyDescent="0.25">
      <c r="A86" s="11">
        <v>83</v>
      </c>
      <c r="B86" s="7" t="s">
        <v>453</v>
      </c>
      <c r="C86" s="11">
        <v>60973.96</v>
      </c>
      <c r="D86" s="11">
        <v>60973.96</v>
      </c>
      <c r="E86" s="11" t="s">
        <v>454</v>
      </c>
      <c r="F86" s="11" t="s">
        <v>455</v>
      </c>
    </row>
    <row r="87" spans="1:6" x14ac:dyDescent="0.25">
      <c r="A87" s="11">
        <v>84</v>
      </c>
      <c r="B87" s="7" t="s">
        <v>453</v>
      </c>
      <c r="C87" s="11">
        <v>36604.219999999994</v>
      </c>
      <c r="D87" s="11">
        <v>36604.219999999994</v>
      </c>
      <c r="E87" s="11" t="s">
        <v>454</v>
      </c>
      <c r="F87" s="11" t="s">
        <v>455</v>
      </c>
    </row>
    <row r="88" spans="1:6" x14ac:dyDescent="0.25">
      <c r="A88" s="11">
        <v>85</v>
      </c>
      <c r="B88" s="7" t="s">
        <v>453</v>
      </c>
      <c r="C88" s="11">
        <v>41151.56</v>
      </c>
      <c r="D88" s="11">
        <v>41151.56</v>
      </c>
      <c r="E88" s="11" t="s">
        <v>454</v>
      </c>
      <c r="F88" s="11" t="s">
        <v>455</v>
      </c>
    </row>
    <row r="89" spans="1:6" x14ac:dyDescent="0.25">
      <c r="A89" s="11">
        <v>86</v>
      </c>
      <c r="B89" s="7" t="s">
        <v>453</v>
      </c>
      <c r="C89" s="11">
        <v>42051.6</v>
      </c>
      <c r="D89" s="11">
        <v>42051.6</v>
      </c>
      <c r="E89" s="11" t="s">
        <v>454</v>
      </c>
      <c r="F89" s="11" t="s">
        <v>455</v>
      </c>
    </row>
    <row r="90" spans="1:6" x14ac:dyDescent="0.25">
      <c r="A90" s="11">
        <v>87</v>
      </c>
      <c r="B90" s="7" t="s">
        <v>453</v>
      </c>
      <c r="C90" s="11">
        <v>36604.219999999994</v>
      </c>
      <c r="D90" s="11">
        <v>36604.219999999994</v>
      </c>
      <c r="E90" s="11" t="s">
        <v>454</v>
      </c>
      <c r="F90" s="11" t="s">
        <v>455</v>
      </c>
    </row>
    <row r="91" spans="1:6" x14ac:dyDescent="0.25">
      <c r="A91" s="11">
        <v>88</v>
      </c>
      <c r="B91" s="7" t="s">
        <v>453</v>
      </c>
      <c r="C91" s="11">
        <v>41151.56</v>
      </c>
      <c r="D91" s="11">
        <v>41151.56</v>
      </c>
      <c r="E91" s="11" t="s">
        <v>454</v>
      </c>
      <c r="F91" s="11" t="s">
        <v>455</v>
      </c>
    </row>
    <row r="92" spans="1:6" x14ac:dyDescent="0.25">
      <c r="A92" s="11">
        <v>89</v>
      </c>
      <c r="B92" s="7" t="s">
        <v>453</v>
      </c>
      <c r="C92" s="11">
        <v>60973.96</v>
      </c>
      <c r="D92" s="11">
        <v>60973.96</v>
      </c>
      <c r="E92" s="11" t="s">
        <v>454</v>
      </c>
      <c r="F92" s="11" t="s">
        <v>455</v>
      </c>
    </row>
    <row r="93" spans="1:6" x14ac:dyDescent="0.25">
      <c r="A93" s="11">
        <v>90</v>
      </c>
      <c r="B93" s="7" t="s">
        <v>453</v>
      </c>
      <c r="C93" s="11">
        <v>41151.56</v>
      </c>
      <c r="D93" s="11">
        <v>41151.56</v>
      </c>
      <c r="E93" s="11" t="s">
        <v>454</v>
      </c>
      <c r="F93" s="11" t="s">
        <v>455</v>
      </c>
    </row>
    <row r="94" spans="1:6" x14ac:dyDescent="0.25">
      <c r="A94" s="11">
        <v>91</v>
      </c>
      <c r="B94" s="7" t="s">
        <v>453</v>
      </c>
      <c r="C94" s="11">
        <v>22304.32</v>
      </c>
      <c r="D94" s="11">
        <v>22304.32</v>
      </c>
      <c r="E94" s="11" t="s">
        <v>454</v>
      </c>
      <c r="F94" s="11" t="s">
        <v>455</v>
      </c>
    </row>
    <row r="95" spans="1:6" x14ac:dyDescent="0.25">
      <c r="A95" s="11">
        <v>92</v>
      </c>
      <c r="B95" s="7" t="s">
        <v>453</v>
      </c>
      <c r="C95" s="11">
        <v>33492.119999999995</v>
      </c>
      <c r="D95" s="11">
        <v>33492.119999999995</v>
      </c>
      <c r="E95" s="11" t="s">
        <v>454</v>
      </c>
      <c r="F95" s="11" t="s">
        <v>455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95"/>
  <sheetViews>
    <sheetView topLeftCell="A81" workbookViewId="0">
      <selection activeCell="F99" sqref="F99"/>
    </sheetView>
  </sheetViews>
  <sheetFormatPr baseColWidth="10" defaultColWidth="9.140625" defaultRowHeight="15" x14ac:dyDescent="0.25"/>
  <cols>
    <col min="1" max="1" width="4" style="3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37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3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 s="40">
        <v>1</v>
      </c>
      <c r="B4" t="s">
        <v>456</v>
      </c>
      <c r="C4" s="8">
        <v>4714.5462000000007</v>
      </c>
      <c r="D4" s="8">
        <v>4714.5462000000007</v>
      </c>
      <c r="E4" t="s">
        <v>457</v>
      </c>
      <c r="F4" t="s">
        <v>458</v>
      </c>
    </row>
    <row r="5" spans="1:6" x14ac:dyDescent="0.25">
      <c r="A5" s="3">
        <v>2</v>
      </c>
      <c r="B5" t="s">
        <v>456</v>
      </c>
      <c r="C5" s="8">
        <v>2757.0036</v>
      </c>
      <c r="D5" s="8">
        <v>2757.0036</v>
      </c>
      <c r="E5" t="s">
        <v>457</v>
      </c>
      <c r="F5" t="s">
        <v>458</v>
      </c>
    </row>
    <row r="6" spans="1:6" x14ac:dyDescent="0.25">
      <c r="A6" s="40">
        <v>3</v>
      </c>
      <c r="B6" t="s">
        <v>456</v>
      </c>
      <c r="C6" s="8">
        <v>4220.2056000000002</v>
      </c>
      <c r="D6" s="8">
        <v>4220.2056000000002</v>
      </c>
      <c r="E6" t="s">
        <v>457</v>
      </c>
      <c r="F6" t="s">
        <v>458</v>
      </c>
    </row>
    <row r="7" spans="1:6" s="18" customFormat="1" x14ac:dyDescent="0.25">
      <c r="A7" s="40">
        <v>4</v>
      </c>
      <c r="B7" s="18" t="s">
        <v>456</v>
      </c>
      <c r="C7" s="8">
        <v>3731.3067999999998</v>
      </c>
      <c r="D7" s="8">
        <v>3731.3067999999998</v>
      </c>
      <c r="E7" s="18" t="s">
        <v>457</v>
      </c>
      <c r="F7" s="18" t="s">
        <v>458</v>
      </c>
    </row>
    <row r="8" spans="1:6" x14ac:dyDescent="0.25">
      <c r="A8" s="3">
        <v>5</v>
      </c>
      <c r="B8" t="s">
        <v>456</v>
      </c>
      <c r="C8" s="8">
        <v>4600.7026000000005</v>
      </c>
      <c r="D8" s="8">
        <v>4600.7026000000005</v>
      </c>
      <c r="E8" t="s">
        <v>457</v>
      </c>
      <c r="F8" t="s">
        <v>458</v>
      </c>
    </row>
    <row r="9" spans="1:6" x14ac:dyDescent="0.25">
      <c r="A9" s="40">
        <v>6</v>
      </c>
      <c r="B9" t="s">
        <v>456</v>
      </c>
      <c r="C9" s="8">
        <v>3403.6079999999997</v>
      </c>
      <c r="D9" s="8">
        <v>3403.6079999999997</v>
      </c>
      <c r="E9" t="s">
        <v>457</v>
      </c>
      <c r="F9" t="s">
        <v>458</v>
      </c>
    </row>
    <row r="10" spans="1:6" x14ac:dyDescent="0.25">
      <c r="A10" s="40">
        <v>7</v>
      </c>
      <c r="B10" t="s">
        <v>456</v>
      </c>
      <c r="C10" s="8">
        <v>4150.4033999999992</v>
      </c>
      <c r="D10" s="8">
        <v>4150.4033999999992</v>
      </c>
      <c r="E10" t="s">
        <v>457</v>
      </c>
      <c r="F10" t="s">
        <v>458</v>
      </c>
    </row>
    <row r="11" spans="1:6" x14ac:dyDescent="0.25">
      <c r="A11" s="3">
        <v>8</v>
      </c>
      <c r="B11" t="s">
        <v>456</v>
      </c>
      <c r="C11" s="8">
        <v>3665.09</v>
      </c>
      <c r="D11" s="8">
        <v>3665.09</v>
      </c>
      <c r="E11" t="s">
        <v>457</v>
      </c>
      <c r="F11" t="s">
        <v>458</v>
      </c>
    </row>
    <row r="12" spans="1:6" x14ac:dyDescent="0.25">
      <c r="A12" s="40">
        <v>9</v>
      </c>
      <c r="B12" t="s">
        <v>456</v>
      </c>
      <c r="C12" s="8">
        <v>3731.3067999999998</v>
      </c>
      <c r="D12" s="8">
        <v>3731.3067999999998</v>
      </c>
      <c r="E12" t="s">
        <v>457</v>
      </c>
      <c r="F12" t="s">
        <v>458</v>
      </c>
    </row>
    <row r="13" spans="1:6" x14ac:dyDescent="0.25">
      <c r="A13" s="40">
        <v>10</v>
      </c>
      <c r="B13" t="s">
        <v>456</v>
      </c>
      <c r="C13" s="8">
        <v>4150.4033999999992</v>
      </c>
      <c r="D13" s="8">
        <v>4150.4033999999992</v>
      </c>
      <c r="E13" t="s">
        <v>457</v>
      </c>
      <c r="F13" t="s">
        <v>458</v>
      </c>
    </row>
    <row r="14" spans="1:6" x14ac:dyDescent="0.25">
      <c r="A14" s="3">
        <v>11</v>
      </c>
      <c r="B14" t="s">
        <v>456</v>
      </c>
      <c r="C14" s="8">
        <v>3665.09</v>
      </c>
      <c r="D14" s="8">
        <v>3665.09</v>
      </c>
      <c r="E14" t="s">
        <v>457</v>
      </c>
      <c r="F14" t="s">
        <v>458</v>
      </c>
    </row>
    <row r="15" spans="1:6" x14ac:dyDescent="0.25">
      <c r="A15" s="40">
        <v>12</v>
      </c>
      <c r="B15" t="s">
        <v>456</v>
      </c>
      <c r="C15" s="8">
        <v>3403.6079999999997</v>
      </c>
      <c r="D15" s="8">
        <v>3403.6079999999997</v>
      </c>
      <c r="E15" t="s">
        <v>457</v>
      </c>
      <c r="F15" t="s">
        <v>458</v>
      </c>
    </row>
    <row r="16" spans="1:6" x14ac:dyDescent="0.25">
      <c r="A16" s="40">
        <v>13</v>
      </c>
      <c r="B16" t="s">
        <v>456</v>
      </c>
      <c r="C16" s="8">
        <v>2222.6125999999999</v>
      </c>
      <c r="D16" s="8">
        <v>2222.6125999999999</v>
      </c>
      <c r="E16" t="s">
        <v>457</v>
      </c>
      <c r="F16" t="s">
        <v>458</v>
      </c>
    </row>
    <row r="17" spans="1:6" x14ac:dyDescent="0.25">
      <c r="A17" s="3">
        <v>14</v>
      </c>
      <c r="B17" t="s">
        <v>456</v>
      </c>
      <c r="C17" s="8">
        <v>3665.09</v>
      </c>
      <c r="D17" s="8">
        <v>3665.09</v>
      </c>
      <c r="E17" t="s">
        <v>457</v>
      </c>
      <c r="F17" t="s">
        <v>458</v>
      </c>
    </row>
    <row r="18" spans="1:6" x14ac:dyDescent="0.25">
      <c r="A18" s="40">
        <v>15</v>
      </c>
      <c r="B18" t="s">
        <v>456</v>
      </c>
      <c r="C18" s="8">
        <v>2222.6125999999999</v>
      </c>
      <c r="D18" s="8">
        <v>2222.6125999999999</v>
      </c>
      <c r="E18" t="s">
        <v>457</v>
      </c>
      <c r="F18" t="s">
        <v>458</v>
      </c>
    </row>
    <row r="19" spans="1:6" x14ac:dyDescent="0.25">
      <c r="A19" s="40">
        <v>16</v>
      </c>
      <c r="B19" t="s">
        <v>456</v>
      </c>
      <c r="C19" s="8">
        <v>2183.48</v>
      </c>
      <c r="D19" s="8">
        <v>2183.48</v>
      </c>
      <c r="E19" t="s">
        <v>457</v>
      </c>
      <c r="F19" t="s">
        <v>458</v>
      </c>
    </row>
    <row r="20" spans="1:6" x14ac:dyDescent="0.25">
      <c r="A20" s="3">
        <v>17</v>
      </c>
      <c r="B20" t="s">
        <v>456</v>
      </c>
      <c r="C20" s="8">
        <v>2183.48</v>
      </c>
      <c r="D20" s="8">
        <v>2183.48</v>
      </c>
      <c r="E20" t="s">
        <v>457</v>
      </c>
      <c r="F20" t="s">
        <v>458</v>
      </c>
    </row>
    <row r="21" spans="1:6" x14ac:dyDescent="0.25">
      <c r="A21" s="40">
        <v>18</v>
      </c>
      <c r="B21" t="s">
        <v>456</v>
      </c>
      <c r="C21" s="8">
        <v>2183.48</v>
      </c>
      <c r="D21" s="8">
        <v>2183.48</v>
      </c>
      <c r="E21" t="s">
        <v>457</v>
      </c>
      <c r="F21" t="s">
        <v>458</v>
      </c>
    </row>
    <row r="22" spans="1:6" x14ac:dyDescent="0.25">
      <c r="A22" s="40">
        <v>19</v>
      </c>
      <c r="B22" t="s">
        <v>456</v>
      </c>
      <c r="C22" s="8">
        <v>2183.48</v>
      </c>
      <c r="D22" s="8">
        <v>2183.48</v>
      </c>
      <c r="E22" t="s">
        <v>457</v>
      </c>
      <c r="F22" t="s">
        <v>458</v>
      </c>
    </row>
    <row r="23" spans="1:6" x14ac:dyDescent="0.25">
      <c r="A23" s="3">
        <v>20</v>
      </c>
      <c r="B23" t="s">
        <v>456</v>
      </c>
      <c r="C23" s="8">
        <v>2183.48</v>
      </c>
      <c r="D23" s="8">
        <v>2183.48</v>
      </c>
      <c r="E23" t="s">
        <v>457</v>
      </c>
      <c r="F23" t="s">
        <v>458</v>
      </c>
    </row>
    <row r="24" spans="1:6" x14ac:dyDescent="0.25">
      <c r="A24" s="40">
        <v>21</v>
      </c>
      <c r="B24" t="s">
        <v>456</v>
      </c>
      <c r="C24" s="8">
        <v>2183.48</v>
      </c>
      <c r="D24" s="8">
        <v>2183.48</v>
      </c>
      <c r="E24" t="s">
        <v>457</v>
      </c>
      <c r="F24" t="s">
        <v>458</v>
      </c>
    </row>
    <row r="25" spans="1:6" x14ac:dyDescent="0.25">
      <c r="A25" s="40">
        <v>22</v>
      </c>
      <c r="B25" t="s">
        <v>456</v>
      </c>
      <c r="C25" s="8">
        <v>2183.48</v>
      </c>
      <c r="D25" s="8">
        <v>2183.48</v>
      </c>
      <c r="E25" t="s">
        <v>457</v>
      </c>
      <c r="F25" t="s">
        <v>458</v>
      </c>
    </row>
    <row r="26" spans="1:6" x14ac:dyDescent="0.25">
      <c r="A26" s="3">
        <v>23</v>
      </c>
      <c r="B26" t="s">
        <v>456</v>
      </c>
      <c r="C26" s="8">
        <v>2183.48</v>
      </c>
      <c r="D26" s="8">
        <v>2183.48</v>
      </c>
      <c r="E26" t="s">
        <v>457</v>
      </c>
      <c r="F26" t="s">
        <v>458</v>
      </c>
    </row>
    <row r="27" spans="1:6" x14ac:dyDescent="0.25">
      <c r="A27" s="40">
        <v>24</v>
      </c>
      <c r="B27" t="s">
        <v>456</v>
      </c>
      <c r="C27" s="8">
        <v>2183.48</v>
      </c>
      <c r="D27" s="8">
        <v>2183.48</v>
      </c>
      <c r="E27" t="s">
        <v>457</v>
      </c>
      <c r="F27" t="s">
        <v>458</v>
      </c>
    </row>
    <row r="28" spans="1:6" x14ac:dyDescent="0.25">
      <c r="A28" s="40">
        <v>25</v>
      </c>
      <c r="B28" t="s">
        <v>456</v>
      </c>
      <c r="C28" s="8">
        <v>3403.6079999999997</v>
      </c>
      <c r="D28" s="8">
        <v>3403.6079999999997</v>
      </c>
      <c r="E28" t="s">
        <v>457</v>
      </c>
      <c r="F28" t="s">
        <v>458</v>
      </c>
    </row>
    <row r="29" spans="1:6" x14ac:dyDescent="0.25">
      <c r="A29" s="3">
        <v>26</v>
      </c>
      <c r="B29" t="s">
        <v>456</v>
      </c>
      <c r="C29" s="8">
        <v>2752.7395999999994</v>
      </c>
      <c r="D29" s="8">
        <v>2752.7395999999994</v>
      </c>
      <c r="E29" t="s">
        <v>457</v>
      </c>
      <c r="F29" t="s">
        <v>458</v>
      </c>
    </row>
    <row r="30" spans="1:6" x14ac:dyDescent="0.25">
      <c r="A30" s="40">
        <v>27</v>
      </c>
      <c r="B30" t="s">
        <v>456</v>
      </c>
      <c r="C30" s="8">
        <v>2762.9757999999997</v>
      </c>
      <c r="D30" s="8">
        <v>2762.9757999999997</v>
      </c>
      <c r="E30" t="s">
        <v>457</v>
      </c>
      <c r="F30" t="s">
        <v>458</v>
      </c>
    </row>
    <row r="31" spans="1:6" x14ac:dyDescent="0.25">
      <c r="A31" s="40">
        <v>28</v>
      </c>
      <c r="B31" t="s">
        <v>456</v>
      </c>
      <c r="C31" s="8">
        <v>2739.2352000000005</v>
      </c>
      <c r="D31" s="8">
        <v>2739.2352000000005</v>
      </c>
      <c r="E31" t="s">
        <v>457</v>
      </c>
      <c r="F31" t="s">
        <v>458</v>
      </c>
    </row>
    <row r="32" spans="1:6" x14ac:dyDescent="0.25">
      <c r="A32" s="3">
        <v>29</v>
      </c>
      <c r="B32" t="s">
        <v>456</v>
      </c>
      <c r="C32" s="8">
        <v>2727.14</v>
      </c>
      <c r="D32" s="8">
        <v>2727.14</v>
      </c>
      <c r="E32" t="s">
        <v>457</v>
      </c>
      <c r="F32" t="s">
        <v>458</v>
      </c>
    </row>
    <row r="33" spans="1:6" x14ac:dyDescent="0.25">
      <c r="A33" s="40">
        <v>30</v>
      </c>
      <c r="B33" t="s">
        <v>456</v>
      </c>
      <c r="C33" s="8">
        <v>2757.3780000000002</v>
      </c>
      <c r="D33" s="8">
        <v>2757.3780000000002</v>
      </c>
      <c r="E33" t="s">
        <v>457</v>
      </c>
      <c r="F33" t="s">
        <v>458</v>
      </c>
    </row>
    <row r="34" spans="1:6" x14ac:dyDescent="0.25">
      <c r="A34" s="40">
        <v>31</v>
      </c>
      <c r="B34" t="s">
        <v>456</v>
      </c>
      <c r="C34" s="8">
        <v>2751.3304000000003</v>
      </c>
      <c r="D34" s="8">
        <v>2751.3304000000003</v>
      </c>
      <c r="E34" t="s">
        <v>457</v>
      </c>
      <c r="F34" t="s">
        <v>458</v>
      </c>
    </row>
    <row r="35" spans="1:6" x14ac:dyDescent="0.25">
      <c r="A35" s="3">
        <v>32</v>
      </c>
      <c r="B35" t="s">
        <v>456</v>
      </c>
      <c r="C35" s="8">
        <v>2739.2352000000005</v>
      </c>
      <c r="D35" s="8">
        <v>2739.2352000000005</v>
      </c>
      <c r="E35" t="s">
        <v>457</v>
      </c>
      <c r="F35" t="s">
        <v>458</v>
      </c>
    </row>
    <row r="36" spans="1:6" x14ac:dyDescent="0.25">
      <c r="A36" s="40">
        <v>33</v>
      </c>
      <c r="B36" t="s">
        <v>456</v>
      </c>
      <c r="C36" s="8">
        <v>2752.7395999999994</v>
      </c>
      <c r="D36" s="8">
        <v>2752.7395999999994</v>
      </c>
      <c r="E36" t="s">
        <v>457</v>
      </c>
      <c r="F36" t="s">
        <v>458</v>
      </c>
    </row>
    <row r="37" spans="1:6" x14ac:dyDescent="0.25">
      <c r="A37" s="40">
        <v>34</v>
      </c>
      <c r="B37" t="s">
        <v>456</v>
      </c>
      <c r="C37" s="8">
        <v>2727.14</v>
      </c>
      <c r="D37" s="8">
        <v>2727.14</v>
      </c>
      <c r="E37" t="s">
        <v>457</v>
      </c>
      <c r="F37" t="s">
        <v>458</v>
      </c>
    </row>
    <row r="38" spans="1:6" x14ac:dyDescent="0.25">
      <c r="A38" s="3">
        <v>35</v>
      </c>
      <c r="B38" t="s">
        <v>456</v>
      </c>
      <c r="C38" s="8">
        <v>4220.2056000000002</v>
      </c>
      <c r="D38" s="8">
        <v>4220.2056000000002</v>
      </c>
      <c r="E38" t="s">
        <v>457</v>
      </c>
      <c r="F38" t="s">
        <v>458</v>
      </c>
    </row>
    <row r="39" spans="1:6" x14ac:dyDescent="0.25">
      <c r="A39" s="40">
        <v>36</v>
      </c>
      <c r="B39" t="s">
        <v>456</v>
      </c>
      <c r="C39" s="8">
        <v>3731.3067999999998</v>
      </c>
      <c r="D39" s="8">
        <v>3731.3067999999998</v>
      </c>
      <c r="E39" t="s">
        <v>457</v>
      </c>
      <c r="F39" t="s">
        <v>458</v>
      </c>
    </row>
    <row r="40" spans="1:6" x14ac:dyDescent="0.25">
      <c r="A40" s="40">
        <v>37</v>
      </c>
      <c r="B40" t="s">
        <v>456</v>
      </c>
      <c r="C40" s="8">
        <v>3731.3067999999998</v>
      </c>
      <c r="D40" s="8">
        <v>3731.3067999999998</v>
      </c>
      <c r="E40" t="s">
        <v>457</v>
      </c>
      <c r="F40" t="s">
        <v>458</v>
      </c>
    </row>
    <row r="41" spans="1:6" x14ac:dyDescent="0.25">
      <c r="A41" s="3">
        <v>38</v>
      </c>
      <c r="B41" t="s">
        <v>456</v>
      </c>
      <c r="C41" s="8">
        <v>3731.3067999999998</v>
      </c>
      <c r="D41" s="8">
        <v>3731.3067999999998</v>
      </c>
      <c r="E41" t="s">
        <v>457</v>
      </c>
      <c r="F41" t="s">
        <v>458</v>
      </c>
    </row>
    <row r="42" spans="1:6" x14ac:dyDescent="0.25">
      <c r="A42" s="40">
        <v>39</v>
      </c>
      <c r="B42" t="s">
        <v>456</v>
      </c>
      <c r="C42" s="8">
        <v>3731.3067999999998</v>
      </c>
      <c r="D42" s="8">
        <v>3731.3067999999998</v>
      </c>
      <c r="E42" t="s">
        <v>457</v>
      </c>
      <c r="F42" t="s">
        <v>458</v>
      </c>
    </row>
    <row r="43" spans="1:6" x14ac:dyDescent="0.25">
      <c r="A43" s="40">
        <v>40</v>
      </c>
      <c r="B43" t="s">
        <v>456</v>
      </c>
      <c r="C43" s="8">
        <v>3731.3067999999998</v>
      </c>
      <c r="D43" s="8">
        <v>3731.3067999999998</v>
      </c>
      <c r="E43" t="s">
        <v>457</v>
      </c>
      <c r="F43" t="s">
        <v>458</v>
      </c>
    </row>
    <row r="44" spans="1:6" x14ac:dyDescent="0.25">
      <c r="A44" s="3">
        <v>41</v>
      </c>
      <c r="B44" t="s">
        <v>456</v>
      </c>
      <c r="C44" s="8">
        <v>2650.7104000000004</v>
      </c>
      <c r="D44" s="8">
        <v>2650.7104000000004</v>
      </c>
      <c r="E44" t="s">
        <v>457</v>
      </c>
      <c r="F44" t="s">
        <v>458</v>
      </c>
    </row>
    <row r="45" spans="1:6" x14ac:dyDescent="0.25">
      <c r="A45" s="40">
        <v>42</v>
      </c>
      <c r="B45" t="s">
        <v>456</v>
      </c>
      <c r="C45" s="8">
        <v>3665.09</v>
      </c>
      <c r="D45" s="8">
        <v>3665.09</v>
      </c>
      <c r="E45" t="s">
        <v>457</v>
      </c>
      <c r="F45" t="s">
        <v>458</v>
      </c>
    </row>
    <row r="46" spans="1:6" x14ac:dyDescent="0.25">
      <c r="A46" s="40">
        <v>43</v>
      </c>
      <c r="B46" t="s">
        <v>456</v>
      </c>
      <c r="C46" s="8">
        <v>3731.3067999999998</v>
      </c>
      <c r="D46" s="8">
        <v>3731.3067999999998</v>
      </c>
      <c r="E46" t="s">
        <v>457</v>
      </c>
      <c r="F46" t="s">
        <v>458</v>
      </c>
    </row>
    <row r="47" spans="1:6" x14ac:dyDescent="0.25">
      <c r="A47" s="3">
        <v>44</v>
      </c>
      <c r="B47" t="s">
        <v>456</v>
      </c>
      <c r="C47" s="8">
        <v>3731.3067999999998</v>
      </c>
      <c r="D47" s="8">
        <v>3731.3067999999998</v>
      </c>
      <c r="E47" t="s">
        <v>457</v>
      </c>
      <c r="F47" t="s">
        <v>458</v>
      </c>
    </row>
    <row r="48" spans="1:6" x14ac:dyDescent="0.25">
      <c r="A48" s="40">
        <v>45</v>
      </c>
      <c r="B48" t="s">
        <v>456</v>
      </c>
      <c r="C48" s="8">
        <v>4220.2056000000002</v>
      </c>
      <c r="D48" s="8">
        <v>4220.2056000000002</v>
      </c>
      <c r="E48" t="s">
        <v>457</v>
      </c>
      <c r="F48" t="s">
        <v>458</v>
      </c>
    </row>
    <row r="49" spans="1:6" x14ac:dyDescent="0.25">
      <c r="A49" s="40">
        <v>46</v>
      </c>
      <c r="B49" t="s">
        <v>456</v>
      </c>
      <c r="C49" s="8">
        <v>2222.6125999999999</v>
      </c>
      <c r="D49" s="8">
        <v>2222.6125999999999</v>
      </c>
      <c r="E49" t="s">
        <v>457</v>
      </c>
      <c r="F49" t="s">
        <v>458</v>
      </c>
    </row>
    <row r="50" spans="1:6" x14ac:dyDescent="0.25">
      <c r="A50" s="3">
        <v>47</v>
      </c>
      <c r="B50" t="s">
        <v>456</v>
      </c>
      <c r="C50" s="8">
        <v>3403.6079999999997</v>
      </c>
      <c r="D50" s="8">
        <v>3403.6079999999997</v>
      </c>
      <c r="E50" t="s">
        <v>457</v>
      </c>
      <c r="F50" t="s">
        <v>458</v>
      </c>
    </row>
    <row r="51" spans="1:6" x14ac:dyDescent="0.25">
      <c r="A51" s="40">
        <v>48</v>
      </c>
      <c r="B51" t="s">
        <v>456</v>
      </c>
      <c r="C51" s="8">
        <v>3403.6079999999997</v>
      </c>
      <c r="D51" s="8">
        <v>3403.6079999999997</v>
      </c>
      <c r="E51" t="s">
        <v>457</v>
      </c>
      <c r="F51" t="s">
        <v>458</v>
      </c>
    </row>
    <row r="52" spans="1:6" x14ac:dyDescent="0.25">
      <c r="A52" s="40">
        <v>49</v>
      </c>
      <c r="B52" t="s">
        <v>456</v>
      </c>
      <c r="C52" s="8">
        <v>2896.2283999999995</v>
      </c>
      <c r="D52" s="8">
        <v>2896.2283999999995</v>
      </c>
      <c r="E52" t="s">
        <v>457</v>
      </c>
      <c r="F52" t="s">
        <v>458</v>
      </c>
    </row>
    <row r="53" spans="1:6" x14ac:dyDescent="0.25">
      <c r="A53" s="3">
        <v>50</v>
      </c>
      <c r="B53" t="s">
        <v>456</v>
      </c>
      <c r="C53" s="8">
        <v>3403.6079999999997</v>
      </c>
      <c r="D53" s="8">
        <v>3403.6079999999997</v>
      </c>
      <c r="E53" t="s">
        <v>457</v>
      </c>
      <c r="F53" t="s">
        <v>458</v>
      </c>
    </row>
    <row r="54" spans="1:6" x14ac:dyDescent="0.25">
      <c r="A54" s="40">
        <v>51</v>
      </c>
      <c r="B54" t="s">
        <v>456</v>
      </c>
      <c r="C54" s="8">
        <v>4150.4033999999992</v>
      </c>
      <c r="D54" s="8">
        <v>4150.4033999999992</v>
      </c>
      <c r="E54" t="s">
        <v>457</v>
      </c>
      <c r="F54" t="s">
        <v>458</v>
      </c>
    </row>
    <row r="55" spans="1:6" x14ac:dyDescent="0.25">
      <c r="A55" s="40">
        <v>52</v>
      </c>
      <c r="B55" t="s">
        <v>456</v>
      </c>
      <c r="C55" s="8">
        <v>3146.6474000000003</v>
      </c>
      <c r="D55" s="8">
        <v>3146.6474000000003</v>
      </c>
      <c r="E55" t="s">
        <v>457</v>
      </c>
      <c r="F55" t="s">
        <v>458</v>
      </c>
    </row>
    <row r="56" spans="1:6" x14ac:dyDescent="0.25">
      <c r="A56" s="3">
        <v>53</v>
      </c>
      <c r="B56" t="s">
        <v>456</v>
      </c>
      <c r="C56" s="8">
        <v>4150.4033999999992</v>
      </c>
      <c r="D56" s="8">
        <v>4150.4033999999992</v>
      </c>
      <c r="E56" t="s">
        <v>457</v>
      </c>
      <c r="F56" t="s">
        <v>458</v>
      </c>
    </row>
    <row r="57" spans="1:6" x14ac:dyDescent="0.25">
      <c r="A57" s="40">
        <v>54</v>
      </c>
      <c r="B57" t="s">
        <v>456</v>
      </c>
      <c r="C57" s="8">
        <v>4150.4033999999992</v>
      </c>
      <c r="D57" s="8">
        <v>4150.4033999999992</v>
      </c>
      <c r="E57" t="s">
        <v>457</v>
      </c>
      <c r="F57" t="s">
        <v>458</v>
      </c>
    </row>
    <row r="58" spans="1:6" x14ac:dyDescent="0.25">
      <c r="A58" s="40">
        <v>55</v>
      </c>
      <c r="B58" t="s">
        <v>456</v>
      </c>
      <c r="C58" s="8">
        <v>4150.4033999999992</v>
      </c>
      <c r="D58" s="8">
        <v>4150.4033999999992</v>
      </c>
      <c r="E58" t="s">
        <v>457</v>
      </c>
      <c r="F58" t="s">
        <v>458</v>
      </c>
    </row>
    <row r="59" spans="1:6" x14ac:dyDescent="0.25">
      <c r="A59" s="3">
        <v>56</v>
      </c>
      <c r="B59" t="s">
        <v>456</v>
      </c>
      <c r="C59" s="8">
        <v>3665.09</v>
      </c>
      <c r="D59" s="8">
        <v>3665.09</v>
      </c>
      <c r="E59" t="s">
        <v>457</v>
      </c>
      <c r="F59" t="s">
        <v>458</v>
      </c>
    </row>
    <row r="60" spans="1:6" x14ac:dyDescent="0.25">
      <c r="A60" s="40">
        <v>57</v>
      </c>
      <c r="B60" t="s">
        <v>456</v>
      </c>
      <c r="C60" s="8">
        <v>3403.6079999999997</v>
      </c>
      <c r="D60" s="8">
        <v>3403.6079999999997</v>
      </c>
      <c r="E60" t="s">
        <v>457</v>
      </c>
      <c r="F60" t="s">
        <v>458</v>
      </c>
    </row>
    <row r="61" spans="1:6" x14ac:dyDescent="0.25">
      <c r="A61" s="40">
        <v>58</v>
      </c>
      <c r="B61" t="s">
        <v>456</v>
      </c>
      <c r="C61" s="8">
        <v>2222.6125999999999</v>
      </c>
      <c r="D61" s="8">
        <v>2222.6125999999999</v>
      </c>
      <c r="E61" t="s">
        <v>457</v>
      </c>
      <c r="F61" t="s">
        <v>458</v>
      </c>
    </row>
    <row r="62" spans="1:6" x14ac:dyDescent="0.25">
      <c r="A62" s="3">
        <v>59</v>
      </c>
      <c r="B62" t="s">
        <v>456</v>
      </c>
      <c r="C62" s="8">
        <v>2261.7451999999998</v>
      </c>
      <c r="D62" s="8">
        <v>2261.7451999999998</v>
      </c>
      <c r="E62" t="s">
        <v>457</v>
      </c>
      <c r="F62" t="s">
        <v>458</v>
      </c>
    </row>
    <row r="63" spans="1:6" x14ac:dyDescent="0.25">
      <c r="A63" s="40">
        <v>60</v>
      </c>
      <c r="B63" t="s">
        <v>456</v>
      </c>
      <c r="C63" s="8">
        <v>2226.3488000000002</v>
      </c>
      <c r="D63" s="8">
        <v>2226.3488000000002</v>
      </c>
      <c r="E63" t="s">
        <v>457</v>
      </c>
      <c r="F63" t="s">
        <v>458</v>
      </c>
    </row>
    <row r="64" spans="1:6" x14ac:dyDescent="0.25">
      <c r="A64" s="40">
        <v>61</v>
      </c>
      <c r="B64" t="s">
        <v>456</v>
      </c>
      <c r="C64" s="8">
        <v>2229.8483999999999</v>
      </c>
      <c r="D64" s="8">
        <v>2229.8483999999999</v>
      </c>
      <c r="E64" t="s">
        <v>457</v>
      </c>
      <c r="F64" t="s">
        <v>458</v>
      </c>
    </row>
    <row r="65" spans="1:6" x14ac:dyDescent="0.25">
      <c r="A65" s="3">
        <v>62</v>
      </c>
      <c r="B65" t="s">
        <v>456</v>
      </c>
      <c r="C65" s="8">
        <v>2434.6633999999995</v>
      </c>
      <c r="D65" s="8">
        <v>2434.6633999999995</v>
      </c>
      <c r="E65" t="s">
        <v>457</v>
      </c>
      <c r="F65" t="s">
        <v>458</v>
      </c>
    </row>
    <row r="66" spans="1:6" x14ac:dyDescent="0.25">
      <c r="A66" s="40">
        <v>63</v>
      </c>
      <c r="B66" t="s">
        <v>456</v>
      </c>
      <c r="C66" s="8">
        <v>4150.4033999999992</v>
      </c>
      <c r="D66" s="8">
        <v>4150.4033999999992</v>
      </c>
      <c r="E66" t="s">
        <v>457</v>
      </c>
      <c r="F66" t="s">
        <v>458</v>
      </c>
    </row>
    <row r="67" spans="1:6" x14ac:dyDescent="0.25">
      <c r="A67" s="40">
        <v>64</v>
      </c>
      <c r="B67" t="s">
        <v>456</v>
      </c>
      <c r="C67" s="8">
        <v>4150.4033999999992</v>
      </c>
      <c r="D67" s="8">
        <v>4150.4033999999992</v>
      </c>
      <c r="E67" t="s">
        <v>457</v>
      </c>
      <c r="F67" t="s">
        <v>458</v>
      </c>
    </row>
    <row r="68" spans="1:6" x14ac:dyDescent="0.25">
      <c r="A68" s="3">
        <v>65</v>
      </c>
      <c r="B68" t="s">
        <v>456</v>
      </c>
      <c r="C68" s="8">
        <v>4150.4033999999992</v>
      </c>
      <c r="D68" s="8">
        <v>4150.4033999999992</v>
      </c>
      <c r="E68" t="s">
        <v>457</v>
      </c>
      <c r="F68" t="s">
        <v>458</v>
      </c>
    </row>
    <row r="69" spans="1:6" x14ac:dyDescent="0.25">
      <c r="A69" s="40">
        <v>66</v>
      </c>
      <c r="B69" t="s">
        <v>456</v>
      </c>
      <c r="C69" s="8">
        <v>4150.4033999999992</v>
      </c>
      <c r="D69" s="8">
        <v>4150.4033999999992</v>
      </c>
      <c r="E69" t="s">
        <v>457</v>
      </c>
      <c r="F69" t="s">
        <v>458</v>
      </c>
    </row>
    <row r="70" spans="1:6" x14ac:dyDescent="0.25">
      <c r="A70" s="40">
        <v>67</v>
      </c>
      <c r="B70" t="s">
        <v>456</v>
      </c>
      <c r="C70" s="8">
        <v>4150.4033999999992</v>
      </c>
      <c r="D70" s="8">
        <v>4150.4033999999992</v>
      </c>
      <c r="E70" t="s">
        <v>457</v>
      </c>
      <c r="F70" t="s">
        <v>458</v>
      </c>
    </row>
    <row r="71" spans="1:6" x14ac:dyDescent="0.25">
      <c r="A71" s="3">
        <v>68</v>
      </c>
      <c r="B71" t="s">
        <v>456</v>
      </c>
      <c r="C71" s="8">
        <v>3665.09</v>
      </c>
      <c r="D71" s="8">
        <v>3665.09</v>
      </c>
      <c r="E71" t="s">
        <v>457</v>
      </c>
      <c r="F71" t="s">
        <v>458</v>
      </c>
    </row>
    <row r="72" spans="1:6" x14ac:dyDescent="0.25">
      <c r="A72" s="40">
        <v>69</v>
      </c>
      <c r="B72" t="s">
        <v>456</v>
      </c>
      <c r="C72" s="8">
        <v>2787.2155999999995</v>
      </c>
      <c r="D72" s="8">
        <v>2787.2155999999995</v>
      </c>
      <c r="E72" t="s">
        <v>457</v>
      </c>
      <c r="F72" t="s">
        <v>458</v>
      </c>
    </row>
    <row r="73" spans="1:6" x14ac:dyDescent="0.25">
      <c r="A73" s="40">
        <v>70</v>
      </c>
      <c r="B73" t="s">
        <v>456</v>
      </c>
      <c r="C73" s="8">
        <v>4150.4033999999992</v>
      </c>
      <c r="D73" s="8">
        <v>4150.4033999999992</v>
      </c>
      <c r="E73" t="s">
        <v>457</v>
      </c>
      <c r="F73" t="s">
        <v>458</v>
      </c>
    </row>
    <row r="74" spans="1:6" x14ac:dyDescent="0.25">
      <c r="A74" s="3">
        <v>71</v>
      </c>
      <c r="B74" t="s">
        <v>456</v>
      </c>
      <c r="C74" s="8">
        <v>4150.4033999999992</v>
      </c>
      <c r="D74" s="8">
        <v>4150.4033999999992</v>
      </c>
      <c r="E74" t="s">
        <v>457</v>
      </c>
      <c r="F74" t="s">
        <v>458</v>
      </c>
    </row>
    <row r="75" spans="1:6" x14ac:dyDescent="0.25">
      <c r="A75" s="40">
        <v>72</v>
      </c>
      <c r="B75" t="s">
        <v>456</v>
      </c>
      <c r="C75" s="8">
        <v>4150.4033999999992</v>
      </c>
      <c r="D75" s="8">
        <v>4150.4033999999992</v>
      </c>
      <c r="E75" t="s">
        <v>457</v>
      </c>
      <c r="F75" t="s">
        <v>458</v>
      </c>
    </row>
    <row r="76" spans="1:6" x14ac:dyDescent="0.25">
      <c r="A76" s="40">
        <v>73</v>
      </c>
      <c r="B76" t="s">
        <v>456</v>
      </c>
      <c r="C76" s="8">
        <v>4150.4033999999992</v>
      </c>
      <c r="D76" s="8">
        <v>4150.4033999999992</v>
      </c>
      <c r="E76" t="s">
        <v>457</v>
      </c>
      <c r="F76" t="s">
        <v>458</v>
      </c>
    </row>
    <row r="77" spans="1:6" x14ac:dyDescent="0.25">
      <c r="A77" s="3">
        <v>74</v>
      </c>
      <c r="B77" t="s">
        <v>456</v>
      </c>
      <c r="C77" s="8">
        <v>4150.4033999999992</v>
      </c>
      <c r="D77" s="8">
        <v>4150.4033999999992</v>
      </c>
      <c r="E77" t="s">
        <v>457</v>
      </c>
      <c r="F77" t="s">
        <v>458</v>
      </c>
    </row>
    <row r="78" spans="1:6" x14ac:dyDescent="0.25">
      <c r="A78" s="40">
        <v>75</v>
      </c>
      <c r="B78" t="s">
        <v>456</v>
      </c>
      <c r="C78" s="8">
        <v>3665.09</v>
      </c>
      <c r="D78" s="8">
        <v>3665.09</v>
      </c>
      <c r="E78" t="s">
        <v>457</v>
      </c>
      <c r="F78" t="s">
        <v>458</v>
      </c>
    </row>
    <row r="79" spans="1:6" x14ac:dyDescent="0.25">
      <c r="A79" s="40">
        <v>76</v>
      </c>
      <c r="B79" t="s">
        <v>456</v>
      </c>
      <c r="C79" s="8">
        <v>2650.7104000000004</v>
      </c>
      <c r="D79" s="8">
        <v>2650.7104000000004</v>
      </c>
      <c r="E79" t="s">
        <v>457</v>
      </c>
      <c r="F79" t="s">
        <v>458</v>
      </c>
    </row>
    <row r="80" spans="1:6" x14ac:dyDescent="0.25">
      <c r="A80" s="3">
        <v>77</v>
      </c>
      <c r="B80" t="s">
        <v>456</v>
      </c>
      <c r="C80" s="8">
        <v>3403.6079999999997</v>
      </c>
      <c r="D80" s="8">
        <v>3403.6079999999997</v>
      </c>
      <c r="E80" t="s">
        <v>457</v>
      </c>
      <c r="F80" t="s">
        <v>458</v>
      </c>
    </row>
    <row r="81" spans="1:6" x14ac:dyDescent="0.25">
      <c r="A81" s="40">
        <v>78</v>
      </c>
      <c r="B81" t="s">
        <v>456</v>
      </c>
      <c r="C81" s="8">
        <v>4220.2056000000002</v>
      </c>
      <c r="D81" s="8">
        <v>4220.2056000000002</v>
      </c>
      <c r="E81" t="s">
        <v>457</v>
      </c>
      <c r="F81" t="s">
        <v>458</v>
      </c>
    </row>
    <row r="82" spans="1:6" x14ac:dyDescent="0.25">
      <c r="A82" s="40">
        <v>79</v>
      </c>
      <c r="B82" t="s">
        <v>456</v>
      </c>
      <c r="C82" s="8">
        <v>3731.3067999999998</v>
      </c>
      <c r="D82" s="8">
        <v>3731.3067999999998</v>
      </c>
      <c r="E82" t="s">
        <v>457</v>
      </c>
      <c r="F82" t="s">
        <v>458</v>
      </c>
    </row>
    <row r="83" spans="1:6" x14ac:dyDescent="0.25">
      <c r="A83" s="3">
        <v>80</v>
      </c>
      <c r="B83" t="s">
        <v>456</v>
      </c>
      <c r="C83" s="8">
        <v>3731.3067999999998</v>
      </c>
      <c r="D83" s="8">
        <v>3731.3067999999998</v>
      </c>
      <c r="E83" t="s">
        <v>457</v>
      </c>
      <c r="F83" t="s">
        <v>458</v>
      </c>
    </row>
    <row r="84" spans="1:6" x14ac:dyDescent="0.25">
      <c r="A84" s="40">
        <v>81</v>
      </c>
      <c r="B84" t="s">
        <v>456</v>
      </c>
      <c r="C84" s="8">
        <v>3403.6079999999997</v>
      </c>
      <c r="D84" s="8">
        <v>3403.6079999999997</v>
      </c>
      <c r="E84" t="s">
        <v>457</v>
      </c>
      <c r="F84" t="s">
        <v>458</v>
      </c>
    </row>
    <row r="85" spans="1:6" x14ac:dyDescent="0.25">
      <c r="A85" s="40">
        <v>82</v>
      </c>
      <c r="B85" t="s">
        <v>456</v>
      </c>
      <c r="C85" s="8">
        <v>3403.6079999999997</v>
      </c>
      <c r="D85" s="8">
        <v>3403.6079999999997</v>
      </c>
      <c r="E85" t="s">
        <v>457</v>
      </c>
      <c r="F85" t="s">
        <v>458</v>
      </c>
    </row>
    <row r="86" spans="1:6" x14ac:dyDescent="0.25">
      <c r="A86" s="3">
        <v>83</v>
      </c>
      <c r="B86" t="s">
        <v>456</v>
      </c>
      <c r="C86" s="8">
        <v>3665.09</v>
      </c>
      <c r="D86" s="8">
        <v>3665.09</v>
      </c>
      <c r="E86" t="s">
        <v>457</v>
      </c>
      <c r="F86" t="s">
        <v>458</v>
      </c>
    </row>
    <row r="87" spans="1:6" x14ac:dyDescent="0.25">
      <c r="A87" s="40">
        <v>84</v>
      </c>
      <c r="B87" t="s">
        <v>456</v>
      </c>
      <c r="C87" s="8">
        <v>3403.6079999999997</v>
      </c>
      <c r="D87" s="8">
        <v>3403.6079999999997</v>
      </c>
      <c r="E87" t="s">
        <v>457</v>
      </c>
      <c r="F87" t="s">
        <v>458</v>
      </c>
    </row>
    <row r="88" spans="1:6" x14ac:dyDescent="0.25">
      <c r="A88" s="40">
        <v>85</v>
      </c>
      <c r="B88" t="s">
        <v>456</v>
      </c>
      <c r="C88" s="8">
        <v>4150.4033999999992</v>
      </c>
      <c r="D88" s="8">
        <v>4150.4033999999992</v>
      </c>
      <c r="E88" t="s">
        <v>457</v>
      </c>
      <c r="F88" t="s">
        <v>458</v>
      </c>
    </row>
    <row r="89" spans="1:6" x14ac:dyDescent="0.25">
      <c r="A89" s="3">
        <v>86</v>
      </c>
      <c r="B89" t="s">
        <v>456</v>
      </c>
      <c r="C89" s="8">
        <v>4150.4033999999992</v>
      </c>
      <c r="D89" s="8">
        <v>4150.4033999999992</v>
      </c>
      <c r="E89" t="s">
        <v>457</v>
      </c>
      <c r="F89" t="s">
        <v>458</v>
      </c>
    </row>
    <row r="90" spans="1:6" x14ac:dyDescent="0.25">
      <c r="A90" s="40">
        <v>87</v>
      </c>
      <c r="B90" t="s">
        <v>456</v>
      </c>
      <c r="C90" s="8">
        <v>3403.6079999999997</v>
      </c>
      <c r="D90" s="8">
        <v>3403.6079999999997</v>
      </c>
      <c r="E90" t="s">
        <v>457</v>
      </c>
      <c r="F90" t="s">
        <v>458</v>
      </c>
    </row>
    <row r="91" spans="1:6" x14ac:dyDescent="0.25">
      <c r="A91" s="40">
        <v>88</v>
      </c>
      <c r="B91" t="s">
        <v>456</v>
      </c>
      <c r="C91" s="8">
        <v>4150.4033999999992</v>
      </c>
      <c r="D91" s="8">
        <v>4150.4033999999992</v>
      </c>
      <c r="E91" t="s">
        <v>457</v>
      </c>
      <c r="F91" t="s">
        <v>458</v>
      </c>
    </row>
    <row r="92" spans="1:6" x14ac:dyDescent="0.25">
      <c r="A92" s="3">
        <v>89</v>
      </c>
      <c r="B92" t="s">
        <v>456</v>
      </c>
      <c r="C92" s="8">
        <v>3665.09</v>
      </c>
      <c r="D92" s="8">
        <v>3665.09</v>
      </c>
      <c r="E92" t="s">
        <v>457</v>
      </c>
      <c r="F92" t="s">
        <v>458</v>
      </c>
    </row>
    <row r="93" spans="1:6" x14ac:dyDescent="0.25">
      <c r="A93" s="40">
        <v>90</v>
      </c>
      <c r="B93" t="s">
        <v>456</v>
      </c>
      <c r="C93" s="8">
        <v>4150.4033999999992</v>
      </c>
      <c r="D93" s="8">
        <v>4150.4033999999992</v>
      </c>
      <c r="E93" t="s">
        <v>457</v>
      </c>
      <c r="F93" t="s">
        <v>458</v>
      </c>
    </row>
    <row r="94" spans="1:6" x14ac:dyDescent="0.25">
      <c r="A94" s="40">
        <v>91</v>
      </c>
      <c r="B94" t="s">
        <v>456</v>
      </c>
      <c r="C94" s="8">
        <v>2215.2988</v>
      </c>
      <c r="D94" s="8">
        <v>2215.2988</v>
      </c>
      <c r="E94" t="s">
        <v>457</v>
      </c>
      <c r="F94" t="s">
        <v>458</v>
      </c>
    </row>
    <row r="95" spans="1:6" x14ac:dyDescent="0.25">
      <c r="A95" s="3">
        <v>92</v>
      </c>
      <c r="B95" t="s">
        <v>456</v>
      </c>
      <c r="C95" s="8">
        <v>3403.6079999999997</v>
      </c>
      <c r="D95" s="8">
        <v>3403.6079999999997</v>
      </c>
      <c r="E95" t="s">
        <v>457</v>
      </c>
      <c r="F95" t="s">
        <v>458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"/>
  <sheetViews>
    <sheetView topLeftCell="C3" workbookViewId="0">
      <selection activeCell="G3" sqref="G1:J1048576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G3" sqref="G1:J1048576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95"/>
  <sheetViews>
    <sheetView topLeftCell="F81" zoomScale="86" zoomScaleNormal="86" workbookViewId="0">
      <selection activeCell="F105" sqref="F105"/>
    </sheetView>
  </sheetViews>
  <sheetFormatPr baseColWidth="10" defaultColWidth="9.140625" defaultRowHeight="15" x14ac:dyDescent="0.25"/>
  <cols>
    <col min="1" max="1" width="4.5703125" style="4" bestFit="1" customWidth="1"/>
    <col min="2" max="2" width="51.85546875" customWidth="1"/>
    <col min="3" max="3" width="14.140625" bestFit="1" customWidth="1"/>
    <col min="4" max="4" width="15.7109375" bestFit="1" customWidth="1"/>
    <col min="5" max="5" width="21" customWidth="1"/>
    <col min="6" max="6" width="179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s="2" customFormat="1" ht="30" x14ac:dyDescent="0.25">
      <c r="A3" s="13" t="s">
        <v>98</v>
      </c>
      <c r="B3" s="13" t="s">
        <v>173</v>
      </c>
      <c r="C3" s="13" t="s">
        <v>174</v>
      </c>
      <c r="D3" s="13" t="s">
        <v>175</v>
      </c>
      <c r="E3" s="13" t="s">
        <v>176</v>
      </c>
      <c r="F3" s="13" t="s">
        <v>177</v>
      </c>
    </row>
    <row r="4" spans="1:6" x14ac:dyDescent="0.25">
      <c r="A4" s="4">
        <v>1</v>
      </c>
      <c r="B4" s="15" t="s">
        <v>459</v>
      </c>
      <c r="C4" s="16">
        <v>4800</v>
      </c>
      <c r="D4" s="16">
        <v>4800</v>
      </c>
      <c r="E4" t="s">
        <v>457</v>
      </c>
      <c r="F4" s="15" t="s">
        <v>463</v>
      </c>
    </row>
    <row r="5" spans="1:6" x14ac:dyDescent="0.25">
      <c r="A5" s="4">
        <v>2</v>
      </c>
      <c r="B5" s="15" t="s">
        <v>460</v>
      </c>
      <c r="C5" s="16">
        <v>11150</v>
      </c>
      <c r="D5" s="16">
        <v>11150</v>
      </c>
      <c r="E5" t="s">
        <v>457</v>
      </c>
      <c r="F5" s="15" t="s">
        <v>463</v>
      </c>
    </row>
    <row r="6" spans="1:6" x14ac:dyDescent="0.25">
      <c r="A6" s="4">
        <v>3</v>
      </c>
      <c r="B6" s="15" t="s">
        <v>459</v>
      </c>
      <c r="C6" s="16">
        <v>4800</v>
      </c>
      <c r="D6" s="16">
        <v>4800</v>
      </c>
      <c r="E6" t="s">
        <v>457</v>
      </c>
      <c r="F6" s="15" t="s">
        <v>463</v>
      </c>
    </row>
    <row r="7" spans="1:6" s="18" customFormat="1" x14ac:dyDescent="0.25">
      <c r="A7" s="4">
        <v>4</v>
      </c>
      <c r="B7" s="15" t="s">
        <v>459</v>
      </c>
      <c r="C7" s="16">
        <v>4800</v>
      </c>
      <c r="D7" s="16">
        <v>4800</v>
      </c>
      <c r="E7" s="19" t="s">
        <v>457</v>
      </c>
      <c r="F7" s="15" t="s">
        <v>463</v>
      </c>
    </row>
    <row r="8" spans="1:6" x14ac:dyDescent="0.25">
      <c r="A8" s="4">
        <v>5</v>
      </c>
      <c r="B8" s="15" t="s">
        <v>461</v>
      </c>
      <c r="C8" s="16">
        <v>6400</v>
      </c>
      <c r="D8" s="16">
        <v>6400</v>
      </c>
      <c r="E8" t="s">
        <v>457</v>
      </c>
      <c r="F8" s="15" t="s">
        <v>463</v>
      </c>
    </row>
    <row r="9" spans="1:6" x14ac:dyDescent="0.25">
      <c r="A9" s="4">
        <v>6</v>
      </c>
      <c r="B9" s="15" t="s">
        <v>461</v>
      </c>
      <c r="C9" s="16">
        <v>6400</v>
      </c>
      <c r="D9" s="16">
        <v>6400</v>
      </c>
      <c r="E9" t="s">
        <v>457</v>
      </c>
      <c r="F9" s="15" t="s">
        <v>463</v>
      </c>
    </row>
    <row r="10" spans="1:6" x14ac:dyDescent="0.25">
      <c r="A10" s="4">
        <v>7</v>
      </c>
      <c r="B10" s="15" t="s">
        <v>461</v>
      </c>
      <c r="C10" s="16">
        <v>6400</v>
      </c>
      <c r="D10" s="16">
        <v>6400</v>
      </c>
      <c r="E10" t="s">
        <v>457</v>
      </c>
      <c r="F10" s="15" t="s">
        <v>463</v>
      </c>
    </row>
    <row r="11" spans="1:6" x14ac:dyDescent="0.25">
      <c r="A11" s="4">
        <v>8</v>
      </c>
      <c r="B11" s="15" t="s">
        <v>461</v>
      </c>
      <c r="C11" s="16">
        <v>6400</v>
      </c>
      <c r="D11" s="16">
        <v>6400</v>
      </c>
      <c r="E11" t="s">
        <v>457</v>
      </c>
      <c r="F11" s="15" t="s">
        <v>463</v>
      </c>
    </row>
    <row r="12" spans="1:6" x14ac:dyDescent="0.25">
      <c r="A12" s="4">
        <v>9</v>
      </c>
      <c r="B12" s="15" t="s">
        <v>459</v>
      </c>
      <c r="C12" s="16">
        <v>6400</v>
      </c>
      <c r="D12" s="16">
        <v>6400</v>
      </c>
      <c r="E12" t="s">
        <v>457</v>
      </c>
      <c r="F12" s="15" t="s">
        <v>463</v>
      </c>
    </row>
    <row r="13" spans="1:6" x14ac:dyDescent="0.25">
      <c r="A13" s="4">
        <v>10</v>
      </c>
      <c r="B13" s="15" t="s">
        <v>461</v>
      </c>
      <c r="C13" s="16">
        <v>6400</v>
      </c>
      <c r="D13" s="16">
        <v>4800</v>
      </c>
      <c r="E13" t="s">
        <v>457</v>
      </c>
      <c r="F13" s="15" t="s">
        <v>463</v>
      </c>
    </row>
    <row r="14" spans="1:6" x14ac:dyDescent="0.25">
      <c r="A14" s="4">
        <v>11</v>
      </c>
      <c r="B14" s="15" t="s">
        <v>459</v>
      </c>
      <c r="C14" s="16">
        <v>4800</v>
      </c>
      <c r="D14" s="16">
        <v>4800</v>
      </c>
      <c r="E14" t="s">
        <v>457</v>
      </c>
      <c r="F14" s="15" t="s">
        <v>463</v>
      </c>
    </row>
    <row r="15" spans="1:6" x14ac:dyDescent="0.25">
      <c r="A15" s="4">
        <v>12</v>
      </c>
      <c r="B15" s="15" t="s">
        <v>461</v>
      </c>
      <c r="C15" s="16">
        <v>6400</v>
      </c>
      <c r="D15" s="16">
        <v>6400</v>
      </c>
      <c r="E15" t="s">
        <v>457</v>
      </c>
      <c r="F15" s="15" t="s">
        <v>463</v>
      </c>
    </row>
    <row r="16" spans="1:6" x14ac:dyDescent="0.25">
      <c r="A16" s="4">
        <v>13</v>
      </c>
      <c r="B16" s="15" t="s">
        <v>459</v>
      </c>
      <c r="C16" s="16">
        <v>4800</v>
      </c>
      <c r="D16" s="16">
        <v>4800</v>
      </c>
      <c r="E16" t="s">
        <v>457</v>
      </c>
      <c r="F16" s="15" t="s">
        <v>463</v>
      </c>
    </row>
    <row r="17" spans="1:6" x14ac:dyDescent="0.25">
      <c r="A17" s="4">
        <v>14</v>
      </c>
      <c r="B17" s="15" t="s">
        <v>459</v>
      </c>
      <c r="C17" s="16">
        <v>4800</v>
      </c>
      <c r="D17" s="16">
        <v>4800</v>
      </c>
      <c r="E17" t="s">
        <v>457</v>
      </c>
      <c r="F17" s="15" t="s">
        <v>463</v>
      </c>
    </row>
    <row r="18" spans="1:6" x14ac:dyDescent="0.25">
      <c r="A18" s="4">
        <v>15</v>
      </c>
      <c r="B18" s="15" t="s">
        <v>459</v>
      </c>
      <c r="C18" s="16">
        <v>4800</v>
      </c>
      <c r="D18" s="16">
        <v>4800</v>
      </c>
      <c r="E18" t="s">
        <v>457</v>
      </c>
      <c r="F18" s="15" t="s">
        <v>463</v>
      </c>
    </row>
    <row r="19" spans="1:6" x14ac:dyDescent="0.25">
      <c r="A19" s="4">
        <v>16</v>
      </c>
      <c r="B19" s="15" t="s">
        <v>459</v>
      </c>
      <c r="C19" s="16">
        <v>4800</v>
      </c>
      <c r="D19" s="16">
        <v>4800</v>
      </c>
      <c r="E19" t="s">
        <v>457</v>
      </c>
      <c r="F19" s="15" t="s">
        <v>463</v>
      </c>
    </row>
    <row r="20" spans="1:6" x14ac:dyDescent="0.25">
      <c r="A20" s="4">
        <v>17</v>
      </c>
      <c r="B20" s="15" t="s">
        <v>459</v>
      </c>
      <c r="C20" s="16">
        <v>4800</v>
      </c>
      <c r="D20" s="16">
        <v>4800</v>
      </c>
      <c r="E20" t="s">
        <v>457</v>
      </c>
      <c r="F20" s="15" t="s">
        <v>463</v>
      </c>
    </row>
    <row r="21" spans="1:6" x14ac:dyDescent="0.25">
      <c r="A21" s="4">
        <v>18</v>
      </c>
      <c r="B21" s="15" t="s">
        <v>459</v>
      </c>
      <c r="C21" s="16">
        <v>4800</v>
      </c>
      <c r="D21" s="16">
        <v>4800</v>
      </c>
      <c r="E21" t="s">
        <v>457</v>
      </c>
      <c r="F21" s="15" t="s">
        <v>463</v>
      </c>
    </row>
    <row r="22" spans="1:6" x14ac:dyDescent="0.25">
      <c r="A22" s="4">
        <v>19</v>
      </c>
      <c r="B22" s="15" t="s">
        <v>461</v>
      </c>
      <c r="C22" s="16">
        <v>6400</v>
      </c>
      <c r="D22" s="16">
        <v>6400</v>
      </c>
      <c r="E22" t="s">
        <v>457</v>
      </c>
      <c r="F22" s="15" t="s">
        <v>463</v>
      </c>
    </row>
    <row r="23" spans="1:6" x14ac:dyDescent="0.25">
      <c r="A23" s="4">
        <v>20</v>
      </c>
      <c r="B23" s="15" t="s">
        <v>459</v>
      </c>
      <c r="C23" s="16">
        <v>4800</v>
      </c>
      <c r="D23" s="16">
        <v>4800</v>
      </c>
      <c r="E23" t="s">
        <v>457</v>
      </c>
      <c r="F23" s="15" t="s">
        <v>463</v>
      </c>
    </row>
    <row r="24" spans="1:6" x14ac:dyDescent="0.25">
      <c r="A24" s="4">
        <v>21</v>
      </c>
      <c r="B24" s="15" t="s">
        <v>459</v>
      </c>
      <c r="C24" s="16">
        <v>4800</v>
      </c>
      <c r="D24" s="16">
        <v>4800</v>
      </c>
      <c r="E24" t="s">
        <v>457</v>
      </c>
      <c r="F24" s="15" t="s">
        <v>463</v>
      </c>
    </row>
    <row r="25" spans="1:6" x14ac:dyDescent="0.25">
      <c r="A25" s="4">
        <v>22</v>
      </c>
      <c r="B25" s="15" t="s">
        <v>459</v>
      </c>
      <c r="C25" s="16">
        <v>4800</v>
      </c>
      <c r="D25" s="16">
        <v>4800</v>
      </c>
      <c r="E25" t="s">
        <v>457</v>
      </c>
      <c r="F25" s="15" t="s">
        <v>463</v>
      </c>
    </row>
    <row r="26" spans="1:6" x14ac:dyDescent="0.25">
      <c r="A26" s="4">
        <v>23</v>
      </c>
      <c r="B26" s="15" t="s">
        <v>459</v>
      </c>
      <c r="C26" s="16">
        <v>4800</v>
      </c>
      <c r="D26" s="16">
        <v>4800</v>
      </c>
      <c r="E26" t="s">
        <v>457</v>
      </c>
      <c r="F26" s="15" t="s">
        <v>463</v>
      </c>
    </row>
    <row r="27" spans="1:6" x14ac:dyDescent="0.25">
      <c r="A27" s="4">
        <v>24</v>
      </c>
      <c r="B27" s="15" t="s">
        <v>459</v>
      </c>
      <c r="C27" s="16">
        <v>4800</v>
      </c>
      <c r="D27" s="16">
        <v>4800</v>
      </c>
      <c r="E27" t="s">
        <v>457</v>
      </c>
      <c r="F27" s="15" t="s">
        <v>463</v>
      </c>
    </row>
    <row r="28" spans="1:6" x14ac:dyDescent="0.25">
      <c r="A28" s="4">
        <v>25</v>
      </c>
      <c r="B28" s="15" t="s">
        <v>459</v>
      </c>
      <c r="C28" s="16">
        <v>4800</v>
      </c>
      <c r="D28" s="16">
        <v>4800</v>
      </c>
      <c r="E28" t="s">
        <v>457</v>
      </c>
      <c r="F28" s="15" t="s">
        <v>463</v>
      </c>
    </row>
    <row r="29" spans="1:6" x14ac:dyDescent="0.25">
      <c r="A29" s="4">
        <v>26</v>
      </c>
      <c r="B29" s="15" t="s">
        <v>462</v>
      </c>
      <c r="C29" s="16">
        <v>9550</v>
      </c>
      <c r="D29" s="16">
        <v>9550</v>
      </c>
      <c r="E29" t="s">
        <v>457</v>
      </c>
      <c r="F29" s="15" t="s">
        <v>463</v>
      </c>
    </row>
    <row r="30" spans="1:6" x14ac:dyDescent="0.25">
      <c r="A30" s="4">
        <v>27</v>
      </c>
      <c r="B30" s="15" t="s">
        <v>460</v>
      </c>
      <c r="C30" s="16">
        <v>11150</v>
      </c>
      <c r="D30" s="16">
        <v>11150</v>
      </c>
      <c r="E30" t="s">
        <v>457</v>
      </c>
      <c r="F30" s="15" t="s">
        <v>463</v>
      </c>
    </row>
    <row r="31" spans="1:6" x14ac:dyDescent="0.25">
      <c r="A31" s="4">
        <v>28</v>
      </c>
      <c r="B31" s="15" t="s">
        <v>462</v>
      </c>
      <c r="C31" s="16">
        <v>9550</v>
      </c>
      <c r="D31" s="16">
        <v>9550</v>
      </c>
      <c r="E31" t="s">
        <v>457</v>
      </c>
      <c r="F31" s="15" t="s">
        <v>463</v>
      </c>
    </row>
    <row r="32" spans="1:6" x14ac:dyDescent="0.25">
      <c r="A32" s="4">
        <v>29</v>
      </c>
      <c r="B32" s="15" t="s">
        <v>460</v>
      </c>
      <c r="C32" s="16">
        <v>11150</v>
      </c>
      <c r="D32" s="16">
        <v>11150</v>
      </c>
      <c r="E32" t="s">
        <v>457</v>
      </c>
      <c r="F32" s="15" t="s">
        <v>463</v>
      </c>
    </row>
    <row r="33" spans="1:6" x14ac:dyDescent="0.25">
      <c r="A33" s="4">
        <v>30</v>
      </c>
      <c r="B33" s="15" t="s">
        <v>462</v>
      </c>
      <c r="C33" s="16">
        <v>9550</v>
      </c>
      <c r="D33" s="16">
        <v>9550</v>
      </c>
      <c r="E33" t="s">
        <v>457</v>
      </c>
      <c r="F33" s="15" t="s">
        <v>463</v>
      </c>
    </row>
    <row r="34" spans="1:6" x14ac:dyDescent="0.25">
      <c r="A34" s="4">
        <v>31</v>
      </c>
      <c r="B34" s="15" t="s">
        <v>462</v>
      </c>
      <c r="C34" s="16">
        <v>9550</v>
      </c>
      <c r="D34" s="16">
        <v>9550</v>
      </c>
      <c r="E34" t="s">
        <v>457</v>
      </c>
      <c r="F34" s="15" t="s">
        <v>463</v>
      </c>
    </row>
    <row r="35" spans="1:6" x14ac:dyDescent="0.25">
      <c r="A35" s="4">
        <v>32</v>
      </c>
      <c r="B35" s="15" t="s">
        <v>462</v>
      </c>
      <c r="C35" s="16">
        <v>9550</v>
      </c>
      <c r="D35" s="16">
        <v>9550</v>
      </c>
      <c r="E35" t="s">
        <v>457</v>
      </c>
      <c r="F35" s="15" t="s">
        <v>463</v>
      </c>
    </row>
    <row r="36" spans="1:6" x14ac:dyDescent="0.25">
      <c r="A36" s="4">
        <v>33</v>
      </c>
      <c r="B36" s="15" t="s">
        <v>462</v>
      </c>
      <c r="C36" s="16">
        <v>9550</v>
      </c>
      <c r="D36" s="16">
        <v>9550</v>
      </c>
      <c r="E36" t="s">
        <v>457</v>
      </c>
      <c r="F36" s="15" t="s">
        <v>463</v>
      </c>
    </row>
    <row r="37" spans="1:6" x14ac:dyDescent="0.25">
      <c r="A37" s="4">
        <v>34</v>
      </c>
      <c r="B37" s="15" t="s">
        <v>462</v>
      </c>
      <c r="C37" s="16">
        <v>9550</v>
      </c>
      <c r="D37" s="16">
        <v>9550</v>
      </c>
      <c r="E37" t="s">
        <v>457</v>
      </c>
      <c r="F37" s="15" t="s">
        <v>463</v>
      </c>
    </row>
    <row r="38" spans="1:6" x14ac:dyDescent="0.25">
      <c r="A38" s="4">
        <v>35</v>
      </c>
      <c r="B38" s="15" t="s">
        <v>459</v>
      </c>
      <c r="C38" s="16">
        <v>4800</v>
      </c>
      <c r="D38" s="16">
        <v>9550</v>
      </c>
      <c r="E38" t="s">
        <v>457</v>
      </c>
      <c r="F38" s="15" t="s">
        <v>463</v>
      </c>
    </row>
    <row r="39" spans="1:6" x14ac:dyDescent="0.25">
      <c r="A39" s="4">
        <v>36</v>
      </c>
      <c r="B39" s="15" t="s">
        <v>459</v>
      </c>
      <c r="C39" s="16">
        <v>4800</v>
      </c>
      <c r="D39" s="16">
        <v>4800</v>
      </c>
      <c r="E39" t="s">
        <v>457</v>
      </c>
      <c r="F39" s="15" t="s">
        <v>463</v>
      </c>
    </row>
    <row r="40" spans="1:6" x14ac:dyDescent="0.25">
      <c r="A40" s="4">
        <v>37</v>
      </c>
      <c r="B40" s="15" t="s">
        <v>461</v>
      </c>
      <c r="C40" s="16">
        <v>6400</v>
      </c>
      <c r="D40" s="16">
        <v>6400</v>
      </c>
      <c r="E40" t="s">
        <v>457</v>
      </c>
      <c r="F40" s="15" t="s">
        <v>463</v>
      </c>
    </row>
    <row r="41" spans="1:6" x14ac:dyDescent="0.25">
      <c r="A41" s="4">
        <v>38</v>
      </c>
      <c r="B41" s="15" t="s">
        <v>459</v>
      </c>
      <c r="C41" s="16">
        <v>4800</v>
      </c>
      <c r="D41" s="16">
        <v>6400</v>
      </c>
      <c r="E41" t="s">
        <v>457</v>
      </c>
      <c r="F41" s="15" t="s">
        <v>463</v>
      </c>
    </row>
    <row r="42" spans="1:6" x14ac:dyDescent="0.25">
      <c r="A42" s="4">
        <v>39</v>
      </c>
      <c r="B42" s="15" t="s">
        <v>461</v>
      </c>
      <c r="C42" s="16">
        <v>6400</v>
      </c>
      <c r="D42" s="16">
        <v>4800</v>
      </c>
      <c r="E42" t="s">
        <v>457</v>
      </c>
      <c r="F42" s="15" t="s">
        <v>463</v>
      </c>
    </row>
    <row r="43" spans="1:6" x14ac:dyDescent="0.25">
      <c r="A43" s="4">
        <v>40</v>
      </c>
      <c r="B43" s="15" t="s">
        <v>459</v>
      </c>
      <c r="C43" s="16">
        <v>4800</v>
      </c>
      <c r="D43" s="16">
        <v>6400</v>
      </c>
      <c r="E43" t="s">
        <v>457</v>
      </c>
      <c r="F43" s="15" t="s">
        <v>463</v>
      </c>
    </row>
    <row r="44" spans="1:6" x14ac:dyDescent="0.25">
      <c r="A44" s="4">
        <v>41</v>
      </c>
      <c r="B44" s="15" t="s">
        <v>459</v>
      </c>
      <c r="C44" s="16">
        <v>4800</v>
      </c>
      <c r="D44" s="16">
        <v>6400</v>
      </c>
      <c r="E44" t="s">
        <v>457</v>
      </c>
      <c r="F44" s="15" t="s">
        <v>463</v>
      </c>
    </row>
    <row r="45" spans="1:6" x14ac:dyDescent="0.25">
      <c r="A45" s="4">
        <v>42</v>
      </c>
      <c r="B45" s="15" t="s">
        <v>459</v>
      </c>
      <c r="C45" s="16">
        <v>4800</v>
      </c>
      <c r="D45" s="16">
        <v>4800</v>
      </c>
      <c r="E45" t="s">
        <v>457</v>
      </c>
      <c r="F45" s="15" t="s">
        <v>463</v>
      </c>
    </row>
    <row r="46" spans="1:6" x14ac:dyDescent="0.25">
      <c r="A46" s="4">
        <v>43</v>
      </c>
      <c r="B46" s="15" t="s">
        <v>459</v>
      </c>
      <c r="C46" s="16">
        <v>4800</v>
      </c>
      <c r="D46" s="16">
        <v>4800</v>
      </c>
      <c r="E46" t="s">
        <v>457</v>
      </c>
      <c r="F46" s="15" t="s">
        <v>463</v>
      </c>
    </row>
    <row r="47" spans="1:6" x14ac:dyDescent="0.25">
      <c r="A47" s="4">
        <v>44</v>
      </c>
      <c r="B47" s="15" t="s">
        <v>459</v>
      </c>
      <c r="C47" s="16">
        <v>4800</v>
      </c>
      <c r="D47" s="16">
        <v>4800</v>
      </c>
      <c r="E47" t="s">
        <v>457</v>
      </c>
      <c r="F47" s="15" t="s">
        <v>463</v>
      </c>
    </row>
    <row r="48" spans="1:6" x14ac:dyDescent="0.25">
      <c r="A48" s="4">
        <v>45</v>
      </c>
      <c r="B48" s="15" t="s">
        <v>459</v>
      </c>
      <c r="C48" s="16">
        <v>4800</v>
      </c>
      <c r="D48" s="16">
        <v>4800</v>
      </c>
      <c r="E48" t="s">
        <v>457</v>
      </c>
      <c r="F48" s="15" t="s">
        <v>463</v>
      </c>
    </row>
    <row r="49" spans="1:6" x14ac:dyDescent="0.25">
      <c r="A49" s="4">
        <v>46</v>
      </c>
      <c r="B49" s="15" t="s">
        <v>459</v>
      </c>
      <c r="C49" s="16">
        <v>4800</v>
      </c>
      <c r="D49" s="16">
        <v>4800</v>
      </c>
      <c r="E49" t="s">
        <v>457</v>
      </c>
      <c r="F49" s="15" t="s">
        <v>463</v>
      </c>
    </row>
    <row r="50" spans="1:6" x14ac:dyDescent="0.25">
      <c r="A50" s="4">
        <v>47</v>
      </c>
      <c r="B50" s="15" t="s">
        <v>461</v>
      </c>
      <c r="C50" s="16">
        <v>6400</v>
      </c>
      <c r="D50" s="16">
        <v>6400</v>
      </c>
      <c r="E50" t="s">
        <v>457</v>
      </c>
      <c r="F50" s="15" t="s">
        <v>463</v>
      </c>
    </row>
    <row r="51" spans="1:6" x14ac:dyDescent="0.25">
      <c r="A51" s="4">
        <v>48</v>
      </c>
      <c r="B51" s="15" t="s">
        <v>461</v>
      </c>
      <c r="C51" s="16">
        <v>6400</v>
      </c>
      <c r="D51" s="16">
        <v>6400</v>
      </c>
      <c r="E51" t="s">
        <v>457</v>
      </c>
      <c r="F51" s="15" t="s">
        <v>463</v>
      </c>
    </row>
    <row r="52" spans="1:6" x14ac:dyDescent="0.25">
      <c r="A52" s="4">
        <v>49</v>
      </c>
      <c r="B52" s="15" t="s">
        <v>459</v>
      </c>
      <c r="C52" s="16">
        <v>4800</v>
      </c>
      <c r="D52" s="16">
        <v>6400</v>
      </c>
      <c r="E52" t="s">
        <v>457</v>
      </c>
      <c r="F52" s="15" t="s">
        <v>463</v>
      </c>
    </row>
    <row r="53" spans="1:6" x14ac:dyDescent="0.25">
      <c r="A53" s="4">
        <v>50</v>
      </c>
      <c r="B53" s="15" t="s">
        <v>461</v>
      </c>
      <c r="C53" s="16">
        <v>6400</v>
      </c>
      <c r="D53" s="16">
        <v>4800</v>
      </c>
      <c r="E53" t="s">
        <v>457</v>
      </c>
      <c r="F53" s="15" t="s">
        <v>463</v>
      </c>
    </row>
    <row r="54" spans="1:6" x14ac:dyDescent="0.25">
      <c r="A54" s="4">
        <v>51</v>
      </c>
      <c r="B54" s="15" t="s">
        <v>459</v>
      </c>
      <c r="C54" s="16">
        <v>4800</v>
      </c>
      <c r="D54" s="16">
        <v>6400</v>
      </c>
      <c r="E54" t="s">
        <v>457</v>
      </c>
      <c r="F54" s="15" t="s">
        <v>463</v>
      </c>
    </row>
    <row r="55" spans="1:6" x14ac:dyDescent="0.25">
      <c r="A55" s="4">
        <v>52</v>
      </c>
      <c r="B55" s="15" t="s">
        <v>459</v>
      </c>
      <c r="C55" s="16">
        <v>4800</v>
      </c>
      <c r="D55" s="16">
        <v>6400</v>
      </c>
      <c r="E55" t="s">
        <v>457</v>
      </c>
      <c r="F55" s="15" t="s">
        <v>463</v>
      </c>
    </row>
    <row r="56" spans="1:6" x14ac:dyDescent="0.25">
      <c r="A56" s="4">
        <v>53</v>
      </c>
      <c r="B56" s="15" t="s">
        <v>461</v>
      </c>
      <c r="C56" s="16">
        <v>6400</v>
      </c>
      <c r="D56" s="16">
        <v>4800</v>
      </c>
      <c r="E56" t="s">
        <v>457</v>
      </c>
      <c r="F56" s="15" t="s">
        <v>463</v>
      </c>
    </row>
    <row r="57" spans="1:6" x14ac:dyDescent="0.25">
      <c r="A57" s="4">
        <v>54</v>
      </c>
      <c r="B57" s="15" t="s">
        <v>461</v>
      </c>
      <c r="C57" s="16">
        <v>6400</v>
      </c>
      <c r="D57" s="16">
        <v>4800</v>
      </c>
      <c r="E57" t="s">
        <v>457</v>
      </c>
      <c r="F57" s="15" t="s">
        <v>463</v>
      </c>
    </row>
    <row r="58" spans="1:6" x14ac:dyDescent="0.25">
      <c r="A58" s="4">
        <v>55</v>
      </c>
      <c r="B58" s="15" t="s">
        <v>459</v>
      </c>
      <c r="C58" s="16">
        <v>4800</v>
      </c>
      <c r="D58" s="16">
        <v>4800</v>
      </c>
      <c r="E58" t="s">
        <v>457</v>
      </c>
      <c r="F58" s="15" t="s">
        <v>463</v>
      </c>
    </row>
    <row r="59" spans="1:6" x14ac:dyDescent="0.25">
      <c r="A59" s="4">
        <v>56</v>
      </c>
      <c r="B59" s="15" t="s">
        <v>461</v>
      </c>
      <c r="C59" s="16">
        <v>6400</v>
      </c>
      <c r="D59" s="16">
        <v>6400</v>
      </c>
      <c r="E59" t="s">
        <v>457</v>
      </c>
      <c r="F59" s="15" t="s">
        <v>463</v>
      </c>
    </row>
    <row r="60" spans="1:6" x14ac:dyDescent="0.25">
      <c r="A60" s="4">
        <v>57</v>
      </c>
      <c r="B60" s="15" t="s">
        <v>459</v>
      </c>
      <c r="C60" s="16">
        <v>4800</v>
      </c>
      <c r="D60" s="16">
        <v>4800</v>
      </c>
      <c r="E60" t="s">
        <v>457</v>
      </c>
      <c r="F60" s="15" t="s">
        <v>463</v>
      </c>
    </row>
    <row r="61" spans="1:6" x14ac:dyDescent="0.25">
      <c r="A61" s="4">
        <v>58</v>
      </c>
      <c r="B61" s="15" t="s">
        <v>461</v>
      </c>
      <c r="C61" s="16">
        <v>6400</v>
      </c>
      <c r="D61" s="16">
        <v>6400</v>
      </c>
      <c r="E61" t="s">
        <v>457</v>
      </c>
      <c r="F61" s="15" t="s">
        <v>463</v>
      </c>
    </row>
    <row r="62" spans="1:6" x14ac:dyDescent="0.25">
      <c r="A62" s="4">
        <v>59</v>
      </c>
      <c r="B62" s="15" t="s">
        <v>459</v>
      </c>
      <c r="C62" s="16">
        <v>4800</v>
      </c>
      <c r="D62" s="16">
        <v>4800</v>
      </c>
      <c r="E62" t="s">
        <v>457</v>
      </c>
      <c r="F62" s="15" t="s">
        <v>463</v>
      </c>
    </row>
    <row r="63" spans="1:6" x14ac:dyDescent="0.25">
      <c r="A63" s="4">
        <v>60</v>
      </c>
      <c r="B63" s="15" t="s">
        <v>459</v>
      </c>
      <c r="C63" s="16">
        <v>4800</v>
      </c>
      <c r="D63" s="16">
        <v>6400</v>
      </c>
      <c r="E63" t="s">
        <v>457</v>
      </c>
      <c r="F63" s="15" t="s">
        <v>463</v>
      </c>
    </row>
    <row r="64" spans="1:6" x14ac:dyDescent="0.25">
      <c r="A64" s="4">
        <v>61</v>
      </c>
      <c r="B64" s="15" t="s">
        <v>459</v>
      </c>
      <c r="C64" s="16">
        <v>4800</v>
      </c>
      <c r="D64" s="16">
        <v>4800</v>
      </c>
      <c r="E64" t="s">
        <v>457</v>
      </c>
      <c r="F64" s="15" t="s">
        <v>463</v>
      </c>
    </row>
    <row r="65" spans="1:6" x14ac:dyDescent="0.25">
      <c r="A65" s="4">
        <v>62</v>
      </c>
      <c r="B65" s="15" t="s">
        <v>459</v>
      </c>
      <c r="C65" s="16">
        <v>4800</v>
      </c>
      <c r="D65" s="16">
        <v>4800</v>
      </c>
      <c r="E65" t="s">
        <v>457</v>
      </c>
      <c r="F65" s="15" t="s">
        <v>463</v>
      </c>
    </row>
    <row r="66" spans="1:6" x14ac:dyDescent="0.25">
      <c r="A66" s="4">
        <v>63</v>
      </c>
      <c r="B66" s="15" t="s">
        <v>461</v>
      </c>
      <c r="C66" s="16">
        <v>6400</v>
      </c>
      <c r="D66" s="16">
        <v>4800</v>
      </c>
      <c r="E66" t="s">
        <v>457</v>
      </c>
      <c r="F66" s="15" t="s">
        <v>463</v>
      </c>
    </row>
    <row r="67" spans="1:6" x14ac:dyDescent="0.25">
      <c r="A67" s="4">
        <v>64</v>
      </c>
      <c r="B67" s="15" t="s">
        <v>459</v>
      </c>
      <c r="C67" s="16">
        <v>4800</v>
      </c>
      <c r="D67" s="16">
        <v>4800</v>
      </c>
      <c r="E67" t="s">
        <v>457</v>
      </c>
      <c r="F67" s="15" t="s">
        <v>463</v>
      </c>
    </row>
    <row r="68" spans="1:6" x14ac:dyDescent="0.25">
      <c r="A68" s="4">
        <v>65</v>
      </c>
      <c r="B68" s="15" t="s">
        <v>461</v>
      </c>
      <c r="C68" s="16">
        <v>6400</v>
      </c>
      <c r="D68" s="16">
        <v>6400</v>
      </c>
      <c r="E68" t="s">
        <v>457</v>
      </c>
      <c r="F68" s="15" t="s">
        <v>463</v>
      </c>
    </row>
    <row r="69" spans="1:6" x14ac:dyDescent="0.25">
      <c r="A69" s="4">
        <v>66</v>
      </c>
      <c r="B69" s="15" t="s">
        <v>461</v>
      </c>
      <c r="C69" s="16">
        <v>6400</v>
      </c>
      <c r="D69" s="16">
        <v>4800</v>
      </c>
      <c r="E69" t="s">
        <v>457</v>
      </c>
      <c r="F69" s="15" t="s">
        <v>463</v>
      </c>
    </row>
    <row r="70" spans="1:6" x14ac:dyDescent="0.25">
      <c r="A70" s="4">
        <v>67</v>
      </c>
      <c r="B70" s="15" t="s">
        <v>459</v>
      </c>
      <c r="C70" s="16">
        <v>4800</v>
      </c>
      <c r="D70" s="16">
        <v>6400</v>
      </c>
      <c r="E70" t="s">
        <v>457</v>
      </c>
      <c r="F70" s="15" t="s">
        <v>463</v>
      </c>
    </row>
    <row r="71" spans="1:6" x14ac:dyDescent="0.25">
      <c r="A71" s="4">
        <v>68</v>
      </c>
      <c r="B71" s="15" t="s">
        <v>459</v>
      </c>
      <c r="C71" s="16">
        <v>4800</v>
      </c>
      <c r="D71" s="16">
        <v>6400</v>
      </c>
      <c r="E71" t="s">
        <v>457</v>
      </c>
      <c r="F71" s="15" t="s">
        <v>463</v>
      </c>
    </row>
    <row r="72" spans="1:6" x14ac:dyDescent="0.25">
      <c r="A72" s="4">
        <v>69</v>
      </c>
      <c r="B72" s="15" t="s">
        <v>461</v>
      </c>
      <c r="C72" s="16">
        <v>6400</v>
      </c>
      <c r="D72" s="16">
        <v>4800</v>
      </c>
      <c r="E72" t="s">
        <v>457</v>
      </c>
      <c r="F72" s="15" t="s">
        <v>463</v>
      </c>
    </row>
    <row r="73" spans="1:6" x14ac:dyDescent="0.25">
      <c r="A73" s="4">
        <v>70</v>
      </c>
      <c r="B73" s="15" t="s">
        <v>459</v>
      </c>
      <c r="C73" s="16">
        <v>4800</v>
      </c>
      <c r="D73" s="16">
        <v>4800</v>
      </c>
      <c r="E73" t="s">
        <v>457</v>
      </c>
      <c r="F73" s="15" t="s">
        <v>463</v>
      </c>
    </row>
    <row r="74" spans="1:6" x14ac:dyDescent="0.25">
      <c r="A74" s="4">
        <v>71</v>
      </c>
      <c r="B74" s="15" t="s">
        <v>459</v>
      </c>
      <c r="C74" s="16">
        <v>4800</v>
      </c>
      <c r="D74" s="16">
        <v>4800</v>
      </c>
      <c r="E74" t="s">
        <v>457</v>
      </c>
      <c r="F74" s="15" t="s">
        <v>463</v>
      </c>
    </row>
    <row r="75" spans="1:6" x14ac:dyDescent="0.25">
      <c r="A75" s="4">
        <v>72</v>
      </c>
      <c r="B75" s="15" t="s">
        <v>461</v>
      </c>
      <c r="C75" s="16">
        <v>6400</v>
      </c>
      <c r="D75" s="16">
        <v>6400</v>
      </c>
      <c r="E75" t="s">
        <v>457</v>
      </c>
      <c r="F75" s="15" t="s">
        <v>463</v>
      </c>
    </row>
    <row r="76" spans="1:6" x14ac:dyDescent="0.25">
      <c r="A76" s="4">
        <v>73</v>
      </c>
      <c r="B76" s="15" t="s">
        <v>461</v>
      </c>
      <c r="C76" s="16">
        <v>6400</v>
      </c>
      <c r="D76" s="16">
        <v>6400</v>
      </c>
      <c r="E76" t="s">
        <v>457</v>
      </c>
      <c r="F76" s="15" t="s">
        <v>463</v>
      </c>
    </row>
    <row r="77" spans="1:6" x14ac:dyDescent="0.25">
      <c r="A77" s="4">
        <v>74</v>
      </c>
      <c r="B77" s="15" t="s">
        <v>459</v>
      </c>
      <c r="C77" s="16">
        <v>4800</v>
      </c>
      <c r="D77" s="16">
        <v>6400</v>
      </c>
      <c r="E77" t="s">
        <v>457</v>
      </c>
      <c r="F77" s="15" t="s">
        <v>463</v>
      </c>
    </row>
    <row r="78" spans="1:6" x14ac:dyDescent="0.25">
      <c r="A78" s="4">
        <v>75</v>
      </c>
      <c r="B78" s="15" t="s">
        <v>459</v>
      </c>
      <c r="C78" s="16">
        <v>4800</v>
      </c>
      <c r="D78" s="16">
        <v>6400</v>
      </c>
      <c r="E78" t="s">
        <v>457</v>
      </c>
      <c r="F78" s="15" t="s">
        <v>463</v>
      </c>
    </row>
    <row r="79" spans="1:6" x14ac:dyDescent="0.25">
      <c r="A79" s="4">
        <v>76</v>
      </c>
      <c r="B79" s="15" t="s">
        <v>461</v>
      </c>
      <c r="C79" s="16">
        <v>6400</v>
      </c>
      <c r="D79" s="16">
        <v>4800</v>
      </c>
      <c r="E79" t="s">
        <v>457</v>
      </c>
      <c r="F79" s="15" t="s">
        <v>463</v>
      </c>
    </row>
    <row r="80" spans="1:6" x14ac:dyDescent="0.25">
      <c r="A80" s="4">
        <v>77</v>
      </c>
      <c r="B80" s="15" t="s">
        <v>459</v>
      </c>
      <c r="C80" s="16">
        <v>4800</v>
      </c>
      <c r="D80" s="16">
        <v>6400</v>
      </c>
      <c r="E80" t="s">
        <v>457</v>
      </c>
      <c r="F80" s="15" t="s">
        <v>463</v>
      </c>
    </row>
    <row r="81" spans="1:6" x14ac:dyDescent="0.25">
      <c r="A81" s="4">
        <v>78</v>
      </c>
      <c r="B81" s="15" t="s">
        <v>459</v>
      </c>
      <c r="C81" s="16">
        <v>4800</v>
      </c>
      <c r="D81" s="16">
        <v>6400</v>
      </c>
      <c r="E81" t="s">
        <v>457</v>
      </c>
      <c r="F81" s="15" t="s">
        <v>463</v>
      </c>
    </row>
    <row r="82" spans="1:6" x14ac:dyDescent="0.25">
      <c r="A82" s="4">
        <v>79</v>
      </c>
      <c r="B82" s="15" t="s">
        <v>459</v>
      </c>
      <c r="C82" s="16">
        <v>4800</v>
      </c>
      <c r="D82" s="16">
        <v>4800</v>
      </c>
      <c r="E82" t="s">
        <v>457</v>
      </c>
      <c r="F82" s="15" t="s">
        <v>463</v>
      </c>
    </row>
    <row r="83" spans="1:6" x14ac:dyDescent="0.25">
      <c r="A83" s="4">
        <v>80</v>
      </c>
      <c r="B83" s="15" t="s">
        <v>461</v>
      </c>
      <c r="C83" s="16">
        <v>6400</v>
      </c>
      <c r="D83" s="16">
        <v>6400</v>
      </c>
      <c r="E83" t="s">
        <v>457</v>
      </c>
      <c r="F83" s="15" t="s">
        <v>463</v>
      </c>
    </row>
    <row r="84" spans="1:6" x14ac:dyDescent="0.25">
      <c r="A84" s="4">
        <v>81</v>
      </c>
      <c r="B84" s="15" t="s">
        <v>461</v>
      </c>
      <c r="C84" s="16">
        <v>4800</v>
      </c>
      <c r="D84" s="16">
        <v>4800</v>
      </c>
      <c r="E84" t="s">
        <v>457</v>
      </c>
      <c r="F84" s="15" t="s">
        <v>463</v>
      </c>
    </row>
    <row r="85" spans="1:6" x14ac:dyDescent="0.25">
      <c r="A85" s="4">
        <v>82</v>
      </c>
      <c r="B85" s="15" t="s">
        <v>461</v>
      </c>
      <c r="C85" s="16">
        <v>6400</v>
      </c>
      <c r="D85" s="16">
        <v>6400</v>
      </c>
      <c r="E85" t="s">
        <v>457</v>
      </c>
      <c r="F85" s="15" t="s">
        <v>463</v>
      </c>
    </row>
    <row r="86" spans="1:6" x14ac:dyDescent="0.25">
      <c r="A86" s="4">
        <v>83</v>
      </c>
      <c r="B86" s="15" t="s">
        <v>459</v>
      </c>
      <c r="C86" s="16">
        <v>4800</v>
      </c>
      <c r="D86" s="16">
        <v>6400</v>
      </c>
      <c r="E86" t="s">
        <v>457</v>
      </c>
      <c r="F86" s="15" t="s">
        <v>463</v>
      </c>
    </row>
    <row r="87" spans="1:6" x14ac:dyDescent="0.25">
      <c r="A87" s="4">
        <v>84</v>
      </c>
      <c r="B87" s="15" t="s">
        <v>459</v>
      </c>
      <c r="C87" s="16">
        <v>4800</v>
      </c>
      <c r="D87" s="16">
        <v>6400</v>
      </c>
      <c r="E87" t="s">
        <v>457</v>
      </c>
      <c r="F87" s="15" t="s">
        <v>463</v>
      </c>
    </row>
    <row r="88" spans="1:6" x14ac:dyDescent="0.25">
      <c r="A88" s="4">
        <v>85</v>
      </c>
      <c r="B88" s="15" t="s">
        <v>459</v>
      </c>
      <c r="C88" s="16">
        <v>4800</v>
      </c>
      <c r="D88" s="16">
        <v>4800</v>
      </c>
      <c r="E88" t="s">
        <v>457</v>
      </c>
      <c r="F88" s="15" t="s">
        <v>463</v>
      </c>
    </row>
    <row r="89" spans="1:6" x14ac:dyDescent="0.25">
      <c r="A89" s="4">
        <v>86</v>
      </c>
      <c r="B89" s="15" t="s">
        <v>459</v>
      </c>
      <c r="C89" s="16">
        <v>4800</v>
      </c>
      <c r="D89" s="16">
        <v>4800</v>
      </c>
      <c r="E89" t="s">
        <v>457</v>
      </c>
      <c r="F89" s="15" t="s">
        <v>463</v>
      </c>
    </row>
    <row r="90" spans="1:6" x14ac:dyDescent="0.25">
      <c r="A90" s="4">
        <v>87</v>
      </c>
      <c r="B90" s="15" t="s">
        <v>459</v>
      </c>
      <c r="C90" s="16">
        <v>4800</v>
      </c>
      <c r="D90" s="16">
        <v>4800</v>
      </c>
      <c r="E90" t="s">
        <v>457</v>
      </c>
      <c r="F90" s="15" t="s">
        <v>463</v>
      </c>
    </row>
    <row r="91" spans="1:6" x14ac:dyDescent="0.25">
      <c r="A91" s="4">
        <v>88</v>
      </c>
      <c r="B91" s="15" t="s">
        <v>461</v>
      </c>
      <c r="C91" s="16">
        <v>6400</v>
      </c>
      <c r="D91" s="16">
        <v>6400</v>
      </c>
      <c r="E91" t="s">
        <v>457</v>
      </c>
      <c r="F91" s="15" t="s">
        <v>463</v>
      </c>
    </row>
    <row r="92" spans="1:6" x14ac:dyDescent="0.25">
      <c r="A92" s="4">
        <v>89</v>
      </c>
      <c r="B92" s="15" t="s">
        <v>459</v>
      </c>
      <c r="C92" s="16">
        <v>4800</v>
      </c>
      <c r="D92" s="16">
        <v>6400</v>
      </c>
      <c r="E92" t="s">
        <v>457</v>
      </c>
      <c r="F92" s="15" t="s">
        <v>463</v>
      </c>
    </row>
    <row r="93" spans="1:6" x14ac:dyDescent="0.25">
      <c r="A93" s="4">
        <v>90</v>
      </c>
      <c r="B93" s="15" t="s">
        <v>459</v>
      </c>
      <c r="C93" s="16">
        <v>4800</v>
      </c>
      <c r="D93" s="16">
        <v>6400</v>
      </c>
      <c r="E93" t="s">
        <v>457</v>
      </c>
      <c r="F93" s="15" t="s">
        <v>463</v>
      </c>
    </row>
    <row r="94" spans="1:6" x14ac:dyDescent="0.25">
      <c r="A94" s="4">
        <v>91</v>
      </c>
      <c r="B94" s="15" t="s">
        <v>459</v>
      </c>
      <c r="C94" s="16">
        <v>4800</v>
      </c>
      <c r="D94" s="16">
        <v>4800</v>
      </c>
      <c r="E94" t="s">
        <v>457</v>
      </c>
      <c r="F94" s="15" t="s">
        <v>463</v>
      </c>
    </row>
    <row r="95" spans="1:6" x14ac:dyDescent="0.25">
      <c r="A95" s="4">
        <v>92</v>
      </c>
      <c r="B95" s="15" t="s">
        <v>461</v>
      </c>
      <c r="C95" s="16">
        <v>4800</v>
      </c>
      <c r="D95" s="16">
        <v>4800</v>
      </c>
      <c r="E95" t="s">
        <v>457</v>
      </c>
      <c r="F95" s="15" t="s">
        <v>463</v>
      </c>
    </row>
  </sheetData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95"/>
  <sheetViews>
    <sheetView topLeftCell="B84" workbookViewId="0">
      <selection activeCell="B96" sqref="A96:XFD101"/>
    </sheetView>
  </sheetViews>
  <sheetFormatPr baseColWidth="10" defaultColWidth="9.140625" defaultRowHeight="15" x14ac:dyDescent="0.25"/>
  <cols>
    <col min="1" max="1" width="4" style="4" bestFit="1" customWidth="1"/>
    <col min="2" max="2" width="59.140625" bestFit="1" customWidth="1"/>
    <col min="3" max="3" width="14.5703125" customWidth="1"/>
    <col min="4" max="4" width="17.7109375" customWidth="1"/>
    <col min="5" max="5" width="34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ht="45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 s="4">
        <v>1</v>
      </c>
      <c r="B4" t="s">
        <v>464</v>
      </c>
      <c r="C4" s="17">
        <v>1900</v>
      </c>
      <c r="D4" s="17">
        <v>1900</v>
      </c>
      <c r="E4" t="s">
        <v>457</v>
      </c>
      <c r="F4" s="15" t="s">
        <v>455</v>
      </c>
    </row>
    <row r="5" spans="1:6" x14ac:dyDescent="0.25">
      <c r="A5" s="4">
        <v>2</v>
      </c>
      <c r="B5" t="s">
        <v>466</v>
      </c>
      <c r="C5" s="17">
        <f>2600+7000</f>
        <v>9600</v>
      </c>
      <c r="D5" s="17">
        <f>2600+7000</f>
        <v>9600</v>
      </c>
      <c r="E5" t="s">
        <v>457</v>
      </c>
      <c r="F5" s="15" t="s">
        <v>467</v>
      </c>
    </row>
    <row r="6" spans="1:6" x14ac:dyDescent="0.25">
      <c r="A6" s="4">
        <v>3</v>
      </c>
      <c r="B6" t="s">
        <v>464</v>
      </c>
      <c r="C6" s="17">
        <v>1900</v>
      </c>
      <c r="D6" s="17">
        <v>1900</v>
      </c>
      <c r="E6" t="s">
        <v>457</v>
      </c>
      <c r="F6" s="15" t="s">
        <v>455</v>
      </c>
    </row>
    <row r="7" spans="1:6" s="18" customFormat="1" x14ac:dyDescent="0.25">
      <c r="A7" s="4">
        <v>4</v>
      </c>
      <c r="B7" s="19" t="s">
        <v>464</v>
      </c>
      <c r="C7" s="17">
        <v>1900</v>
      </c>
      <c r="D7" s="17">
        <v>1900</v>
      </c>
      <c r="E7" s="19" t="s">
        <v>457</v>
      </c>
      <c r="F7" s="15" t="s">
        <v>455</v>
      </c>
    </row>
    <row r="8" spans="1:6" x14ac:dyDescent="0.25">
      <c r="A8" s="4">
        <v>5</v>
      </c>
      <c r="B8" t="s">
        <v>464</v>
      </c>
      <c r="C8" s="17">
        <v>1900</v>
      </c>
      <c r="D8" s="17">
        <v>1900</v>
      </c>
      <c r="E8" t="s">
        <v>457</v>
      </c>
      <c r="F8" s="15" t="s">
        <v>455</v>
      </c>
    </row>
    <row r="9" spans="1:6" x14ac:dyDescent="0.25">
      <c r="A9" s="4">
        <v>6</v>
      </c>
      <c r="B9" t="s">
        <v>464</v>
      </c>
      <c r="C9" s="17">
        <v>1900</v>
      </c>
      <c r="D9" s="17">
        <v>1900</v>
      </c>
      <c r="E9" t="s">
        <v>457</v>
      </c>
      <c r="F9" s="15" t="s">
        <v>455</v>
      </c>
    </row>
    <row r="10" spans="1:6" x14ac:dyDescent="0.25">
      <c r="A10" s="4">
        <v>7</v>
      </c>
      <c r="B10" t="s">
        <v>464</v>
      </c>
      <c r="C10" s="17">
        <v>1900</v>
      </c>
      <c r="D10" s="17">
        <v>1900</v>
      </c>
      <c r="E10" t="s">
        <v>457</v>
      </c>
      <c r="F10" s="15" t="s">
        <v>455</v>
      </c>
    </row>
    <row r="11" spans="1:6" x14ac:dyDescent="0.25">
      <c r="A11" s="4">
        <v>8</v>
      </c>
      <c r="B11" t="s">
        <v>464</v>
      </c>
      <c r="C11" s="17">
        <v>1900</v>
      </c>
      <c r="D11" s="17">
        <v>1900</v>
      </c>
      <c r="E11" t="s">
        <v>457</v>
      </c>
      <c r="F11" s="15" t="s">
        <v>455</v>
      </c>
    </row>
    <row r="12" spans="1:6" x14ac:dyDescent="0.25">
      <c r="A12" s="4">
        <v>9</v>
      </c>
      <c r="B12" t="s">
        <v>464</v>
      </c>
      <c r="C12" s="17">
        <v>1900</v>
      </c>
      <c r="D12" s="17">
        <v>1900</v>
      </c>
      <c r="E12" t="s">
        <v>457</v>
      </c>
      <c r="F12" s="15" t="s">
        <v>455</v>
      </c>
    </row>
    <row r="13" spans="1:6" x14ac:dyDescent="0.25">
      <c r="A13" s="4">
        <v>10</v>
      </c>
      <c r="B13" t="s">
        <v>464</v>
      </c>
      <c r="C13" s="17">
        <v>1900</v>
      </c>
      <c r="D13" s="17">
        <v>1900</v>
      </c>
      <c r="E13" t="s">
        <v>457</v>
      </c>
      <c r="F13" s="15" t="s">
        <v>455</v>
      </c>
    </row>
    <row r="14" spans="1:6" x14ac:dyDescent="0.25">
      <c r="A14" s="4">
        <v>11</v>
      </c>
      <c r="B14" t="s">
        <v>464</v>
      </c>
      <c r="C14" s="17">
        <v>1900</v>
      </c>
      <c r="D14" s="17">
        <v>1900</v>
      </c>
      <c r="E14" t="s">
        <v>457</v>
      </c>
      <c r="F14" s="15" t="s">
        <v>455</v>
      </c>
    </row>
    <row r="15" spans="1:6" x14ac:dyDescent="0.25">
      <c r="A15" s="4">
        <v>12</v>
      </c>
      <c r="B15" t="s">
        <v>464</v>
      </c>
      <c r="C15" s="17">
        <v>1900</v>
      </c>
      <c r="D15" s="17">
        <v>1900</v>
      </c>
      <c r="E15" t="s">
        <v>457</v>
      </c>
      <c r="F15" s="15" t="s">
        <v>455</v>
      </c>
    </row>
    <row r="16" spans="1:6" x14ac:dyDescent="0.25">
      <c r="A16" s="4">
        <v>13</v>
      </c>
      <c r="B16" t="s">
        <v>464</v>
      </c>
      <c r="C16" s="17">
        <v>1900</v>
      </c>
      <c r="D16" s="17">
        <v>1900</v>
      </c>
      <c r="E16" t="s">
        <v>457</v>
      </c>
      <c r="F16" s="15" t="s">
        <v>455</v>
      </c>
    </row>
    <row r="17" spans="1:6" x14ac:dyDescent="0.25">
      <c r="A17" s="4">
        <v>14</v>
      </c>
      <c r="B17" t="s">
        <v>464</v>
      </c>
      <c r="C17" s="17">
        <v>1900</v>
      </c>
      <c r="D17" s="17">
        <v>1900</v>
      </c>
      <c r="E17" t="s">
        <v>457</v>
      </c>
      <c r="F17" s="15" t="s">
        <v>455</v>
      </c>
    </row>
    <row r="18" spans="1:6" x14ac:dyDescent="0.25">
      <c r="A18" s="4">
        <v>15</v>
      </c>
      <c r="B18" t="s">
        <v>464</v>
      </c>
      <c r="C18" s="17">
        <v>1900</v>
      </c>
      <c r="D18" s="17">
        <v>1900</v>
      </c>
      <c r="E18" t="s">
        <v>457</v>
      </c>
      <c r="F18" s="15" t="s">
        <v>455</v>
      </c>
    </row>
    <row r="19" spans="1:6" x14ac:dyDescent="0.25">
      <c r="A19" s="4">
        <v>16</v>
      </c>
      <c r="B19" t="s">
        <v>464</v>
      </c>
      <c r="C19" s="17">
        <v>1900</v>
      </c>
      <c r="D19" s="17">
        <v>1900</v>
      </c>
      <c r="E19" t="s">
        <v>457</v>
      </c>
      <c r="F19" s="15" t="s">
        <v>455</v>
      </c>
    </row>
    <row r="20" spans="1:6" x14ac:dyDescent="0.25">
      <c r="A20" s="4">
        <v>17</v>
      </c>
      <c r="B20" t="s">
        <v>464</v>
      </c>
      <c r="C20" s="17">
        <v>1900</v>
      </c>
      <c r="D20" s="17">
        <v>1900</v>
      </c>
      <c r="E20" t="s">
        <v>457</v>
      </c>
      <c r="F20" s="15" t="s">
        <v>455</v>
      </c>
    </row>
    <row r="21" spans="1:6" x14ac:dyDescent="0.25">
      <c r="A21" s="4">
        <v>18</v>
      </c>
      <c r="B21" t="s">
        <v>464</v>
      </c>
      <c r="C21" s="17">
        <v>1900</v>
      </c>
      <c r="D21" s="17">
        <v>1900</v>
      </c>
      <c r="E21" t="s">
        <v>457</v>
      </c>
      <c r="F21" s="15" t="s">
        <v>455</v>
      </c>
    </row>
    <row r="22" spans="1:6" x14ac:dyDescent="0.25">
      <c r="A22" s="4">
        <v>19</v>
      </c>
      <c r="B22" t="s">
        <v>464</v>
      </c>
      <c r="C22" s="17">
        <v>1900</v>
      </c>
      <c r="D22" s="17">
        <v>1900</v>
      </c>
      <c r="E22" t="s">
        <v>457</v>
      </c>
      <c r="F22" s="15" t="s">
        <v>455</v>
      </c>
    </row>
    <row r="23" spans="1:6" x14ac:dyDescent="0.25">
      <c r="A23" s="4">
        <v>20</v>
      </c>
      <c r="B23" t="s">
        <v>464</v>
      </c>
      <c r="C23" s="17">
        <v>1900</v>
      </c>
      <c r="D23" s="17">
        <v>1900</v>
      </c>
      <c r="E23" t="s">
        <v>457</v>
      </c>
      <c r="F23" s="15" t="s">
        <v>455</v>
      </c>
    </row>
    <row r="24" spans="1:6" x14ac:dyDescent="0.25">
      <c r="A24" s="4">
        <v>21</v>
      </c>
      <c r="B24" t="s">
        <v>464</v>
      </c>
      <c r="C24" s="17">
        <v>1900</v>
      </c>
      <c r="D24" s="17">
        <v>1900</v>
      </c>
      <c r="E24" t="s">
        <v>457</v>
      </c>
      <c r="F24" s="15" t="s">
        <v>455</v>
      </c>
    </row>
    <row r="25" spans="1:6" x14ac:dyDescent="0.25">
      <c r="A25" s="4">
        <v>22</v>
      </c>
      <c r="B25" t="s">
        <v>464</v>
      </c>
      <c r="C25" s="17">
        <v>1900</v>
      </c>
      <c r="D25" s="17">
        <v>1900</v>
      </c>
      <c r="E25" t="s">
        <v>457</v>
      </c>
      <c r="F25" s="15" t="s">
        <v>455</v>
      </c>
    </row>
    <row r="26" spans="1:6" x14ac:dyDescent="0.25">
      <c r="A26" s="4">
        <v>23</v>
      </c>
      <c r="B26" t="s">
        <v>464</v>
      </c>
      <c r="C26" s="17">
        <v>1900</v>
      </c>
      <c r="D26" s="17">
        <v>1900</v>
      </c>
      <c r="E26" t="s">
        <v>457</v>
      </c>
      <c r="F26" s="15" t="s">
        <v>455</v>
      </c>
    </row>
    <row r="27" spans="1:6" x14ac:dyDescent="0.25">
      <c r="A27" s="4">
        <v>24</v>
      </c>
      <c r="B27" t="s">
        <v>464</v>
      </c>
      <c r="C27" s="17">
        <v>1900</v>
      </c>
      <c r="D27" s="17">
        <v>1900</v>
      </c>
      <c r="E27" t="s">
        <v>457</v>
      </c>
      <c r="F27" s="15" t="s">
        <v>455</v>
      </c>
    </row>
    <row r="28" spans="1:6" x14ac:dyDescent="0.25">
      <c r="A28" s="4">
        <v>25</v>
      </c>
      <c r="B28" t="s">
        <v>464</v>
      </c>
      <c r="C28" s="17">
        <v>1900</v>
      </c>
      <c r="D28" s="17">
        <v>1900</v>
      </c>
      <c r="E28" t="s">
        <v>457</v>
      </c>
      <c r="F28" s="15" t="s">
        <v>455</v>
      </c>
    </row>
    <row r="29" spans="1:6" x14ac:dyDescent="0.25">
      <c r="A29" s="4">
        <v>26</v>
      </c>
      <c r="B29" t="s">
        <v>465</v>
      </c>
      <c r="C29" s="17">
        <f t="shared" ref="C29:D38" si="0">2600+7000</f>
        <v>9600</v>
      </c>
      <c r="D29" s="17">
        <f t="shared" si="0"/>
        <v>9600</v>
      </c>
      <c r="E29" t="s">
        <v>457</v>
      </c>
      <c r="F29" s="15" t="s">
        <v>467</v>
      </c>
    </row>
    <row r="30" spans="1:6" x14ac:dyDescent="0.25">
      <c r="A30" s="4">
        <v>27</v>
      </c>
      <c r="B30" t="s">
        <v>465</v>
      </c>
      <c r="C30" s="17">
        <f t="shared" si="0"/>
        <v>9600</v>
      </c>
      <c r="D30" s="17">
        <f t="shared" si="0"/>
        <v>9600</v>
      </c>
      <c r="E30" t="s">
        <v>457</v>
      </c>
      <c r="F30" s="15" t="s">
        <v>467</v>
      </c>
    </row>
    <row r="31" spans="1:6" x14ac:dyDescent="0.25">
      <c r="A31" s="4">
        <v>28</v>
      </c>
      <c r="B31" t="s">
        <v>465</v>
      </c>
      <c r="C31" s="17">
        <f t="shared" si="0"/>
        <v>9600</v>
      </c>
      <c r="D31" s="17">
        <f t="shared" si="0"/>
        <v>9600</v>
      </c>
      <c r="E31" t="s">
        <v>457</v>
      </c>
      <c r="F31" s="15" t="s">
        <v>467</v>
      </c>
    </row>
    <row r="32" spans="1:6" x14ac:dyDescent="0.25">
      <c r="A32" s="4">
        <v>29</v>
      </c>
      <c r="B32" t="s">
        <v>465</v>
      </c>
      <c r="C32" s="17">
        <f t="shared" si="0"/>
        <v>9600</v>
      </c>
      <c r="D32" s="17">
        <f t="shared" si="0"/>
        <v>9600</v>
      </c>
      <c r="E32" t="s">
        <v>457</v>
      </c>
      <c r="F32" s="15" t="s">
        <v>467</v>
      </c>
    </row>
    <row r="33" spans="1:6" x14ac:dyDescent="0.25">
      <c r="A33" s="4">
        <v>30</v>
      </c>
      <c r="B33" t="s">
        <v>465</v>
      </c>
      <c r="C33" s="17">
        <f t="shared" si="0"/>
        <v>9600</v>
      </c>
      <c r="D33" s="17">
        <f t="shared" si="0"/>
        <v>9600</v>
      </c>
      <c r="E33" t="s">
        <v>457</v>
      </c>
      <c r="F33" s="15" t="s">
        <v>467</v>
      </c>
    </row>
    <row r="34" spans="1:6" x14ac:dyDescent="0.25">
      <c r="A34" s="4">
        <v>31</v>
      </c>
      <c r="B34" t="s">
        <v>465</v>
      </c>
      <c r="C34" s="17">
        <f t="shared" si="0"/>
        <v>9600</v>
      </c>
      <c r="D34" s="17">
        <f t="shared" si="0"/>
        <v>9600</v>
      </c>
      <c r="E34" t="s">
        <v>457</v>
      </c>
      <c r="F34" s="15" t="s">
        <v>467</v>
      </c>
    </row>
    <row r="35" spans="1:6" x14ac:dyDescent="0.25">
      <c r="A35" s="4">
        <v>32</v>
      </c>
      <c r="B35" t="s">
        <v>465</v>
      </c>
      <c r="C35" s="17">
        <f t="shared" si="0"/>
        <v>9600</v>
      </c>
      <c r="D35" s="17">
        <f t="shared" si="0"/>
        <v>9600</v>
      </c>
      <c r="E35" t="s">
        <v>457</v>
      </c>
      <c r="F35" s="15" t="s">
        <v>467</v>
      </c>
    </row>
    <row r="36" spans="1:6" x14ac:dyDescent="0.25">
      <c r="A36" s="4">
        <v>33</v>
      </c>
      <c r="B36" t="s">
        <v>465</v>
      </c>
      <c r="C36" s="17">
        <f t="shared" si="0"/>
        <v>9600</v>
      </c>
      <c r="D36" s="17">
        <f t="shared" si="0"/>
        <v>9600</v>
      </c>
      <c r="E36" t="s">
        <v>457</v>
      </c>
      <c r="F36" s="15" t="s">
        <v>467</v>
      </c>
    </row>
    <row r="37" spans="1:6" x14ac:dyDescent="0.25">
      <c r="A37" s="4">
        <v>34</v>
      </c>
      <c r="B37" t="s">
        <v>465</v>
      </c>
      <c r="C37" s="17">
        <f t="shared" si="0"/>
        <v>9600</v>
      </c>
      <c r="D37" s="17">
        <f t="shared" si="0"/>
        <v>9600</v>
      </c>
      <c r="E37" t="s">
        <v>457</v>
      </c>
      <c r="F37" s="15" t="s">
        <v>467</v>
      </c>
    </row>
    <row r="38" spans="1:6" x14ac:dyDescent="0.25">
      <c r="A38" s="4">
        <v>35</v>
      </c>
      <c r="B38" t="s">
        <v>464</v>
      </c>
      <c r="C38" s="17">
        <f t="shared" si="0"/>
        <v>9600</v>
      </c>
      <c r="D38" s="17">
        <f t="shared" si="0"/>
        <v>9600</v>
      </c>
      <c r="E38" t="s">
        <v>457</v>
      </c>
      <c r="F38" s="15" t="s">
        <v>455</v>
      </c>
    </row>
    <row r="39" spans="1:6" x14ac:dyDescent="0.25">
      <c r="A39" s="4">
        <v>36</v>
      </c>
      <c r="B39" s="19" t="s">
        <v>464</v>
      </c>
      <c r="C39" s="17">
        <v>1900</v>
      </c>
      <c r="D39" s="17">
        <v>1900</v>
      </c>
      <c r="E39" t="s">
        <v>457</v>
      </c>
      <c r="F39" s="15" t="s">
        <v>455</v>
      </c>
    </row>
    <row r="40" spans="1:6" x14ac:dyDescent="0.25">
      <c r="A40" s="4">
        <v>37</v>
      </c>
      <c r="B40" t="s">
        <v>464</v>
      </c>
      <c r="C40" s="17">
        <v>1900</v>
      </c>
      <c r="D40" s="17">
        <v>1900</v>
      </c>
      <c r="E40" t="s">
        <v>457</v>
      </c>
      <c r="F40" s="15" t="s">
        <v>455</v>
      </c>
    </row>
    <row r="41" spans="1:6" x14ac:dyDescent="0.25">
      <c r="A41" s="4">
        <v>38</v>
      </c>
      <c r="B41" t="s">
        <v>464</v>
      </c>
      <c r="C41" s="17">
        <v>1900</v>
      </c>
      <c r="D41" s="17">
        <v>1900</v>
      </c>
      <c r="E41" t="s">
        <v>457</v>
      </c>
      <c r="F41" s="15" t="s">
        <v>455</v>
      </c>
    </row>
    <row r="42" spans="1:6" x14ac:dyDescent="0.25">
      <c r="A42" s="4">
        <v>39</v>
      </c>
      <c r="B42" t="s">
        <v>464</v>
      </c>
      <c r="C42" s="17">
        <v>1900</v>
      </c>
      <c r="D42" s="17">
        <v>1900</v>
      </c>
      <c r="E42" t="s">
        <v>457</v>
      </c>
      <c r="F42" s="15" t="s">
        <v>455</v>
      </c>
    </row>
    <row r="43" spans="1:6" x14ac:dyDescent="0.25">
      <c r="A43" s="4">
        <v>40</v>
      </c>
      <c r="B43" t="s">
        <v>464</v>
      </c>
      <c r="C43" s="17">
        <v>1900</v>
      </c>
      <c r="D43" s="17">
        <v>1900</v>
      </c>
      <c r="E43" t="s">
        <v>457</v>
      </c>
      <c r="F43" s="15" t="s">
        <v>455</v>
      </c>
    </row>
    <row r="44" spans="1:6" x14ac:dyDescent="0.25">
      <c r="A44" s="4">
        <v>41</v>
      </c>
      <c r="B44" t="s">
        <v>464</v>
      </c>
      <c r="C44" s="17">
        <v>1900</v>
      </c>
      <c r="D44" s="17">
        <v>1900</v>
      </c>
      <c r="E44" t="s">
        <v>457</v>
      </c>
      <c r="F44" s="15" t="s">
        <v>455</v>
      </c>
    </row>
    <row r="45" spans="1:6" x14ac:dyDescent="0.25">
      <c r="A45" s="4">
        <v>42</v>
      </c>
      <c r="B45" t="s">
        <v>464</v>
      </c>
      <c r="C45" s="17">
        <v>1900</v>
      </c>
      <c r="D45" s="17">
        <v>1900</v>
      </c>
      <c r="E45" t="s">
        <v>457</v>
      </c>
      <c r="F45" s="15" t="s">
        <v>455</v>
      </c>
    </row>
    <row r="46" spans="1:6" x14ac:dyDescent="0.25">
      <c r="A46" s="4">
        <v>43</v>
      </c>
      <c r="B46" t="s">
        <v>464</v>
      </c>
      <c r="C46" s="17">
        <v>1900</v>
      </c>
      <c r="D46" s="17">
        <v>1900</v>
      </c>
      <c r="E46" t="s">
        <v>457</v>
      </c>
      <c r="F46" s="15" t="s">
        <v>455</v>
      </c>
    </row>
    <row r="47" spans="1:6" x14ac:dyDescent="0.25">
      <c r="A47" s="4">
        <v>44</v>
      </c>
      <c r="B47" t="s">
        <v>464</v>
      </c>
      <c r="C47" s="17">
        <v>1900</v>
      </c>
      <c r="D47" s="17">
        <v>1900</v>
      </c>
      <c r="E47" t="s">
        <v>457</v>
      </c>
      <c r="F47" s="15" t="s">
        <v>455</v>
      </c>
    </row>
    <row r="48" spans="1:6" x14ac:dyDescent="0.25">
      <c r="A48" s="4">
        <v>45</v>
      </c>
      <c r="B48" t="s">
        <v>464</v>
      </c>
      <c r="C48" s="17">
        <v>1900</v>
      </c>
      <c r="D48" s="17">
        <v>1900</v>
      </c>
      <c r="E48" t="s">
        <v>457</v>
      </c>
      <c r="F48" s="15" t="s">
        <v>455</v>
      </c>
    </row>
    <row r="49" spans="1:6" x14ac:dyDescent="0.25">
      <c r="A49" s="4">
        <v>46</v>
      </c>
      <c r="B49" t="s">
        <v>464</v>
      </c>
      <c r="C49" s="17">
        <v>1900</v>
      </c>
      <c r="D49" s="17">
        <v>1900</v>
      </c>
      <c r="E49" t="s">
        <v>457</v>
      </c>
      <c r="F49" s="15" t="s">
        <v>455</v>
      </c>
    </row>
    <row r="50" spans="1:6" x14ac:dyDescent="0.25">
      <c r="A50" s="4">
        <v>47</v>
      </c>
      <c r="B50" t="s">
        <v>464</v>
      </c>
      <c r="C50" s="17">
        <v>1900</v>
      </c>
      <c r="D50" s="17">
        <v>1900</v>
      </c>
      <c r="E50" t="s">
        <v>457</v>
      </c>
      <c r="F50" s="15" t="s">
        <v>455</v>
      </c>
    </row>
    <row r="51" spans="1:6" x14ac:dyDescent="0.25">
      <c r="A51" s="4">
        <v>48</v>
      </c>
      <c r="B51" t="s">
        <v>464</v>
      </c>
      <c r="C51" s="17">
        <v>1900</v>
      </c>
      <c r="D51" s="17">
        <v>1900</v>
      </c>
      <c r="E51" t="s">
        <v>457</v>
      </c>
      <c r="F51" s="15" t="s">
        <v>455</v>
      </c>
    </row>
    <row r="52" spans="1:6" x14ac:dyDescent="0.25">
      <c r="A52" s="4">
        <v>49</v>
      </c>
      <c r="B52" t="s">
        <v>464</v>
      </c>
      <c r="C52" s="17">
        <v>1900</v>
      </c>
      <c r="D52" s="17">
        <v>1900</v>
      </c>
      <c r="E52" t="s">
        <v>457</v>
      </c>
      <c r="F52" s="15" t="s">
        <v>455</v>
      </c>
    </row>
    <row r="53" spans="1:6" x14ac:dyDescent="0.25">
      <c r="A53" s="4">
        <v>50</v>
      </c>
      <c r="B53" t="s">
        <v>464</v>
      </c>
      <c r="C53" s="17">
        <v>1900</v>
      </c>
      <c r="D53" s="17">
        <v>1900</v>
      </c>
      <c r="E53" t="s">
        <v>457</v>
      </c>
      <c r="F53" s="15" t="s">
        <v>455</v>
      </c>
    </row>
    <row r="54" spans="1:6" x14ac:dyDescent="0.25">
      <c r="A54" s="4">
        <v>51</v>
      </c>
      <c r="B54" t="s">
        <v>464</v>
      </c>
      <c r="C54" s="17">
        <v>1900</v>
      </c>
      <c r="D54" s="17">
        <v>1900</v>
      </c>
      <c r="E54" t="s">
        <v>457</v>
      </c>
      <c r="F54" s="15" t="s">
        <v>455</v>
      </c>
    </row>
    <row r="55" spans="1:6" x14ac:dyDescent="0.25">
      <c r="A55" s="4">
        <v>52</v>
      </c>
      <c r="B55" t="s">
        <v>464</v>
      </c>
      <c r="C55" s="17">
        <v>1900</v>
      </c>
      <c r="D55" s="17">
        <v>1900</v>
      </c>
      <c r="E55" t="s">
        <v>457</v>
      </c>
      <c r="F55" s="15" t="s">
        <v>455</v>
      </c>
    </row>
    <row r="56" spans="1:6" x14ac:dyDescent="0.25">
      <c r="A56" s="4">
        <v>53</v>
      </c>
      <c r="B56" t="s">
        <v>464</v>
      </c>
      <c r="C56" s="17">
        <v>1900</v>
      </c>
      <c r="D56" s="17">
        <v>1900</v>
      </c>
      <c r="E56" t="s">
        <v>457</v>
      </c>
      <c r="F56" s="15" t="s">
        <v>455</v>
      </c>
    </row>
    <row r="57" spans="1:6" x14ac:dyDescent="0.25">
      <c r="A57" s="4">
        <v>54</v>
      </c>
      <c r="B57" t="s">
        <v>464</v>
      </c>
      <c r="C57" s="17">
        <v>1900</v>
      </c>
      <c r="D57" s="17">
        <v>1900</v>
      </c>
      <c r="E57" t="s">
        <v>457</v>
      </c>
      <c r="F57" s="15" t="s">
        <v>455</v>
      </c>
    </row>
    <row r="58" spans="1:6" x14ac:dyDescent="0.25">
      <c r="A58" s="4">
        <v>55</v>
      </c>
      <c r="B58" t="s">
        <v>464</v>
      </c>
      <c r="C58" s="17">
        <v>1900</v>
      </c>
      <c r="D58" s="17">
        <v>1900</v>
      </c>
      <c r="E58" t="s">
        <v>457</v>
      </c>
      <c r="F58" s="15" t="s">
        <v>455</v>
      </c>
    </row>
    <row r="59" spans="1:6" x14ac:dyDescent="0.25">
      <c r="A59" s="4">
        <v>56</v>
      </c>
      <c r="B59" t="s">
        <v>464</v>
      </c>
      <c r="C59" s="17">
        <v>1900</v>
      </c>
      <c r="D59" s="17">
        <v>1900</v>
      </c>
      <c r="E59" t="s">
        <v>457</v>
      </c>
      <c r="F59" s="15" t="s">
        <v>455</v>
      </c>
    </row>
    <row r="60" spans="1:6" x14ac:dyDescent="0.25">
      <c r="A60" s="4">
        <v>57</v>
      </c>
      <c r="B60" t="s">
        <v>464</v>
      </c>
      <c r="C60" s="17">
        <v>1900</v>
      </c>
      <c r="D60" s="17">
        <v>1900</v>
      </c>
      <c r="E60" t="s">
        <v>457</v>
      </c>
      <c r="F60" s="15" t="s">
        <v>455</v>
      </c>
    </row>
    <row r="61" spans="1:6" x14ac:dyDescent="0.25">
      <c r="A61" s="4">
        <v>58</v>
      </c>
      <c r="B61" t="s">
        <v>464</v>
      </c>
      <c r="C61" s="17">
        <v>1900</v>
      </c>
      <c r="D61" s="17">
        <v>1900</v>
      </c>
      <c r="E61" t="s">
        <v>457</v>
      </c>
      <c r="F61" s="15" t="s">
        <v>455</v>
      </c>
    </row>
    <row r="62" spans="1:6" x14ac:dyDescent="0.25">
      <c r="A62" s="4">
        <v>59</v>
      </c>
      <c r="B62" t="s">
        <v>464</v>
      </c>
      <c r="C62" s="17">
        <v>1900</v>
      </c>
      <c r="D62" s="17">
        <v>1900</v>
      </c>
      <c r="E62" t="s">
        <v>457</v>
      </c>
      <c r="F62" s="15" t="s">
        <v>455</v>
      </c>
    </row>
    <row r="63" spans="1:6" x14ac:dyDescent="0.25">
      <c r="A63" s="4">
        <v>60</v>
      </c>
      <c r="B63" t="s">
        <v>464</v>
      </c>
      <c r="C63" s="17">
        <v>1900</v>
      </c>
      <c r="D63" s="17">
        <v>1900</v>
      </c>
      <c r="E63" t="s">
        <v>457</v>
      </c>
      <c r="F63" s="15" t="s">
        <v>455</v>
      </c>
    </row>
    <row r="64" spans="1:6" x14ac:dyDescent="0.25">
      <c r="A64" s="4">
        <v>61</v>
      </c>
      <c r="B64" t="s">
        <v>464</v>
      </c>
      <c r="C64" s="17">
        <v>1900</v>
      </c>
      <c r="D64" s="17">
        <v>1900</v>
      </c>
      <c r="E64" t="s">
        <v>457</v>
      </c>
      <c r="F64" s="15" t="s">
        <v>455</v>
      </c>
    </row>
    <row r="65" spans="1:6" x14ac:dyDescent="0.25">
      <c r="A65" s="4">
        <v>62</v>
      </c>
      <c r="B65" t="s">
        <v>464</v>
      </c>
      <c r="C65" s="17">
        <v>1900</v>
      </c>
      <c r="D65" s="17">
        <v>1900</v>
      </c>
      <c r="E65" t="s">
        <v>457</v>
      </c>
      <c r="F65" s="15" t="s">
        <v>455</v>
      </c>
    </row>
    <row r="66" spans="1:6" x14ac:dyDescent="0.25">
      <c r="A66" s="4">
        <v>63</v>
      </c>
      <c r="B66" t="s">
        <v>464</v>
      </c>
      <c r="C66" s="17">
        <v>1900</v>
      </c>
      <c r="D66" s="17">
        <v>1900</v>
      </c>
      <c r="E66" t="s">
        <v>457</v>
      </c>
      <c r="F66" s="15" t="s">
        <v>455</v>
      </c>
    </row>
    <row r="67" spans="1:6" x14ac:dyDescent="0.25">
      <c r="A67" s="4">
        <v>64</v>
      </c>
      <c r="B67" t="s">
        <v>464</v>
      </c>
      <c r="C67" s="17">
        <v>1900</v>
      </c>
      <c r="D67" s="17">
        <v>1900</v>
      </c>
      <c r="E67" t="s">
        <v>457</v>
      </c>
      <c r="F67" s="15" t="s">
        <v>455</v>
      </c>
    </row>
    <row r="68" spans="1:6" x14ac:dyDescent="0.25">
      <c r="A68" s="4">
        <v>65</v>
      </c>
      <c r="B68" t="s">
        <v>464</v>
      </c>
      <c r="C68" s="17">
        <v>1900</v>
      </c>
      <c r="D68" s="17">
        <v>1900</v>
      </c>
      <c r="E68" t="s">
        <v>457</v>
      </c>
      <c r="F68" s="15" t="s">
        <v>455</v>
      </c>
    </row>
    <row r="69" spans="1:6" x14ac:dyDescent="0.25">
      <c r="A69" s="4">
        <v>66</v>
      </c>
      <c r="B69" t="s">
        <v>464</v>
      </c>
      <c r="C69" s="17">
        <v>1900</v>
      </c>
      <c r="D69" s="17">
        <v>1900</v>
      </c>
      <c r="E69" t="s">
        <v>457</v>
      </c>
      <c r="F69" s="15" t="s">
        <v>455</v>
      </c>
    </row>
    <row r="70" spans="1:6" x14ac:dyDescent="0.25">
      <c r="A70" s="4">
        <v>67</v>
      </c>
      <c r="B70" t="s">
        <v>464</v>
      </c>
      <c r="C70" s="17">
        <v>1900</v>
      </c>
      <c r="D70" s="17">
        <v>1900</v>
      </c>
      <c r="E70" t="s">
        <v>457</v>
      </c>
      <c r="F70" s="15" t="s">
        <v>455</v>
      </c>
    </row>
    <row r="71" spans="1:6" x14ac:dyDescent="0.25">
      <c r="A71" s="4">
        <v>68</v>
      </c>
      <c r="B71" t="s">
        <v>464</v>
      </c>
      <c r="C71" s="17">
        <v>1900</v>
      </c>
      <c r="D71" s="17">
        <v>1900</v>
      </c>
      <c r="E71" t="s">
        <v>457</v>
      </c>
      <c r="F71" s="15" t="s">
        <v>455</v>
      </c>
    </row>
    <row r="72" spans="1:6" x14ac:dyDescent="0.25">
      <c r="A72" s="4">
        <v>69</v>
      </c>
      <c r="B72" t="s">
        <v>464</v>
      </c>
      <c r="C72" s="17">
        <v>1900</v>
      </c>
      <c r="D72" s="17">
        <v>1900</v>
      </c>
      <c r="E72" t="s">
        <v>457</v>
      </c>
      <c r="F72" s="15" t="s">
        <v>455</v>
      </c>
    </row>
    <row r="73" spans="1:6" x14ac:dyDescent="0.25">
      <c r="A73" s="4">
        <v>70</v>
      </c>
      <c r="B73" t="s">
        <v>464</v>
      </c>
      <c r="C73" s="17">
        <v>1900</v>
      </c>
      <c r="D73" s="17">
        <v>1900</v>
      </c>
      <c r="E73" t="s">
        <v>457</v>
      </c>
      <c r="F73" s="15" t="s">
        <v>455</v>
      </c>
    </row>
    <row r="74" spans="1:6" x14ac:dyDescent="0.25">
      <c r="A74" s="4">
        <v>71</v>
      </c>
      <c r="B74" t="s">
        <v>464</v>
      </c>
      <c r="C74" s="17">
        <v>1900</v>
      </c>
      <c r="D74" s="17">
        <v>1900</v>
      </c>
      <c r="E74" t="s">
        <v>457</v>
      </c>
      <c r="F74" s="15" t="s">
        <v>455</v>
      </c>
    </row>
    <row r="75" spans="1:6" x14ac:dyDescent="0.25">
      <c r="A75" s="4">
        <v>72</v>
      </c>
      <c r="B75" t="s">
        <v>464</v>
      </c>
      <c r="C75" s="17">
        <v>1900</v>
      </c>
      <c r="D75" s="17">
        <v>1900</v>
      </c>
      <c r="E75" t="s">
        <v>457</v>
      </c>
      <c r="F75" s="15" t="s">
        <v>455</v>
      </c>
    </row>
    <row r="76" spans="1:6" x14ac:dyDescent="0.25">
      <c r="A76" s="4">
        <v>73</v>
      </c>
      <c r="B76" t="s">
        <v>464</v>
      </c>
      <c r="C76" s="17">
        <v>1900</v>
      </c>
      <c r="D76" s="17">
        <v>1900</v>
      </c>
      <c r="E76" t="s">
        <v>457</v>
      </c>
      <c r="F76" s="15" t="s">
        <v>455</v>
      </c>
    </row>
    <row r="77" spans="1:6" x14ac:dyDescent="0.25">
      <c r="A77" s="4">
        <v>74</v>
      </c>
      <c r="B77" t="s">
        <v>464</v>
      </c>
      <c r="C77" s="17">
        <v>1900</v>
      </c>
      <c r="D77" s="17">
        <v>1900</v>
      </c>
      <c r="E77" t="s">
        <v>457</v>
      </c>
      <c r="F77" s="15" t="s">
        <v>455</v>
      </c>
    </row>
    <row r="78" spans="1:6" x14ac:dyDescent="0.25">
      <c r="A78" s="4">
        <v>75</v>
      </c>
      <c r="B78" t="s">
        <v>464</v>
      </c>
      <c r="C78" s="17">
        <v>1900</v>
      </c>
      <c r="D78" s="17">
        <v>1900</v>
      </c>
      <c r="E78" t="s">
        <v>457</v>
      </c>
      <c r="F78" s="15" t="s">
        <v>455</v>
      </c>
    </row>
    <row r="79" spans="1:6" x14ac:dyDescent="0.25">
      <c r="A79" s="4">
        <v>76</v>
      </c>
      <c r="B79" t="s">
        <v>464</v>
      </c>
      <c r="C79" s="17">
        <v>1900</v>
      </c>
      <c r="D79" s="17">
        <v>1900</v>
      </c>
      <c r="E79" t="s">
        <v>457</v>
      </c>
      <c r="F79" s="15" t="s">
        <v>455</v>
      </c>
    </row>
    <row r="80" spans="1:6" x14ac:dyDescent="0.25">
      <c r="A80" s="4">
        <v>77</v>
      </c>
      <c r="B80" t="s">
        <v>464</v>
      </c>
      <c r="C80" s="17">
        <v>1900</v>
      </c>
      <c r="D80" s="17">
        <v>1900</v>
      </c>
      <c r="E80" t="s">
        <v>457</v>
      </c>
      <c r="F80" s="15" t="s">
        <v>455</v>
      </c>
    </row>
    <row r="81" spans="1:6" x14ac:dyDescent="0.25">
      <c r="A81" s="4">
        <v>78</v>
      </c>
      <c r="B81" t="s">
        <v>464</v>
      </c>
      <c r="C81" s="17">
        <v>1900</v>
      </c>
      <c r="D81" s="17">
        <v>1900</v>
      </c>
      <c r="E81" t="s">
        <v>457</v>
      </c>
      <c r="F81" s="15" t="s">
        <v>455</v>
      </c>
    </row>
    <row r="82" spans="1:6" x14ac:dyDescent="0.25">
      <c r="A82" s="4">
        <v>79</v>
      </c>
      <c r="B82" t="s">
        <v>464</v>
      </c>
      <c r="C82" s="17">
        <v>1900</v>
      </c>
      <c r="D82" s="17">
        <v>1900</v>
      </c>
      <c r="E82" t="s">
        <v>457</v>
      </c>
      <c r="F82" s="15" t="s">
        <v>455</v>
      </c>
    </row>
    <row r="83" spans="1:6" x14ac:dyDescent="0.25">
      <c r="A83" s="4">
        <v>80</v>
      </c>
      <c r="B83" t="s">
        <v>464</v>
      </c>
      <c r="C83" s="17">
        <v>1900</v>
      </c>
      <c r="D83" s="17">
        <v>1900</v>
      </c>
      <c r="E83" t="s">
        <v>457</v>
      </c>
      <c r="F83" s="15" t="s">
        <v>455</v>
      </c>
    </row>
    <row r="84" spans="1:6" x14ac:dyDescent="0.25">
      <c r="A84" s="4">
        <v>81</v>
      </c>
      <c r="B84" t="s">
        <v>464</v>
      </c>
      <c r="C84" s="17">
        <v>1900</v>
      </c>
      <c r="D84" s="17">
        <v>1900</v>
      </c>
      <c r="E84" t="s">
        <v>457</v>
      </c>
      <c r="F84" s="15" t="s">
        <v>455</v>
      </c>
    </row>
    <row r="85" spans="1:6" x14ac:dyDescent="0.25">
      <c r="A85" s="4">
        <v>82</v>
      </c>
      <c r="B85" t="s">
        <v>464</v>
      </c>
      <c r="C85" s="17">
        <v>1900</v>
      </c>
      <c r="D85" s="17">
        <v>1900</v>
      </c>
      <c r="E85" t="s">
        <v>457</v>
      </c>
      <c r="F85" s="15" t="s">
        <v>455</v>
      </c>
    </row>
    <row r="86" spans="1:6" x14ac:dyDescent="0.25">
      <c r="A86" s="4">
        <v>83</v>
      </c>
      <c r="B86" t="s">
        <v>464</v>
      </c>
      <c r="C86" s="17">
        <v>1900</v>
      </c>
      <c r="D86" s="17">
        <v>1900</v>
      </c>
      <c r="E86" t="s">
        <v>457</v>
      </c>
      <c r="F86" s="15" t="s">
        <v>455</v>
      </c>
    </row>
    <row r="87" spans="1:6" x14ac:dyDescent="0.25">
      <c r="A87" s="4">
        <v>84</v>
      </c>
      <c r="B87" t="s">
        <v>464</v>
      </c>
      <c r="C87" s="17">
        <v>1900</v>
      </c>
      <c r="D87" s="17">
        <v>1900</v>
      </c>
      <c r="E87" t="s">
        <v>457</v>
      </c>
      <c r="F87" s="15" t="s">
        <v>455</v>
      </c>
    </row>
    <row r="88" spans="1:6" x14ac:dyDescent="0.25">
      <c r="A88" s="4">
        <v>85</v>
      </c>
      <c r="B88" t="s">
        <v>464</v>
      </c>
      <c r="C88" s="17">
        <v>1900</v>
      </c>
      <c r="D88" s="17">
        <v>1900</v>
      </c>
      <c r="E88" t="s">
        <v>457</v>
      </c>
      <c r="F88" s="15" t="s">
        <v>455</v>
      </c>
    </row>
    <row r="89" spans="1:6" x14ac:dyDescent="0.25">
      <c r="A89" s="4">
        <v>86</v>
      </c>
      <c r="B89" t="s">
        <v>464</v>
      </c>
      <c r="C89" s="17">
        <v>1900</v>
      </c>
      <c r="D89" s="17">
        <v>1900</v>
      </c>
      <c r="E89" t="s">
        <v>457</v>
      </c>
      <c r="F89" s="15" t="s">
        <v>455</v>
      </c>
    </row>
    <row r="90" spans="1:6" x14ac:dyDescent="0.25">
      <c r="A90" s="4">
        <v>87</v>
      </c>
      <c r="B90" t="s">
        <v>464</v>
      </c>
      <c r="C90" s="17">
        <v>1900</v>
      </c>
      <c r="D90" s="17">
        <v>1900</v>
      </c>
      <c r="E90" t="s">
        <v>457</v>
      </c>
      <c r="F90" s="15" t="s">
        <v>455</v>
      </c>
    </row>
    <row r="91" spans="1:6" x14ac:dyDescent="0.25">
      <c r="A91" s="4">
        <v>88</v>
      </c>
      <c r="B91" t="s">
        <v>464</v>
      </c>
      <c r="C91" s="17">
        <v>1900</v>
      </c>
      <c r="D91" s="17">
        <v>1900</v>
      </c>
      <c r="E91" t="s">
        <v>457</v>
      </c>
      <c r="F91" s="15" t="s">
        <v>455</v>
      </c>
    </row>
    <row r="92" spans="1:6" x14ac:dyDescent="0.25">
      <c r="A92" s="4">
        <v>89</v>
      </c>
      <c r="B92" t="s">
        <v>464</v>
      </c>
      <c r="C92" s="17">
        <v>1900</v>
      </c>
      <c r="D92" s="17">
        <v>1900</v>
      </c>
      <c r="E92" t="s">
        <v>457</v>
      </c>
      <c r="F92" s="15" t="s">
        <v>455</v>
      </c>
    </row>
    <row r="93" spans="1:6" x14ac:dyDescent="0.25">
      <c r="A93" s="4">
        <v>90</v>
      </c>
      <c r="B93" t="s">
        <v>464</v>
      </c>
      <c r="C93" s="17">
        <v>1900</v>
      </c>
      <c r="D93" s="17">
        <v>1900</v>
      </c>
      <c r="E93" t="s">
        <v>457</v>
      </c>
      <c r="F93" s="15" t="s">
        <v>455</v>
      </c>
    </row>
    <row r="94" spans="1:6" x14ac:dyDescent="0.25">
      <c r="A94" s="4">
        <v>91</v>
      </c>
      <c r="B94" t="s">
        <v>464</v>
      </c>
      <c r="C94" s="17">
        <v>1900</v>
      </c>
      <c r="D94" s="17">
        <v>1900</v>
      </c>
      <c r="E94" t="s">
        <v>457</v>
      </c>
      <c r="F94" s="15" t="s">
        <v>455</v>
      </c>
    </row>
    <row r="95" spans="1:6" x14ac:dyDescent="0.25">
      <c r="A95" s="4">
        <v>92</v>
      </c>
      <c r="B95" t="s">
        <v>464</v>
      </c>
      <c r="C95" s="17">
        <v>1900</v>
      </c>
      <c r="D95" s="17">
        <v>1900</v>
      </c>
      <c r="E95" t="s">
        <v>457</v>
      </c>
      <c r="F95" s="15" t="s">
        <v>455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E3" workbookViewId="0">
      <selection activeCell="E5" sqref="A5:XFD11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4"/>
  <sheetViews>
    <sheetView topLeftCell="D3" workbookViewId="0">
      <selection activeCell="F16" sqref="F16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4"/>
  <sheetViews>
    <sheetView tabSelected="1" topLeftCell="A3" workbookViewId="0">
      <selection activeCell="F21" sqref="F21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451</v>
      </c>
      <c r="C4" t="s">
        <v>451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2024-04-04T15:35:36Z</dcterms:created>
  <dcterms:modified xsi:type="dcterms:W3CDTF">2025-04-14T17:10:45Z</dcterms:modified>
</cp:coreProperties>
</file>