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Reporte de Formatos" sheetId="1" r:id="rId1"/>
    <sheet name="Tabla_415474" sheetId="2" r:id="rId2"/>
  </sheets>
  <calcPr calcId="124519"/>
</workbook>
</file>

<file path=xl/calcChain.xml><?xml version="1.0" encoding="utf-8"?>
<calcChain xmlns="http://schemas.openxmlformats.org/spreadsheetml/2006/main">
  <c r="E5" i="2"/>
</calcChain>
</file>

<file path=xl/sharedStrings.xml><?xml version="1.0" encoding="utf-8"?>
<sst xmlns="http://schemas.openxmlformats.org/spreadsheetml/2006/main" count="67" uniqueCount="58">
  <si>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</si>
  <si>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</si>
  <si>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</si>
  <si>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</si>
  <si>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</si>
  <si>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</si>
  <si>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</si>
  <si>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</si>
  <si>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</si>
  <si>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</si>
  <si>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</si>
  <si>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</si>
  <si>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</si>
  <si>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</si>
  <si>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</si>
  <si>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</si>
  <si>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</si>
  <si>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</si>
  <si>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</si>
  <si>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</si>
  <si>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</si>
  <si>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</si>
  <si>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</si>
  <si>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</si>
  <si>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</si>
  <si>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</si>
  <si>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</si>
  <si>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</si>
  <si>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</si>
  <si>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</si>
  <si>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</si>
  <si>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</si>
  <si>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</si>
  <si>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</si>
  <si>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</si>
  <si>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</si>
  <si>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</si>
  <si>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</si>
  <si>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</si>
  <si>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</si>
  <si>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</si>
  <si>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</si>
  <si>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</si>
  <si>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</si>
  <si>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</si>
  <si>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</si>
  <si>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</si>
  <si>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</si>
  <si>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</si>
  <si>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</si>
  <si>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</si>
  <si>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</si>
  <si>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 xml:space="preserve">MATERIALES Y SUMINISTROS </t>
  </si>
  <si>
    <t>SERVICIOS GENERALES</t>
  </si>
  <si>
    <t>TRANSFERENCIAS, ASIGNACIONES, SUBSIDIOS Y OTRAS AYUDAS</t>
  </si>
  <si>
    <t>http://www.sistemas.chiapas.gob.mx/TransparenciaV3/Descargas/DescargarArchivo/?idArchivo=65227&amp;tipoArchivo=1</t>
  </si>
  <si>
    <t>AREA DE RECURSOS FINANCIEROS Y CONTABILIDAD</t>
  </si>
  <si>
    <t>INFORMACION DEL PRESUPUESTO AUTORIZADO 2020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</si>
</sst>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4" fontId="2" fillId="0" borderId="0" xfId="0" applyNumberFormat="1" applyFont="1" applyAlignment="1">
      <alignment vertical="top" wrapText="1"/>
    </xf>
    <xf numFmtId="0" fontId="0" fillId="3" borderId="0" xfId="0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topLeftCell="F2" workbookViewId="0">
      <selection activeCell="F27" sqref="F2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2020</v>
      </c>
      <c r="B8" s="6">
        <v>43922</v>
      </c>
      <c r="C8" s="6">
        <v>44012</v>
      </c>
      <c r="D8">
        <v>1</v>
      </c>
      <c r="E8" s="9" t="s">
        <v>55</v>
      </c>
      <c r="F8" t="s">
        <v>56</v>
      </c>
      <c r="G8" s="6">
        <v>44040</v>
      </c>
      <c r="H8" s="6">
        <v>44040</v>
      </c>
      <c r="I8" t="s">
        <v>57</v>
      </c>
    </row>
    <row r="9" spans="1:9">
      <c r="D9">
        <v>2</v>
      </c>
    </row>
    <row r="10" spans="1:9">
      <c r="D10">
        <v>3</v>
      </c>
    </row>
    <row r="11" spans="1:9">
      <c r="D11">
        <v>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>
        <v>1000</v>
      </c>
      <c r="C4" t="s">
        <v>51</v>
      </c>
      <c r="D4" s="7">
        <v>87888604.689999998</v>
      </c>
      <c r="E4" s="7">
        <v>0</v>
      </c>
      <c r="F4" s="7">
        <v>87888604.689999998</v>
      </c>
      <c r="G4" s="7">
        <v>29590819.640000001</v>
      </c>
      <c r="H4" s="7">
        <v>29280716.16</v>
      </c>
      <c r="I4" s="7">
        <v>58297785.049999997</v>
      </c>
    </row>
    <row r="5" spans="1:9">
      <c r="A5">
        <v>2</v>
      </c>
      <c r="B5">
        <v>2000</v>
      </c>
      <c r="C5" s="8" t="s">
        <v>52</v>
      </c>
      <c r="D5" s="7">
        <v>2960145.05</v>
      </c>
      <c r="E5" s="7">
        <f>-699808</f>
        <v>-699808</v>
      </c>
      <c r="F5" s="7">
        <v>2260337.0499999998</v>
      </c>
      <c r="G5" s="7">
        <v>394547.03</v>
      </c>
      <c r="H5" s="7">
        <v>221152.59</v>
      </c>
      <c r="I5" s="7">
        <v>1865790.02</v>
      </c>
    </row>
    <row r="6" spans="1:9">
      <c r="A6">
        <v>3</v>
      </c>
      <c r="B6">
        <v>3000</v>
      </c>
      <c r="C6" s="8" t="s">
        <v>53</v>
      </c>
      <c r="D6" s="7">
        <v>15386801.83</v>
      </c>
      <c r="E6" s="7">
        <v>-975512.64</v>
      </c>
      <c r="F6" s="7">
        <v>14411289.189999999</v>
      </c>
      <c r="G6" s="7">
        <v>3479307.22</v>
      </c>
      <c r="H6" s="7">
        <v>2836993.79</v>
      </c>
      <c r="I6" s="7">
        <v>10931981.970000001</v>
      </c>
    </row>
    <row r="7" spans="1:9">
      <c r="A7">
        <v>4</v>
      </c>
      <c r="B7">
        <v>4000</v>
      </c>
      <c r="C7" s="8" t="s">
        <v>54</v>
      </c>
      <c r="D7" s="7">
        <v>4310000</v>
      </c>
      <c r="E7" s="7">
        <v>-149844</v>
      </c>
      <c r="F7" s="7">
        <v>4160156</v>
      </c>
      <c r="G7" s="7">
        <v>1190156</v>
      </c>
      <c r="H7" s="7">
        <v>1190156</v>
      </c>
      <c r="I7" s="7">
        <v>2970000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2020-07-30T01:02:04Z</dcterms:created>
  <dcterms:modified xsi:type="dcterms:W3CDTF">2020-07-30T01:03:59Z</dcterms:modified>
</cp:coreProperties>
</file>