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45" windowHeight="465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</externalReferences>
  <definedNames>
    <definedName name="Hidden_13">Hidden_1!$A$1:$A$7</definedName>
    <definedName name="Hidden_28">Hidden_2!$A$1:$A$2</definedName>
    <definedName name="Hidden_322">Hidden_3!$A$1:$A$2</definedName>
    <definedName name="hidden2">[1]hidden2!$A$1:$A$2</definedName>
    <definedName name="SegundoSemestre2019">[2]Hidden_2!$A$1:$A$2</definedName>
  </definedNames>
  <calcPr calcId="152511"/>
</workbook>
</file>

<file path=xl/calcChain.xml><?xml version="1.0" encoding="utf-8"?>
<calcChain xmlns="http://schemas.openxmlformats.org/spreadsheetml/2006/main">
  <c r="S75" i="1" l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</calcChain>
</file>

<file path=xl/sharedStrings.xml><?xml version="1.0" encoding="utf-8"?>
<sst xmlns="http://schemas.openxmlformats.org/spreadsheetml/2006/main" count="1123" uniqueCount="298">
  <si>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</si>
  <si>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</si>
  <si>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</si>
  <si>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</si>
  <si>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</si>
  <si>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</si>
  <si>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</si>
  <si>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</si>
  <si>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</si>
  <si>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</si>
  <si>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</si>
  <si>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</si>
  <si>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</si>
  <si>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</si>
  <si>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</si>
  <si>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</si>
  <si>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</si>
  <si>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</si>
  <si>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</si>
  <si>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</si>
  <si>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</si>
  <si>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</si>
  <si>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</si>
  <si>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</si>
  <si>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</si>
  <si>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</si>
  <si>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</si>
  <si>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</si>
  <si>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</si>
  <si>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</si>
  <si>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</si>
  <si>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</si>
  <si>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</si>
  <si>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</si>
  <si>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</si>
  <si>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</si>
  <si>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</si>
  <si>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</si>
  <si>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</si>
  <si>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</si>
  <si>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</si>
  <si>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</si>
  <si>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</si>
  <si>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</si>
  <si>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</si>
  <si>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</si>
  <si>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</si>
  <si>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</si>
  <si>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</si>
  <si>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</si>
  <si>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</si>
  <si>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</si>
  <si>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</si>
  <si>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</si>
  <si>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</si>
  <si>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</si>
  <si>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</si>
  <si>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</si>
  <si>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</si>
  <si>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</si>
  <si>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</si>
  <si>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</si>
  <si>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</si>
  <si>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</si>
  <si>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</si>
  <si>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</si>
  <si>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</si>
  <si>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</si>
  <si>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</si>
  <si>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</si>
  <si>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</si>
  <si>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</si>
  <si>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</si>
  <si>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</si>
  <si>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</si>
  <si>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</si>
  <si>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</si>
  <si>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</si>
  <si>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</si>
  <si>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</si>
  <si>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</si>
  <si>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</si>
  <si>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</si>
  <si>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CASETA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</si>
  <si>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</si>
  <si>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N/A</t>
  </si>
  <si>
    <t>CLAUSULA QUINTA</t>
  </si>
  <si>
    <t>CAFETERIA</t>
  </si>
  <si>
    <t>MENDEZ</t>
  </si>
  <si>
    <t>PEREZ</t>
  </si>
  <si>
    <t>MARTINEZ</t>
  </si>
  <si>
    <t>LOPEZ</t>
  </si>
  <si>
    <t>GONZALEZ</t>
  </si>
  <si>
    <t>FLORES</t>
  </si>
  <si>
    <t>MORALES</t>
  </si>
  <si>
    <t>HERNANDEZ</t>
  </si>
  <si>
    <t>VAZQUEZ</t>
  </si>
  <si>
    <t>GARCIA</t>
  </si>
  <si>
    <t>REYES</t>
  </si>
  <si>
    <t>GOMEZ</t>
  </si>
  <si>
    <t>SANCHEZ</t>
  </si>
  <si>
    <t>GUZMAN</t>
  </si>
  <si>
    <t>ESPINOZA</t>
  </si>
  <si>
    <t>JUANA</t>
  </si>
  <si>
    <t>GUTIERREZ</t>
  </si>
  <si>
    <t>CLAUDIA</t>
  </si>
  <si>
    <t>RAMIREZ</t>
  </si>
  <si>
    <t>VELAZQUEZ</t>
  </si>
  <si>
    <t>RUIZ</t>
  </si>
  <si>
    <t>ALVAREZ</t>
  </si>
  <si>
    <t>REYNA</t>
  </si>
  <si>
    <t>MUÑOZ</t>
  </si>
  <si>
    <t>MARIA MAGDALENA</t>
  </si>
  <si>
    <t>MARIA</t>
  </si>
  <si>
    <t>DIAZ</t>
  </si>
  <si>
    <t>ORTIZ</t>
  </si>
  <si>
    <t>ROBLERO</t>
  </si>
  <si>
    <t>ESPINOSA</t>
  </si>
  <si>
    <t>CRUZ</t>
  </si>
  <si>
    <t>TRUJILLO</t>
  </si>
  <si>
    <t>MOLINA</t>
  </si>
  <si>
    <t>MORENO</t>
  </si>
  <si>
    <t>TORRES</t>
  </si>
  <si>
    <t>SILVIA</t>
  </si>
  <si>
    <t>VICTOR MANUEL</t>
  </si>
  <si>
    <t>HIDALGO</t>
  </si>
  <si>
    <t>BARRIOS</t>
  </si>
  <si>
    <t>LAURA</t>
  </si>
  <si>
    <t>DE LA CRUZ</t>
  </si>
  <si>
    <t>LEON</t>
  </si>
  <si>
    <t>MARICELA</t>
  </si>
  <si>
    <t>MANUEL</t>
  </si>
  <si>
    <t>FIGUEROA</t>
  </si>
  <si>
    <t>NORMA</t>
  </si>
  <si>
    <t>ARCOS</t>
  </si>
  <si>
    <t>ALVARO</t>
  </si>
  <si>
    <t>ANITA</t>
  </si>
  <si>
    <t>MARIA ELENA</t>
  </si>
  <si>
    <t>JIMENEZ</t>
  </si>
  <si>
    <t>LORENZO</t>
  </si>
  <si>
    <t>SANTIAGO</t>
  </si>
  <si>
    <t>VENTA DE PRODUCTOS ALIMENTICIOS</t>
  </si>
  <si>
    <t>CIBER</t>
  </si>
  <si>
    <t>PAPELERIA</t>
  </si>
  <si>
    <t>FOTOCOPIADORA</t>
  </si>
  <si>
    <t>Dirección de Administración y Finanzas.</t>
  </si>
  <si>
    <t>MARROQUIN</t>
  </si>
  <si>
    <t>http://www.transparencia.cobach.edu.mx/uploads/documentos/LGT_ART_85_FR_XXVII/2020/4/Fracci%C3%B3n_XXVII_354_convenio.pdf.pdf</t>
  </si>
  <si>
    <t>Departamento de Recursos Financieros (MTRO. RUBEN  CAMACHO RIOS)</t>
  </si>
  <si>
    <t>sin observaciones</t>
  </si>
  <si>
    <t>ADELA</t>
  </si>
  <si>
    <t>http://www.transparencia.cobach.edu.mx/uploads/documentos/LGT_ART_85_FR_XXVII/2020/4/Fracci%C3%B3n_XXVII_355_convenio.pdf.pdf</t>
  </si>
  <si>
    <t>ANGELICA MARIA</t>
  </si>
  <si>
    <t>http://www.transparencia.cobach.edu.mx/uploads/documentos/LGT_ART_85_FR_XXVII/2020/4/Fracci%C3%B3n_XXVII_356_convenio.pdf.pdf</t>
  </si>
  <si>
    <t>MARIA ISABEL</t>
  </si>
  <si>
    <t>VICTORIA</t>
  </si>
  <si>
    <t>http://www.transparencia.cobach.edu.mx/uploads/documentos/LGT_ART_85_FR_XXVII/2020/4/Fracci%C3%B3n_XXVII_357_convenio.pdf.pdf</t>
  </si>
  <si>
    <t>URBANO</t>
  </si>
  <si>
    <t>ARZATE</t>
  </si>
  <si>
    <t>BAHENA</t>
  </si>
  <si>
    <t>http://www.transparencia.cobach.edu.mx/uploads/documentos/LGT_ART_85_FR_XXVII/2020/4/Fracci%C3%B3n_XXVII_358_convenio.pdf.pdf</t>
  </si>
  <si>
    <t>JOSE GUADALUPE</t>
  </si>
  <si>
    <t>http://www.transparencia.cobach.edu.mx/uploads/documentos/LGT_ART_85_FR_XXVII/2020/4/Fracci%C3%B3n_XXVII_359_convenio.pdf.pdf</t>
  </si>
  <si>
    <t>MARIA ELISABETH</t>
  </si>
  <si>
    <t>http://www.transparencia.cobach.edu.mx/uploads/documentos/LGT_ART_85_FR_XXVII/2020/4/Fracci%C3%B3n_XXVII_360_convenio.pdf.pdf</t>
  </si>
  <si>
    <t>http://www.transparencia.cobach.edu.mx/uploads/documentos/LGT_ART_85_FR_XXVII/2020/4/Fracci%C3%B3n_XXVII_361_convenio.pdf.pdf</t>
  </si>
  <si>
    <t>ALBA</t>
  </si>
  <si>
    <t>JUAREZ</t>
  </si>
  <si>
    <t>http://www.transparencia.cobach.edu.mx/uploads/documentos/LGT_ART_85_FR_XXVII/2020/4/Fracci%C3%B3n_XXVII_362_convenio.pdf.pdf</t>
  </si>
  <si>
    <t>REMEDIOS</t>
  </si>
  <si>
    <t>http://www.transparencia.cobach.edu.mx/uploads/documentos/LGT_ART_85_FR_XXVII/2020/4/Fracci%C3%B3n_XXVII_363_convenio.pdf.pdf</t>
  </si>
  <si>
    <t>CARLOS</t>
  </si>
  <si>
    <t>SALAS</t>
  </si>
  <si>
    <t>http://www.transparencia.cobach.edu.mx/uploads/documentos/LGT_ART_85_FR_XXVII/2020/4/Fracci%C3%B3n_XXVII_364_convenio.pdf.pdf</t>
  </si>
  <si>
    <t>ISABEL SUSANA</t>
  </si>
  <si>
    <t>BRAVO</t>
  </si>
  <si>
    <t>http://www.transparencia.cobach.edu.mx/uploads/documentos/LGT_ART_85_FR_XXVII/2020/4/Fracci%C3%B3n_XXVII_365_convenio.pdf.pdf</t>
  </si>
  <si>
    <t>TRINIDAD ANTONIA</t>
  </si>
  <si>
    <t>ARREOLA</t>
  </si>
  <si>
    <t>http://www.transparencia.cobach.edu.mx/uploads/documentos/LGT_ART_85_FR_XXVII/2020/4/Fracci%C3%B3n_XXVII_366_convenio.pdf.pdf</t>
  </si>
  <si>
    <t>LUZ DEL ALBA</t>
  </si>
  <si>
    <t>http://www.transparencia.cobach.edu.mx/uploads/documentos/LGT_ART_85_FR_XXVII/2020/4/Fracci%C3%B3n_XXVII_367_convenio.pdf.pdf</t>
  </si>
  <si>
    <t>NERI LUCRECIA</t>
  </si>
  <si>
    <t>http://www.transparencia.cobach.edu.mx/uploads/documentos/LGT_ART_85_FR_XXVII/2020/4/Fracci%C3%B3n_XXVII_368_convenio.pdf.pdf</t>
  </si>
  <si>
    <t>AMINTA SUSANA</t>
  </si>
  <si>
    <t>ALONZO</t>
  </si>
  <si>
    <t>MIRANDA</t>
  </si>
  <si>
    <t>http://www.transparencia.cobach.edu.mx/uploads/documentos/LGT_ART_85_FR_XXVII/2020/4/Fracci%C3%B3n_XXVII_369_convenio.pdf.pdf</t>
  </si>
  <si>
    <t>BRENDA GUADALUPE</t>
  </si>
  <si>
    <t>MERIDA</t>
  </si>
  <si>
    <t>WONG</t>
  </si>
  <si>
    <t>http://www.transparencia.cobach.edu.mx/uploads/documentos/LGT_ART_85_FR_XXVII/2020/4/Fracci%C3%B3n_XXVII_370_convenio.pdf.pdf</t>
  </si>
  <si>
    <t>http://www.transparencia.cobach.edu.mx/uploads/documentos/LGT_ART_85_FR_XXVII/2020/4/Fracci%C3%B3n_XXVII_371_convenio.pdf.pdf</t>
  </si>
  <si>
    <t>HUREYMA</t>
  </si>
  <si>
    <t>http://www.transparencia.cobach.edu.mx/uploads/documentos/LGT_ART_85_FR_XXVII/2020/4/Fracci%C3%B3n_XXVII_372_convenio.pdf.pdf</t>
  </si>
  <si>
    <t>ANABEL</t>
  </si>
  <si>
    <t>http://www.transparencia.cobach.edu.mx/uploads/documentos/LGT_ART_85_FR_XXVII/2020/4/Fracci%C3%B3n_XXVII_373_convenio.pdf.pdf</t>
  </si>
  <si>
    <t>JULIA</t>
  </si>
  <si>
    <t>VILLA</t>
  </si>
  <si>
    <t>http://www.transparencia.cobach.edu.mx/uploads/documentos/LGT_ART_85_FR_XXVII/2020/4/Fracci%C3%B3n_XXVII_374_convenio.pdf.pdf</t>
  </si>
  <si>
    <t>AGREDA</t>
  </si>
  <si>
    <t>http://www.transparencia.cobach.edu.mx/uploads/documentos/LGT_ART_85_FR_XXVII/2020/4/Fracci%C3%B3n_XXVII_375_convenio.pdf.pdf</t>
  </si>
  <si>
    <t>SARAI</t>
  </si>
  <si>
    <t>http://www.transparencia.cobach.edu.mx/uploads/documentos/LGT_ART_85_FR_XXVII/2020/4/Fracci%C3%B3n_XXVII_376_convenio.pdf.pdf</t>
  </si>
  <si>
    <t>ORTEGA</t>
  </si>
  <si>
    <t>http://www.transparencia.cobach.edu.mx/uploads/documentos/LGT_ART_85_FR_XXVII/2020/4/Fracci%C3%B3n_XXVII_377_convenio.pdf.pdf</t>
  </si>
  <si>
    <t>JOVITA</t>
  </si>
  <si>
    <t>http://www.transparencia.cobach.edu.mx/uploads/documentos/LGT_ART_85_FR_XXVII/2020/4/Fracci%C3%B3n_XXVII_378_convenio.pdf.pdf</t>
  </si>
  <si>
    <t>XOCHITL</t>
  </si>
  <si>
    <t>http://www.transparencia.cobach.edu.mx/uploads/documentos/LGT_ART_85_FR_XXVII/2020/4/Fracci%C3%B3n_XXVII_379_convenio.pdf.pdf</t>
  </si>
  <si>
    <t>BACILIA CONSUELO</t>
  </si>
  <si>
    <t>ROJAS</t>
  </si>
  <si>
    <t>http://www.transparencia.cobach.edu.mx/uploads/documentos/LGT_ART_85_FR_XXVII/2020/4/Fracci%C3%B3n_XXVII_380_convenio.pdf.pdf</t>
  </si>
  <si>
    <t>ISABEL DE JESUS</t>
  </si>
  <si>
    <t>ROSALES</t>
  </si>
  <si>
    <t>URBINA</t>
  </si>
  <si>
    <t>http://www.transparencia.cobach.edu.mx/uploads/documentos/LGT_ART_85_FR_XXVII/2020/4/Fracci%C3%B3n_XXVII_381_convenio.pdf.pdf</t>
  </si>
  <si>
    <t>ROSA ALVIRES</t>
  </si>
  <si>
    <t>ALZACAR</t>
  </si>
  <si>
    <t>http://www.transparencia.cobach.edu.mx/uploads/documentos/LGT_ART_85_FR_XXVII/2020/4/Fracci%C3%B3n_XXVII_382_convenio.pdf.pdf</t>
  </si>
  <si>
    <t>http://www.transparencia.cobach.edu.mx/uploads/documentos/LGT_ART_85_FR_XXVII/2020/4/Fracci%C3%B3n_XXVII_383_convenio.pdf.pdf</t>
  </si>
  <si>
    <t>SILVESTRA</t>
  </si>
  <si>
    <t>http://www.transparencia.cobach.edu.mx/uploads/documentos/LGT_ART_85_FR_XXVII/2020/4/Fracci%C3%B3n_XXVII_384_convenio.pdf.pdf</t>
  </si>
  <si>
    <t>http://www.transparencia.cobach.edu.mx/uploads/documentos/LGT_ART_85_FR_XXVII/2020/4/Fracci%C3%B3n_XXVII_385_convenio.pdf.pdf</t>
  </si>
  <si>
    <t>http://www.transparencia.cobach.edu.mx/uploads/documentos/LGT_ART_85_FR_XXVII/2020/4/Fracci%C3%B3n_XXVII_386_convenio.pdf.pdf</t>
  </si>
  <si>
    <t>NELVA ESPERANZA</t>
  </si>
  <si>
    <t>http://www.transparencia.cobach.edu.mx/uploads/documentos/LGT_ART_85_FR_XXVII/2020/4/Fracci%C3%B3n_XXVII_387_convenio.pdf.pdf</t>
  </si>
  <si>
    <t>WENDI YESENIA</t>
  </si>
  <si>
    <t>GAMBOA</t>
  </si>
  <si>
    <t>http://www.transparencia.cobach.edu.mx/uploads/documentos/LGT_ART_85_FR_XXVII/2020/4/Fracci%C3%B3n_XXVII_388_convenio.pdf.pdf</t>
  </si>
  <si>
    <t>LETICIA</t>
  </si>
  <si>
    <t>http://www.transparencia.cobach.edu.mx/uploads/documentos/LGT_ART_85_FR_XXVII/2020/4/Fracci%C3%B3n_XXVII_389_convenio.pdf.pdf</t>
  </si>
  <si>
    <t>MAZA</t>
  </si>
  <si>
    <t>http://www.transparencia.cobach.edu.mx/uploads/documentos/LGT_ART_85_FR_XXVII/2020/4/Fracci%C3%B3n_XXVII_390_convenio.pdf.pdf</t>
  </si>
  <si>
    <t xml:space="preserve">ADY </t>
  </si>
  <si>
    <t>http://www.transparencia.cobach.edu.mx/uploads/documentos/LGT_ART_85_FR_XXVII/2020/4/Fracci%C3%B3n_XXVII_391_convenio.pdf.pdf</t>
  </si>
  <si>
    <t>EULISES</t>
  </si>
  <si>
    <t xml:space="preserve">SALINAS </t>
  </si>
  <si>
    <t>http://www.transparencia.cobach.edu.mx/uploads/documentos/LGT_ART_85_FR_XXVII/2020/4/Fracci%C3%B3n_XXVII_392_convenio.pdf.pdf</t>
  </si>
  <si>
    <t>ALBERTO</t>
  </si>
  <si>
    <t>PABLO</t>
  </si>
  <si>
    <t>http://www.transparencia.cobach.edu.mx/uploads/documentos/LGT_ART_85_FR_XXVII/2020/4/Fracci%C3%B3n_XXVII_393_convenio.pdf.pdf</t>
  </si>
  <si>
    <t>MARCELINO</t>
  </si>
  <si>
    <t>http://www.transparencia.cobach.edu.mx/uploads/documentos/LGT_ART_85_FR_XXVII/2020/4/Fracci%C3%B3n_XXVII_394_convenio.pdf.pdf</t>
  </si>
  <si>
    <t>http://www.transparencia.cobach.edu.mx/uploads/documentos/LGT_ART_85_FR_XXVII/2020/4/Fracci%C3%B3n_XXVII_395_convenio.pdf.pdf</t>
  </si>
  <si>
    <t>ANA  VERONICA</t>
  </si>
  <si>
    <t>CORDERO</t>
  </si>
  <si>
    <t>http://www.transparencia.cobach.edu.mx/uploads/documentos/LGT_ART_85_FR_XXVII/2020/4/Fracci%C3%B3n_XXVII_396_convenio.pdf.pdf</t>
  </si>
  <si>
    <t>ISABEL</t>
  </si>
  <si>
    <t>OLAN</t>
  </si>
  <si>
    <t>BALLINA</t>
  </si>
  <si>
    <t>http://www.transparencia.cobach.edu.mx/uploads/documentos/LGT_ART_85_FR_XXVII/2020/4/Fracci%C3%B3n_XXVII_397_convenio.pdf.pdf</t>
  </si>
  <si>
    <t>TOMACINA</t>
  </si>
  <si>
    <t>http://www.transparencia.cobach.edu.mx/uploads/documentos/LGT_ART_85_FR_XXVII/2020/4/Fracci%C3%B3n_XXVII_398_convenio.pdf.pdf</t>
  </si>
  <si>
    <t>SEBASTIAN</t>
  </si>
  <si>
    <t>http://www.transparencia.cobach.edu.mx/uploads/documentos/LGT_ART_85_FR_XXVII/2020/4/Fracci%C3%B3n_XXVII_399_convenio.pdf.pdf</t>
  </si>
  <si>
    <t>ALEJANDRA</t>
  </si>
  <si>
    <t>http://www.transparencia.cobach.edu.mx/uploads/documentos/LGT_ART_85_FR_XXVII/2020/4/Fracci%C3%B3n_XXVII_400_convenio.pdf.pdf</t>
  </si>
  <si>
    <t>CANDELARIA</t>
  </si>
  <si>
    <t>http://www.transparencia.cobach.edu.mx/uploads/documentos/LGT_ART_85_FR_XXVII/2020/4/Fracci%C3%B3n_XXVII_401_convenio.pdf.pdf</t>
  </si>
  <si>
    <t xml:space="preserve">JUANA </t>
  </si>
  <si>
    <t>http://www.transparencia.cobach.edu.mx/uploads/documentos/LGT_ART_85_FR_XXVII/2020/4/Fracci%C3%B3n_XXVII_402_convenio.pdf.pdf</t>
  </si>
  <si>
    <t>LUISA</t>
  </si>
  <si>
    <t>http://www.transparencia.cobach.edu.mx/uploads/documentos/LGT_ART_85_FR_XXVII/2020/4/Fracci%C3%B3n_XXVII_403_convenio.pdf.pdf</t>
  </si>
  <si>
    <t>PLIEGO</t>
  </si>
  <si>
    <t>ALAYON</t>
  </si>
  <si>
    <t>http://www.transparencia.cobach.edu.mx/uploads/documentos/LGT_ART_85_FR_XXVII/2020/4/Fracci%C3%B3n_XXVII_404_convenio.pdf.pdf</t>
  </si>
  <si>
    <t>RAFAEL DIEGO</t>
  </si>
  <si>
    <t>http://www.transparencia.cobach.edu.mx/uploads/documentos/LGT_ART_85_FR_XXVII/2020/4/Fracci%C3%B3n_XXVII_405_convenio.pdf.pdf</t>
  </si>
  <si>
    <t>DEYSI VIVIANA</t>
  </si>
  <si>
    <t>SARAGOS</t>
  </si>
  <si>
    <t>http://www.transparencia.cobach.edu.mx/uploads/documentos/LGT_ART_85_FR_XXVII/2020/4/Fracci%C3%B3n_XXVII_406_convenio.pdf.pdf</t>
  </si>
  <si>
    <t>HECTOR</t>
  </si>
  <si>
    <t>http://www.transparencia.cobach.edu.mx/uploads/documentos/LGT_ART_85_FR_XXVII/2020/4/Fracci%C3%B3n_XXVII_407_convenio.pdf.pdf</t>
  </si>
  <si>
    <t>http://www.transparencia.cobach.edu.mx/uploads/documentos/LGT_ART_85_FR_XXVII/2020/4/Fracci%C3%B3n_XXVII_408_convenio.pdf.pdf</t>
  </si>
  <si>
    <t>VIRGINIA</t>
  </si>
  <si>
    <t>http://www.transparencia.cobach.edu.mx/uploads/documentos/LGT_ART_85_FR_XXVII/2020/4/Fracci%C3%B3n_XXVII_409_convenio.pdf.pdf</t>
  </si>
  <si>
    <t>http://www.transparencia.cobach.edu.mx/uploads/documentos/LGT_ART_85_FR_XXVII/2020/4/Fracci%C3%B3n_XXVII_410_convenio.pdf.pdf</t>
  </si>
  <si>
    <t>http://www.transparencia.cobach.edu.mx/uploads/documentos/LGT_ART_85_FR_XXVII/2020/4/Fracci%C3%B3n_XXVII_411_convenio.pdf.pdf</t>
  </si>
  <si>
    <t>YANIRA</t>
  </si>
  <si>
    <t>http://www.transparencia.cobach.edu.mx/uploads/documentos/LGT_ART_85_FR_XXVII/2020/4/Fracci%C3%B3n_XXVII_412_convenio.pdf.pdf</t>
  </si>
  <si>
    <t>AMADOR</t>
  </si>
  <si>
    <t>PARCERO</t>
  </si>
  <si>
    <t>http://www.transparencia.cobach.edu.mx/uploads/documentos/LGT_ART_85_FR_XXVII/2020/4/Fracci%C3%B3n_XXVII_413_convenio.pdf.pdf</t>
  </si>
  <si>
    <t>http://www.transparencia.cobach.edu.mx/uploads/documentos/LGT_ART_85_FR_XXVII/2020/4/Fracci%C3%B3n_XXVII_414_convenio.pdf.pdf</t>
  </si>
  <si>
    <t>ARTURO</t>
  </si>
  <si>
    <t>http://www.transparencia.cobach.edu.mx/uploads/documentos/LGT_ART_85_FR_XXVII/2020/4/Fracci%C3%B3n_XXVII_415_convenio.pdf.pdf</t>
  </si>
  <si>
    <t>JESUS AURELIO</t>
  </si>
  <si>
    <t>http://www.transparencia.cobach.edu.mx/uploads/documentos/LGT_ART_85_FR_XXVII/2020/4/Fracci%C3%B3n_XXVII_416_convenio.pdf.pdf</t>
  </si>
  <si>
    <t>http://www.transparencia.cobach.edu.mx/uploads/documentos/LGT_ART_85_FR_XXVII/2020/4/Fracci%C3%B3n_XXVII_417_convenio.pdf.pdf</t>
  </si>
  <si>
    <t>ROSALIO</t>
  </si>
  <si>
    <t xml:space="preserve">DIAZ </t>
  </si>
  <si>
    <t>http://www.transparencia.cobach.edu.mx/uploads/documentos/LGT_ART_85_FR_XXVII/2020/4/Fracci%C3%B3n_XXVII_418_convenio.pdf.pdf</t>
  </si>
  <si>
    <t>http://www.transparencia.cobach.edu.mx/uploads/documentos/LGT_ART_85_FR_XXVII/2020/4/Fracci%C3%B3n_XXVII_419_convenio.pdf.pdf</t>
  </si>
  <si>
    <t>DILMA</t>
  </si>
  <si>
    <t>http://www.transparencia.cobach.edu.mx/uploads/documentos/LGT_ART_85_FR_XXVII/2020/4/Fracci%C3%B3n_XXVII_420_convenio.pdf.pdf</t>
  </si>
  <si>
    <t>JUAN</t>
  </si>
  <si>
    <t>http://www.transparencia.cobach.edu.mx/uploads/documentos/LGT_ART_85_FR_XXVII/2020/4/Fracci%C3%B3n_XXVII_421_convenio.pdf.pdf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</si>
</sst>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1" xfId="0" applyFont="1" applyFill="1" applyBorder="1"/>
    <xf numFmtId="14" fontId="0" fillId="0" borderId="1" xfId="0" applyNumberFormat="1" applyFont="1" applyFill="1" applyBorder="1"/>
    <xf numFmtId="14" fontId="0" fillId="0" borderId="1" xfId="0" applyNumberFormat="1" applyBorder="1"/>
    <xf numFmtId="0" fontId="0" fillId="0" borderId="1" xfId="0" applyFont="1" applyBorder="1" applyProtection="1"/>
    <xf numFmtId="0" fontId="0" fillId="0" borderId="1" xfId="0" applyBorder="1"/>
    <xf numFmtId="43" fontId="6" fillId="0" borderId="1" xfId="3" applyNumberFormat="1" applyFont="1" applyFill="1" applyBorder="1" applyAlignment="1">
      <alignment horizontal="center" vertical="center"/>
    </xf>
    <xf numFmtId="0" fontId="0" fillId="0" borderId="1" xfId="0" applyFill="1" applyBorder="1" applyAlignment="1"/>
    <xf numFmtId="14" fontId="6" fillId="0" borderId="1" xfId="3" applyNumberFormat="1" applyFont="1" applyFill="1" applyBorder="1" applyAlignment="1">
      <alignment horizontal="center" vertical="center"/>
    </xf>
    <xf numFmtId="0" fontId="4" fillId="0" borderId="1" xfId="1" applyBorder="1"/>
    <xf numFmtId="164" fontId="6" fillId="0" borderId="1" xfId="4" applyNumberFormat="1" applyFont="1" applyFill="1" applyBorder="1" applyAlignment="1">
      <alignment horizontal="center" vertical="center"/>
    </xf>
    <xf numFmtId="0" fontId="4" fillId="4" borderId="1" xfId="1" applyFill="1" applyBorder="1" applyAlignment="1">
      <alignment vertical="top" wrapText="1"/>
    </xf>
    <xf numFmtId="0" fontId="5" fillId="0" borderId="1" xfId="0" applyFont="1" applyFill="1" applyBorder="1" applyAlignment="1">
      <alignment horizontal="justify" wrapText="1"/>
    </xf>
    <xf numFmtId="14" fontId="0" fillId="0" borderId="1" xfId="0" applyNumberFormat="1" applyFont="1" applyFill="1" applyBorder="1" applyAlignment="1">
      <alignment horizontal="center"/>
    </xf>
    <xf numFmtId="0" fontId="5" fillId="0" borderId="1" xfId="0" applyFont="1" applyFill="1" applyBorder="1"/>
    <xf numFmtId="0" fontId="0" fillId="0" borderId="1" xfId="0" applyFont="1" applyFill="1" applyBorder="1" applyProtection="1"/>
    <xf numFmtId="0" fontId="4" fillId="0" borderId="1" xfId="1" applyBorder="1" applyAlignment="1">
      <alignment horizontal="left" vertical="center" wrapText="1" indent="1"/>
    </xf>
    <xf numFmtId="0" fontId="6" fillId="0" borderId="1" xfId="3" applyFont="1" applyFill="1" applyBorder="1" applyAlignment="1">
      <alignment horizontal="center" vertical="center"/>
    </xf>
    <xf numFmtId="164" fontId="6" fillId="0" borderId="1" xfId="5" applyNumberFormat="1" applyFont="1" applyFill="1" applyBorder="1" applyAlignment="1">
      <alignment horizontal="center" vertical="center"/>
    </xf>
    <xf numFmtId="164" fontId="6" fillId="0" borderId="1" xfId="6" applyNumberFormat="1" applyFont="1" applyFill="1" applyBorder="1" applyAlignment="1">
      <alignment horizontal="center" vertical="center"/>
    </xf>
    <xf numFmtId="43" fontId="6" fillId="0" borderId="1" xfId="3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7">
    <cellStyle name="Hipervínculo" xfId="1" builtinId="8"/>
    <cellStyle name="Moneda 4" xfId="4"/>
    <cellStyle name="Moneda 4 2 2" xfId="6"/>
    <cellStyle name="Moneda 4 3" xfId="5"/>
    <cellStyle name="Normal" xfId="0" builtinId="0"/>
    <cellStyle name="Normal 2" xfId="2"/>
    <cellStyle name="Normal_CONTROL DE PRESTADORES DE SERV. 2005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Formato%20Las%20concesiones,%20contratos,%20convenios,%20permisos,%20licencias%20o%20autorizaciones%20otorgad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Licencia</v>
          </cell>
        </row>
      </sheetData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85_FR_XXVII/2020/4/Fracci%C3%B3n_XXVII_402_convenio.pdf.pdf" TargetMode="External"/><Relationship Id="rId21" Type="http://schemas.openxmlformats.org/officeDocument/2006/relationships/hyperlink" Target="http://www.transparencia.cobach.edu.mx/uploads/documentos/LGT_ART_85_FR_XXVII/2020/4/Fracci%C3%B3n_XXVII_374_convenio.pdf.pdf" TargetMode="External"/><Relationship Id="rId42" Type="http://schemas.openxmlformats.org/officeDocument/2006/relationships/hyperlink" Target="http://www.transparencia.cobach.edu.mx/uploads/documentos/LGT_ART_85_FR_XXVII/2020/4/Fracci%C3%B3n_XXVII_395_convenio.pdf.pdf" TargetMode="External"/><Relationship Id="rId63" Type="http://schemas.openxmlformats.org/officeDocument/2006/relationships/hyperlink" Target="http://www.transparencia.cobach.edu.mx/uploads/documentos/LGT_ART_85_FR_XXVII/2020/4/Fracci%C3%B3n_XXVII_416_convenio.pdf.pdf" TargetMode="External"/><Relationship Id="rId84" Type="http://schemas.openxmlformats.org/officeDocument/2006/relationships/hyperlink" Target="http://www.transparencia.cobach.edu.mx/uploads/documentos/LGT_ART_85_FR_XXVII/2020/4/Fracci%C3%B3n_XXVII_369_convenio.pdf.pdf" TargetMode="External"/><Relationship Id="rId16" Type="http://schemas.openxmlformats.org/officeDocument/2006/relationships/hyperlink" Target="http://www.transparencia.cobach.edu.mx/uploads/documentos/LGT_ART_85_FR_XXVII/2020/4/Fracci%C3%B3n_XXVII_369_convenio.pdf.pdf" TargetMode="External"/><Relationship Id="rId107" Type="http://schemas.openxmlformats.org/officeDocument/2006/relationships/hyperlink" Target="http://www.transparencia.cobach.edu.mx/uploads/documentos/LGT_ART_85_FR_XXVII/2020/4/Fracci%C3%B3n_XXVII_392_convenio.pdf.pdf" TargetMode="External"/><Relationship Id="rId11" Type="http://schemas.openxmlformats.org/officeDocument/2006/relationships/hyperlink" Target="http://www.transparencia.cobach.edu.mx/uploads/documentos/LGT_ART_85_FR_XXVII/2020/4/Fracci%C3%B3n_XXVII_364_convenio.pdf.pdf" TargetMode="External"/><Relationship Id="rId32" Type="http://schemas.openxmlformats.org/officeDocument/2006/relationships/hyperlink" Target="http://www.transparencia.cobach.edu.mx/uploads/documentos/LGT_ART_85_FR_XXVII/2020/4/Fracci%C3%B3n_XXVII_385_convenio.pdf.pdf" TargetMode="External"/><Relationship Id="rId37" Type="http://schemas.openxmlformats.org/officeDocument/2006/relationships/hyperlink" Target="http://www.transparencia.cobach.edu.mx/uploads/documentos/LGT_ART_85_FR_XXVII/2020/4/Fracci%C3%B3n_XXVII_390_convenio.pdf.pdf" TargetMode="External"/><Relationship Id="rId53" Type="http://schemas.openxmlformats.org/officeDocument/2006/relationships/hyperlink" Target="http://www.transparencia.cobach.edu.mx/uploads/documentos/LGT_ART_85_FR_XXVII/2020/4/Fracci%C3%B3n_XXVII_406_convenio.pdf.pdf" TargetMode="External"/><Relationship Id="rId58" Type="http://schemas.openxmlformats.org/officeDocument/2006/relationships/hyperlink" Target="http://www.transparencia.cobach.edu.mx/uploads/documentos/LGT_ART_85_FR_XXVII/2020/4/Fracci%C3%B3n_XXVII_411_convenio.pdf.pdf" TargetMode="External"/><Relationship Id="rId74" Type="http://schemas.openxmlformats.org/officeDocument/2006/relationships/hyperlink" Target="http://www.transparencia.cobach.edu.mx/uploads/documentos/LGT_ART_85_FR_XXVII/2020/4/Fracci%C3%B3n_XXVII_359_convenio.pdf.pdf" TargetMode="External"/><Relationship Id="rId79" Type="http://schemas.openxmlformats.org/officeDocument/2006/relationships/hyperlink" Target="http://www.transparencia.cobach.edu.mx/uploads/documentos/LGT_ART_85_FR_XXVII/2020/4/Fracci%C3%B3n_XXVII_364_convenio.pdf.pdf" TargetMode="External"/><Relationship Id="rId102" Type="http://schemas.openxmlformats.org/officeDocument/2006/relationships/hyperlink" Target="http://www.transparencia.cobach.edu.mx/uploads/documentos/LGT_ART_85_FR_XXVII/2020/4/Fracci%C3%B3n_XXVII_387_convenio.pdf.pdf" TargetMode="External"/><Relationship Id="rId123" Type="http://schemas.openxmlformats.org/officeDocument/2006/relationships/hyperlink" Target="http://www.transparencia.cobach.edu.mx/uploads/documentos/LGT_ART_85_FR_XXVII/2020/4/Fracci%C3%B3n_XXVII_408_convenio.pdf.pdf" TargetMode="External"/><Relationship Id="rId128" Type="http://schemas.openxmlformats.org/officeDocument/2006/relationships/hyperlink" Target="http://www.transparencia.cobach.edu.mx/uploads/documentos/LGT_ART_85_FR_XXVII/2020/4/Fracci%C3%B3n_XXVII_413_convenio.pdf.pdf" TargetMode="External"/><Relationship Id="rId5" Type="http://schemas.openxmlformats.org/officeDocument/2006/relationships/hyperlink" Target="http://www.transparencia.cobach.edu.mx/uploads/documentos/LGT_ART_85_FR_XXVII/2020/4/Fracci%C3%B3n_XXVII_358_convenio.pdf.pdf" TargetMode="External"/><Relationship Id="rId90" Type="http://schemas.openxmlformats.org/officeDocument/2006/relationships/hyperlink" Target="http://www.transparencia.cobach.edu.mx/uploads/documentos/LGT_ART_85_FR_XXVII/2020/4/Fracci%C3%B3n_XXVII_375_convenio.pdf.pdf" TargetMode="External"/><Relationship Id="rId95" Type="http://schemas.openxmlformats.org/officeDocument/2006/relationships/hyperlink" Target="http://www.transparencia.cobach.edu.mx/uploads/documentos/LGT_ART_85_FR_XXVII/2020/4/Fracci%C3%B3n_XXVII_380_convenio.pdf.pdf" TargetMode="External"/><Relationship Id="rId22" Type="http://schemas.openxmlformats.org/officeDocument/2006/relationships/hyperlink" Target="http://www.transparencia.cobach.edu.mx/uploads/documentos/LGT_ART_85_FR_XXVII/2020/4/Fracci%C3%B3n_XXVII_375_convenio.pdf.pdf" TargetMode="External"/><Relationship Id="rId27" Type="http://schemas.openxmlformats.org/officeDocument/2006/relationships/hyperlink" Target="http://www.transparencia.cobach.edu.mx/uploads/documentos/LGT_ART_85_FR_XXVII/2020/4/Fracci%C3%B3n_XXVII_380_convenio.pdf.pdf" TargetMode="External"/><Relationship Id="rId43" Type="http://schemas.openxmlformats.org/officeDocument/2006/relationships/hyperlink" Target="http://www.transparencia.cobach.edu.mx/uploads/documentos/LGT_ART_85_FR_XXVII/2020/4/Fracci%C3%B3n_XXVII_396_convenio.pdf.pdf" TargetMode="External"/><Relationship Id="rId48" Type="http://schemas.openxmlformats.org/officeDocument/2006/relationships/hyperlink" Target="http://www.transparencia.cobach.edu.mx/uploads/documentos/LGT_ART_85_FR_XXVII/2020/4/Fracci%C3%B3n_XXVII_401_convenio.pdf.pdf" TargetMode="External"/><Relationship Id="rId64" Type="http://schemas.openxmlformats.org/officeDocument/2006/relationships/hyperlink" Target="http://www.transparencia.cobach.edu.mx/uploads/documentos/LGT_ART_85_FR_XXVII/2020/4/Fracci%C3%B3n_XXVII_417_convenio.pdf.pdf" TargetMode="External"/><Relationship Id="rId69" Type="http://schemas.openxmlformats.org/officeDocument/2006/relationships/hyperlink" Target="http://www.transparencia.cobach.edu.mx/uploads/documentos/LGT_ART_85_FR_XXVII/2020/4/Fracci%C3%B3n_XXVII_354_convenio.pdf.pdf" TargetMode="External"/><Relationship Id="rId113" Type="http://schemas.openxmlformats.org/officeDocument/2006/relationships/hyperlink" Target="http://www.transparencia.cobach.edu.mx/uploads/documentos/LGT_ART_85_FR_XXVII/2020/4/Fracci%C3%B3n_XXVII_398_convenio.pdf.pdf" TargetMode="External"/><Relationship Id="rId118" Type="http://schemas.openxmlformats.org/officeDocument/2006/relationships/hyperlink" Target="http://www.transparencia.cobach.edu.mx/uploads/documentos/LGT_ART_85_FR_XXVII/2020/4/Fracci%C3%B3n_XXVII_403_convenio.pdf.pdf" TargetMode="External"/><Relationship Id="rId134" Type="http://schemas.openxmlformats.org/officeDocument/2006/relationships/hyperlink" Target="http://www.transparencia.cobach.edu.mx/uploads/documentos/LGT_ART_85_FR_XXVII/2020/4/Fracci%C3%B3n_XXVII_419_convenio.pdf.pdf" TargetMode="External"/><Relationship Id="rId80" Type="http://schemas.openxmlformats.org/officeDocument/2006/relationships/hyperlink" Target="http://www.transparencia.cobach.edu.mx/uploads/documentos/LGT_ART_85_FR_XXVII/2020/4/Fracci%C3%B3n_XXVII_365_convenio.pdf.pdf" TargetMode="External"/><Relationship Id="rId85" Type="http://schemas.openxmlformats.org/officeDocument/2006/relationships/hyperlink" Target="http://www.transparencia.cobach.edu.mx/uploads/documentos/LGT_ART_85_FR_XXVII/2020/4/Fracci%C3%B3n_XXVII_370_convenio.pdf.pdf" TargetMode="External"/><Relationship Id="rId12" Type="http://schemas.openxmlformats.org/officeDocument/2006/relationships/hyperlink" Target="http://www.transparencia.cobach.edu.mx/uploads/documentos/LGT_ART_85_FR_XXVII/2020/4/Fracci%C3%B3n_XXVII_365_convenio.pdf.pdf" TargetMode="External"/><Relationship Id="rId17" Type="http://schemas.openxmlformats.org/officeDocument/2006/relationships/hyperlink" Target="http://www.transparencia.cobach.edu.mx/uploads/documentos/LGT_ART_85_FR_XXVII/2020/4/Fracci%C3%B3n_XXVII_370_convenio.pdf.pdf" TargetMode="External"/><Relationship Id="rId33" Type="http://schemas.openxmlformats.org/officeDocument/2006/relationships/hyperlink" Target="http://www.transparencia.cobach.edu.mx/uploads/documentos/LGT_ART_85_FR_XXVII/2020/4/Fracci%C3%B3n_XXVII_386_convenio.pdf.pdf" TargetMode="External"/><Relationship Id="rId38" Type="http://schemas.openxmlformats.org/officeDocument/2006/relationships/hyperlink" Target="http://www.transparencia.cobach.edu.mx/uploads/documentos/LGT_ART_85_FR_XXVII/2020/4/Fracci%C3%B3n_XXVII_391_convenio.pdf.pdf" TargetMode="External"/><Relationship Id="rId59" Type="http://schemas.openxmlformats.org/officeDocument/2006/relationships/hyperlink" Target="http://www.transparencia.cobach.edu.mx/uploads/documentos/LGT_ART_85_FR_XXVII/2020/4/Fracci%C3%B3n_XXVII_412_convenio.pdf.pdf" TargetMode="External"/><Relationship Id="rId103" Type="http://schemas.openxmlformats.org/officeDocument/2006/relationships/hyperlink" Target="http://www.transparencia.cobach.edu.mx/uploads/documentos/LGT_ART_85_FR_XXVII/2020/4/Fracci%C3%B3n_XXVII_388_convenio.pdf.pdf" TargetMode="External"/><Relationship Id="rId108" Type="http://schemas.openxmlformats.org/officeDocument/2006/relationships/hyperlink" Target="http://www.transparencia.cobach.edu.mx/uploads/documentos/LGT_ART_85_FR_XXVII/2020/4/Fracci%C3%B3n_XXVII_393_convenio.pdf.pdf" TargetMode="External"/><Relationship Id="rId124" Type="http://schemas.openxmlformats.org/officeDocument/2006/relationships/hyperlink" Target="http://www.transparencia.cobach.edu.mx/uploads/documentos/LGT_ART_85_FR_XXVII/2020/4/Fracci%C3%B3n_XXVII_409_convenio.pdf.pdf" TargetMode="External"/><Relationship Id="rId129" Type="http://schemas.openxmlformats.org/officeDocument/2006/relationships/hyperlink" Target="http://www.transparencia.cobach.edu.mx/uploads/documentos/LGT_ART_85_FR_XXVII/2020/4/Fracci%C3%B3n_XXVII_414_convenio.pdf.pdf" TargetMode="External"/><Relationship Id="rId54" Type="http://schemas.openxmlformats.org/officeDocument/2006/relationships/hyperlink" Target="http://www.transparencia.cobach.edu.mx/uploads/documentos/LGT_ART_85_FR_XXVII/2020/4/Fracci%C3%B3n_XXVII_407_convenio.pdf.pdf" TargetMode="External"/><Relationship Id="rId70" Type="http://schemas.openxmlformats.org/officeDocument/2006/relationships/hyperlink" Target="http://www.transparencia.cobach.edu.mx/uploads/documentos/LGT_ART_85_FR_XXVII/2020/4/Fracci%C3%B3n_XXVII_355_convenio.pdf.pdf" TargetMode="External"/><Relationship Id="rId75" Type="http://schemas.openxmlformats.org/officeDocument/2006/relationships/hyperlink" Target="http://www.transparencia.cobach.edu.mx/uploads/documentos/LGT_ART_85_FR_XXVII/2020/4/Fracci%C3%B3n_XXVII_360_convenio.pdf.pdf" TargetMode="External"/><Relationship Id="rId91" Type="http://schemas.openxmlformats.org/officeDocument/2006/relationships/hyperlink" Target="http://www.transparencia.cobach.edu.mx/uploads/documentos/LGT_ART_85_FR_XXVII/2020/4/Fracci%C3%B3n_XXVII_376_convenio.pdf.pdf" TargetMode="External"/><Relationship Id="rId96" Type="http://schemas.openxmlformats.org/officeDocument/2006/relationships/hyperlink" Target="http://www.transparencia.cobach.edu.mx/uploads/documentos/LGT_ART_85_FR_XXVII/2020/4/Fracci%C3%B3n_XXVII_381_convenio.pdf.pdf" TargetMode="External"/><Relationship Id="rId1" Type="http://schemas.openxmlformats.org/officeDocument/2006/relationships/hyperlink" Target="http://www.transparencia.cobach.edu.mx/uploads/documentos/LGT_ART_85_FR_XXVII/2020/4/Fracci%C3%B3n_XXVII_354_convenio.pdf.pdf" TargetMode="External"/><Relationship Id="rId6" Type="http://schemas.openxmlformats.org/officeDocument/2006/relationships/hyperlink" Target="http://www.transparencia.cobach.edu.mx/uploads/documentos/LGT_ART_85_FR_XXVII/2020/4/Fracci%C3%B3n_XXVII_359_convenio.pdf.pdf" TargetMode="External"/><Relationship Id="rId23" Type="http://schemas.openxmlformats.org/officeDocument/2006/relationships/hyperlink" Target="http://www.transparencia.cobach.edu.mx/uploads/documentos/LGT_ART_85_FR_XXVII/2020/4/Fracci%C3%B3n_XXVII_376_convenio.pdf.pdf" TargetMode="External"/><Relationship Id="rId28" Type="http://schemas.openxmlformats.org/officeDocument/2006/relationships/hyperlink" Target="http://www.transparencia.cobach.edu.mx/uploads/documentos/LGT_ART_85_FR_XXVII/2020/4/Fracci%C3%B3n_XXVII_381_convenio.pdf.pdf" TargetMode="External"/><Relationship Id="rId49" Type="http://schemas.openxmlformats.org/officeDocument/2006/relationships/hyperlink" Target="http://www.transparencia.cobach.edu.mx/uploads/documentos/LGT_ART_85_FR_XXVII/2020/4/Fracci%C3%B3n_XXVII_402_convenio.pdf.pdf" TargetMode="External"/><Relationship Id="rId114" Type="http://schemas.openxmlformats.org/officeDocument/2006/relationships/hyperlink" Target="http://www.transparencia.cobach.edu.mx/uploads/documentos/LGT_ART_85_FR_XXVII/2020/4/Fracci%C3%B3n_XXVII_399_convenio.pdf.pdf" TargetMode="External"/><Relationship Id="rId119" Type="http://schemas.openxmlformats.org/officeDocument/2006/relationships/hyperlink" Target="http://www.transparencia.cobach.edu.mx/uploads/documentos/LGT_ART_85_FR_XXVII/2020/4/Fracci%C3%B3n_XXVII_404_convenio.pdf.pdf" TargetMode="External"/><Relationship Id="rId44" Type="http://schemas.openxmlformats.org/officeDocument/2006/relationships/hyperlink" Target="http://www.transparencia.cobach.edu.mx/uploads/documentos/LGT_ART_85_FR_XXVII/2020/4/Fracci%C3%B3n_XXVII_397_convenio.pdf.pdf" TargetMode="External"/><Relationship Id="rId60" Type="http://schemas.openxmlformats.org/officeDocument/2006/relationships/hyperlink" Target="http://www.transparencia.cobach.edu.mx/uploads/documentos/LGT_ART_85_FR_XXVII/2020/4/Fracci%C3%B3n_XXVII_413_convenio.pdf.pdf" TargetMode="External"/><Relationship Id="rId65" Type="http://schemas.openxmlformats.org/officeDocument/2006/relationships/hyperlink" Target="http://www.transparencia.cobach.edu.mx/uploads/documentos/LGT_ART_85_FR_XXVII/2020/4/Fracci%C3%B3n_XXVII_418_convenio.pdf.pdf" TargetMode="External"/><Relationship Id="rId81" Type="http://schemas.openxmlformats.org/officeDocument/2006/relationships/hyperlink" Target="http://www.transparencia.cobach.edu.mx/uploads/documentos/LGT_ART_85_FR_XXVII/2020/4/Fracci%C3%B3n_XXVII_366_convenio.pdf.pdf" TargetMode="External"/><Relationship Id="rId86" Type="http://schemas.openxmlformats.org/officeDocument/2006/relationships/hyperlink" Target="http://www.transparencia.cobach.edu.mx/uploads/documentos/LGT_ART_85_FR_XXVII/2020/4/Fracci%C3%B3n_XXVII_371_convenio.pdf.pdf" TargetMode="External"/><Relationship Id="rId130" Type="http://schemas.openxmlformats.org/officeDocument/2006/relationships/hyperlink" Target="http://www.transparencia.cobach.edu.mx/uploads/documentos/LGT_ART_85_FR_XXVII/2020/4/Fracci%C3%B3n_XXVII_415_convenio.pdf.pdf" TargetMode="External"/><Relationship Id="rId135" Type="http://schemas.openxmlformats.org/officeDocument/2006/relationships/hyperlink" Target="http://www.transparencia.cobach.edu.mx/uploads/documentos/LGT_ART_85_FR_XXVII/2020/4/Fracci%C3%B3n_XXVII_420_convenio.pdf.pdf" TargetMode="External"/><Relationship Id="rId13" Type="http://schemas.openxmlformats.org/officeDocument/2006/relationships/hyperlink" Target="http://www.transparencia.cobach.edu.mx/uploads/documentos/LGT_ART_85_FR_XXVII/2020/4/Fracci%C3%B3n_XXVII_366_convenio.pdf.pdf" TargetMode="External"/><Relationship Id="rId18" Type="http://schemas.openxmlformats.org/officeDocument/2006/relationships/hyperlink" Target="http://www.transparencia.cobach.edu.mx/uploads/documentos/LGT_ART_85_FR_XXVII/2020/4/Fracci%C3%B3n_XXVII_371_convenio.pdf.pdf" TargetMode="External"/><Relationship Id="rId39" Type="http://schemas.openxmlformats.org/officeDocument/2006/relationships/hyperlink" Target="http://www.transparencia.cobach.edu.mx/uploads/documentos/LGT_ART_85_FR_XXVII/2020/4/Fracci%C3%B3n_XXVII_392_convenio.pdf.pdf" TargetMode="External"/><Relationship Id="rId109" Type="http://schemas.openxmlformats.org/officeDocument/2006/relationships/hyperlink" Target="http://www.transparencia.cobach.edu.mx/uploads/documentos/LGT_ART_85_FR_XXVII/2020/4/Fracci%C3%B3n_XXVII_394_convenio.pdf.pdf" TargetMode="External"/><Relationship Id="rId34" Type="http://schemas.openxmlformats.org/officeDocument/2006/relationships/hyperlink" Target="http://www.transparencia.cobach.edu.mx/uploads/documentos/LGT_ART_85_FR_XXVII/2020/4/Fracci%C3%B3n_XXVII_387_convenio.pdf.pdf" TargetMode="External"/><Relationship Id="rId50" Type="http://schemas.openxmlformats.org/officeDocument/2006/relationships/hyperlink" Target="http://www.transparencia.cobach.edu.mx/uploads/documentos/LGT_ART_85_FR_XXVII/2020/4/Fracci%C3%B3n_XXVII_403_convenio.pdf.pdf" TargetMode="External"/><Relationship Id="rId55" Type="http://schemas.openxmlformats.org/officeDocument/2006/relationships/hyperlink" Target="http://www.transparencia.cobach.edu.mx/uploads/documentos/LGT_ART_85_FR_XXVII/2020/4/Fracci%C3%B3n_XXVII_408_convenio.pdf.pdf" TargetMode="External"/><Relationship Id="rId76" Type="http://schemas.openxmlformats.org/officeDocument/2006/relationships/hyperlink" Target="http://www.transparencia.cobach.edu.mx/uploads/documentos/LGT_ART_85_FR_XXVII/2020/4/Fracci%C3%B3n_XXVII_361_convenio.pdf.pdf" TargetMode="External"/><Relationship Id="rId97" Type="http://schemas.openxmlformats.org/officeDocument/2006/relationships/hyperlink" Target="http://www.transparencia.cobach.edu.mx/uploads/documentos/LGT_ART_85_FR_XXVII/2020/4/Fracci%C3%B3n_XXVII_382_convenio.pdf.pdf" TargetMode="External"/><Relationship Id="rId104" Type="http://schemas.openxmlformats.org/officeDocument/2006/relationships/hyperlink" Target="http://www.transparencia.cobach.edu.mx/uploads/documentos/LGT_ART_85_FR_XXVII/2020/4/Fracci%C3%B3n_XXVII_389_convenio.pdf.pdf" TargetMode="External"/><Relationship Id="rId120" Type="http://schemas.openxmlformats.org/officeDocument/2006/relationships/hyperlink" Target="http://www.transparencia.cobach.edu.mx/uploads/documentos/LGT_ART_85_FR_XXVII/2020/4/Fracci%C3%B3n_XXVII_405_convenio.pdf.pdf" TargetMode="External"/><Relationship Id="rId125" Type="http://schemas.openxmlformats.org/officeDocument/2006/relationships/hyperlink" Target="http://www.transparencia.cobach.edu.mx/uploads/documentos/LGT_ART_85_FR_XXVII/2020/4/Fracci%C3%B3n_XXVII_410_convenio.pdf.pdf" TargetMode="External"/><Relationship Id="rId7" Type="http://schemas.openxmlformats.org/officeDocument/2006/relationships/hyperlink" Target="http://www.transparencia.cobach.edu.mx/uploads/documentos/LGT_ART_85_FR_XXVII/2020/4/Fracci%C3%B3n_XXVII_360_convenio.pdf.pdf" TargetMode="External"/><Relationship Id="rId71" Type="http://schemas.openxmlformats.org/officeDocument/2006/relationships/hyperlink" Target="http://www.transparencia.cobach.edu.mx/uploads/documentos/LGT_ART_85_FR_XXVII/2020/4/Fracci%C3%B3n_XXVII_356_convenio.pdf.pdf" TargetMode="External"/><Relationship Id="rId92" Type="http://schemas.openxmlformats.org/officeDocument/2006/relationships/hyperlink" Target="http://www.transparencia.cobach.edu.mx/uploads/documentos/LGT_ART_85_FR_XXVII/2020/4/Fracci%C3%B3n_XXVII_377_convenio.pdf.pdf" TargetMode="External"/><Relationship Id="rId2" Type="http://schemas.openxmlformats.org/officeDocument/2006/relationships/hyperlink" Target="http://www.transparencia.cobach.edu.mx/uploads/documentos/LGT_ART_85_FR_XXVII/2020/4/Fracci%C3%B3n_XXVII_355_convenio.pdf.pdf" TargetMode="External"/><Relationship Id="rId29" Type="http://schemas.openxmlformats.org/officeDocument/2006/relationships/hyperlink" Target="http://www.transparencia.cobach.edu.mx/uploads/documentos/LGT_ART_85_FR_XXVII/2020/4/Fracci%C3%B3n_XXVII_382_convenio.pdf.pdf" TargetMode="External"/><Relationship Id="rId24" Type="http://schemas.openxmlformats.org/officeDocument/2006/relationships/hyperlink" Target="http://www.transparencia.cobach.edu.mx/uploads/documentos/LGT_ART_85_FR_XXVII/2020/4/Fracci%C3%B3n_XXVII_377_convenio.pdf.pdf" TargetMode="External"/><Relationship Id="rId40" Type="http://schemas.openxmlformats.org/officeDocument/2006/relationships/hyperlink" Target="http://www.transparencia.cobach.edu.mx/uploads/documentos/LGT_ART_85_FR_XXVII/2020/4/Fracci%C3%B3n_XXVII_393_convenio.pdf.pdf" TargetMode="External"/><Relationship Id="rId45" Type="http://schemas.openxmlformats.org/officeDocument/2006/relationships/hyperlink" Target="http://www.transparencia.cobach.edu.mx/uploads/documentos/LGT_ART_85_FR_XXVII/2020/4/Fracci%C3%B3n_XXVII_398_convenio.pdf.pdf" TargetMode="External"/><Relationship Id="rId66" Type="http://schemas.openxmlformats.org/officeDocument/2006/relationships/hyperlink" Target="http://www.transparencia.cobach.edu.mx/uploads/documentos/LGT_ART_85_FR_XXVII/2020/4/Fracci%C3%B3n_XXVII_419_convenio.pdf.pdf" TargetMode="External"/><Relationship Id="rId87" Type="http://schemas.openxmlformats.org/officeDocument/2006/relationships/hyperlink" Target="http://www.transparencia.cobach.edu.mx/uploads/documentos/LGT_ART_85_FR_XXVII/2020/4/Fracci%C3%B3n_XXVII_372_convenio.pdf.pdf" TargetMode="External"/><Relationship Id="rId110" Type="http://schemas.openxmlformats.org/officeDocument/2006/relationships/hyperlink" Target="http://www.transparencia.cobach.edu.mx/uploads/documentos/LGT_ART_85_FR_XXVII/2020/4/Fracci%C3%B3n_XXVII_395_convenio.pdf.pdf" TargetMode="External"/><Relationship Id="rId115" Type="http://schemas.openxmlformats.org/officeDocument/2006/relationships/hyperlink" Target="http://www.transparencia.cobach.edu.mx/uploads/documentos/LGT_ART_85_FR_XXVII/2020/4/Fracci%C3%B3n_XXVII_400_convenio.pdf.pdf" TargetMode="External"/><Relationship Id="rId131" Type="http://schemas.openxmlformats.org/officeDocument/2006/relationships/hyperlink" Target="http://www.transparencia.cobach.edu.mx/uploads/documentos/LGT_ART_85_FR_XXVII/2020/4/Fracci%C3%B3n_XXVII_416_convenio.pdf.pdf" TargetMode="External"/><Relationship Id="rId136" Type="http://schemas.openxmlformats.org/officeDocument/2006/relationships/hyperlink" Target="http://www.transparencia.cobach.edu.mx/uploads/documentos/LGT_ART_85_FR_XXVII/2020/4/Fracci%C3%B3n_XXVII_421_convenio.pdf.pdf" TargetMode="External"/><Relationship Id="rId61" Type="http://schemas.openxmlformats.org/officeDocument/2006/relationships/hyperlink" Target="http://www.transparencia.cobach.edu.mx/uploads/documentos/LGT_ART_85_FR_XXVII/2020/4/Fracci%C3%B3n_XXVII_414_convenio.pdf.pdf" TargetMode="External"/><Relationship Id="rId82" Type="http://schemas.openxmlformats.org/officeDocument/2006/relationships/hyperlink" Target="http://www.transparencia.cobach.edu.mx/uploads/documentos/LGT_ART_85_FR_XXVII/2020/4/Fracci%C3%B3n_XXVII_367_convenio.pdf.pdf" TargetMode="External"/><Relationship Id="rId19" Type="http://schemas.openxmlformats.org/officeDocument/2006/relationships/hyperlink" Target="http://www.transparencia.cobach.edu.mx/uploads/documentos/LGT_ART_85_FR_XXVII/2020/4/Fracci%C3%B3n_XXVII_372_convenio.pdf.pdf" TargetMode="External"/><Relationship Id="rId14" Type="http://schemas.openxmlformats.org/officeDocument/2006/relationships/hyperlink" Target="http://www.transparencia.cobach.edu.mx/uploads/documentos/LGT_ART_85_FR_XXVII/2020/4/Fracci%C3%B3n_XXVII_367_convenio.pdf.pdf" TargetMode="External"/><Relationship Id="rId30" Type="http://schemas.openxmlformats.org/officeDocument/2006/relationships/hyperlink" Target="http://www.transparencia.cobach.edu.mx/uploads/documentos/LGT_ART_85_FR_XXVII/2020/4/Fracci%C3%B3n_XXVII_383_convenio.pdf.pdf" TargetMode="External"/><Relationship Id="rId35" Type="http://schemas.openxmlformats.org/officeDocument/2006/relationships/hyperlink" Target="http://www.transparencia.cobach.edu.mx/uploads/documentos/LGT_ART_85_FR_XXVII/2020/4/Fracci%C3%B3n_XXVII_388_convenio.pdf.pdf" TargetMode="External"/><Relationship Id="rId56" Type="http://schemas.openxmlformats.org/officeDocument/2006/relationships/hyperlink" Target="http://www.transparencia.cobach.edu.mx/uploads/documentos/LGT_ART_85_FR_XXVII/2020/4/Fracci%C3%B3n_XXVII_409_convenio.pdf.pdf" TargetMode="External"/><Relationship Id="rId77" Type="http://schemas.openxmlformats.org/officeDocument/2006/relationships/hyperlink" Target="http://www.transparencia.cobach.edu.mx/uploads/documentos/LGT_ART_85_FR_XXVII/2020/4/Fracci%C3%B3n_XXVII_362_convenio.pdf.pdf" TargetMode="External"/><Relationship Id="rId100" Type="http://schemas.openxmlformats.org/officeDocument/2006/relationships/hyperlink" Target="http://www.transparencia.cobach.edu.mx/uploads/documentos/LGT_ART_85_FR_XXVII/2020/4/Fracci%C3%B3n_XXVII_385_convenio.pdf.pdf" TargetMode="External"/><Relationship Id="rId105" Type="http://schemas.openxmlformats.org/officeDocument/2006/relationships/hyperlink" Target="http://www.transparencia.cobach.edu.mx/uploads/documentos/LGT_ART_85_FR_XXVII/2020/4/Fracci%C3%B3n_XXVII_390_convenio.pdf.pdf" TargetMode="External"/><Relationship Id="rId126" Type="http://schemas.openxmlformats.org/officeDocument/2006/relationships/hyperlink" Target="http://www.transparencia.cobach.edu.mx/uploads/documentos/LGT_ART_85_FR_XXVII/2020/4/Fracci%C3%B3n_XXVII_411_convenio.pdf.pdf" TargetMode="External"/><Relationship Id="rId8" Type="http://schemas.openxmlformats.org/officeDocument/2006/relationships/hyperlink" Target="http://www.transparencia.cobach.edu.mx/uploads/documentos/LGT_ART_85_FR_XXVII/2020/4/Fracci%C3%B3n_XXVII_361_convenio.pdf.pdf" TargetMode="External"/><Relationship Id="rId51" Type="http://schemas.openxmlformats.org/officeDocument/2006/relationships/hyperlink" Target="http://www.transparencia.cobach.edu.mx/uploads/documentos/LGT_ART_85_FR_XXVII/2020/4/Fracci%C3%B3n_XXVII_404_convenio.pdf.pdf" TargetMode="External"/><Relationship Id="rId72" Type="http://schemas.openxmlformats.org/officeDocument/2006/relationships/hyperlink" Target="http://www.transparencia.cobach.edu.mx/uploads/documentos/LGT_ART_85_FR_XXVII/2020/4/Fracci%C3%B3n_XXVII_357_convenio.pdf.pdf" TargetMode="External"/><Relationship Id="rId93" Type="http://schemas.openxmlformats.org/officeDocument/2006/relationships/hyperlink" Target="http://www.transparencia.cobach.edu.mx/uploads/documentos/LGT_ART_85_FR_XXVII/2020/4/Fracci%C3%B3n_XXVII_378_convenio.pdf.pdf" TargetMode="External"/><Relationship Id="rId98" Type="http://schemas.openxmlformats.org/officeDocument/2006/relationships/hyperlink" Target="http://www.transparencia.cobach.edu.mx/uploads/documentos/LGT_ART_85_FR_XXVII/2020/4/Fracci%C3%B3n_XXVII_383_convenio.pdf.pdf" TargetMode="External"/><Relationship Id="rId121" Type="http://schemas.openxmlformats.org/officeDocument/2006/relationships/hyperlink" Target="http://www.transparencia.cobach.edu.mx/uploads/documentos/LGT_ART_85_FR_XXVII/2020/4/Fracci%C3%B3n_XXVII_406_convenio.pdf.pdf" TargetMode="External"/><Relationship Id="rId3" Type="http://schemas.openxmlformats.org/officeDocument/2006/relationships/hyperlink" Target="http://www.transparencia.cobach.edu.mx/uploads/documentos/LGT_ART_85_FR_XXVII/2020/4/Fracci%C3%B3n_XXVII_356_convenio.pdf.pdf" TargetMode="External"/><Relationship Id="rId25" Type="http://schemas.openxmlformats.org/officeDocument/2006/relationships/hyperlink" Target="http://www.transparencia.cobach.edu.mx/uploads/documentos/LGT_ART_85_FR_XXVII/2020/4/Fracci%C3%B3n_XXVII_378_convenio.pdf.pdf" TargetMode="External"/><Relationship Id="rId46" Type="http://schemas.openxmlformats.org/officeDocument/2006/relationships/hyperlink" Target="http://www.transparencia.cobach.edu.mx/uploads/documentos/LGT_ART_85_FR_XXVII/2020/4/Fracci%C3%B3n_XXVII_399_convenio.pdf.pdf" TargetMode="External"/><Relationship Id="rId67" Type="http://schemas.openxmlformats.org/officeDocument/2006/relationships/hyperlink" Target="http://www.transparencia.cobach.edu.mx/uploads/documentos/LGT_ART_85_FR_XXVII/2020/4/Fracci%C3%B3n_XXVII_420_convenio.pdf.pdf" TargetMode="External"/><Relationship Id="rId116" Type="http://schemas.openxmlformats.org/officeDocument/2006/relationships/hyperlink" Target="http://www.transparencia.cobach.edu.mx/uploads/documentos/LGT_ART_85_FR_XXVII/2020/4/Fracci%C3%B3n_XXVII_401_convenio.pdf.pdf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http://www.transparencia.cobach.edu.mx/uploads/documentos/LGT_ART_85_FR_XXVII/2020/4/Fracci%C3%B3n_XXVII_373_convenio.pdf.pdf" TargetMode="External"/><Relationship Id="rId41" Type="http://schemas.openxmlformats.org/officeDocument/2006/relationships/hyperlink" Target="http://www.transparencia.cobach.edu.mx/uploads/documentos/LGT_ART_85_FR_XXVII/2020/4/Fracci%C3%B3n_XXVII_394_convenio.pdf.pdf" TargetMode="External"/><Relationship Id="rId62" Type="http://schemas.openxmlformats.org/officeDocument/2006/relationships/hyperlink" Target="http://www.transparencia.cobach.edu.mx/uploads/documentos/LGT_ART_85_FR_XXVII/2020/4/Fracci%C3%B3n_XXVII_415_convenio.pdf.pdf" TargetMode="External"/><Relationship Id="rId83" Type="http://schemas.openxmlformats.org/officeDocument/2006/relationships/hyperlink" Target="http://www.transparencia.cobach.edu.mx/uploads/documentos/LGT_ART_85_FR_XXVII/2020/4/Fracci%C3%B3n_XXVII_368_convenio.pdf.pdf" TargetMode="External"/><Relationship Id="rId88" Type="http://schemas.openxmlformats.org/officeDocument/2006/relationships/hyperlink" Target="http://www.transparencia.cobach.edu.mx/uploads/documentos/LGT_ART_85_FR_XXVII/2020/4/Fracci%C3%B3n_XXVII_373_convenio.pdf.pdf" TargetMode="External"/><Relationship Id="rId111" Type="http://schemas.openxmlformats.org/officeDocument/2006/relationships/hyperlink" Target="http://www.transparencia.cobach.edu.mx/uploads/documentos/LGT_ART_85_FR_XXVII/2020/4/Fracci%C3%B3n_XXVII_396_convenio.pdf.pdf" TargetMode="External"/><Relationship Id="rId132" Type="http://schemas.openxmlformats.org/officeDocument/2006/relationships/hyperlink" Target="http://www.transparencia.cobach.edu.mx/uploads/documentos/LGT_ART_85_FR_XXVII/2020/4/Fracci%C3%B3n_XXVII_417_convenio.pdf.pdf" TargetMode="External"/><Relationship Id="rId15" Type="http://schemas.openxmlformats.org/officeDocument/2006/relationships/hyperlink" Target="http://www.transparencia.cobach.edu.mx/uploads/documentos/LGT_ART_85_FR_XXVII/2020/4/Fracci%C3%B3n_XXVII_368_convenio.pdf.pdf" TargetMode="External"/><Relationship Id="rId36" Type="http://schemas.openxmlformats.org/officeDocument/2006/relationships/hyperlink" Target="http://www.transparencia.cobach.edu.mx/uploads/documentos/LGT_ART_85_FR_XXVII/2020/4/Fracci%C3%B3n_XXVII_389_convenio.pdf.pdf" TargetMode="External"/><Relationship Id="rId57" Type="http://schemas.openxmlformats.org/officeDocument/2006/relationships/hyperlink" Target="http://www.transparencia.cobach.edu.mx/uploads/documentos/LGT_ART_85_FR_XXVII/2020/4/Fracci%C3%B3n_XXVII_410_convenio.pdf.pdf" TargetMode="External"/><Relationship Id="rId106" Type="http://schemas.openxmlformats.org/officeDocument/2006/relationships/hyperlink" Target="http://www.transparencia.cobach.edu.mx/uploads/documentos/LGT_ART_85_FR_XXVII/2020/4/Fracci%C3%B3n_XXVII_391_convenio.pdf.pdf" TargetMode="External"/><Relationship Id="rId127" Type="http://schemas.openxmlformats.org/officeDocument/2006/relationships/hyperlink" Target="http://www.transparencia.cobach.edu.mx/uploads/documentos/LGT_ART_85_FR_XXVII/2020/4/Fracci%C3%B3n_XXVII_412_convenio.pdf.pdf" TargetMode="External"/><Relationship Id="rId10" Type="http://schemas.openxmlformats.org/officeDocument/2006/relationships/hyperlink" Target="http://www.transparencia.cobach.edu.mx/uploads/documentos/LGT_ART_85_FR_XXVII/2020/4/Fracci%C3%B3n_XXVII_363_convenio.pdf.pdf" TargetMode="External"/><Relationship Id="rId31" Type="http://schemas.openxmlformats.org/officeDocument/2006/relationships/hyperlink" Target="http://www.transparencia.cobach.edu.mx/uploads/documentos/LGT_ART_85_FR_XXVII/2020/4/Fracci%C3%B3n_XXVII_384_convenio.pdf.pdf" TargetMode="External"/><Relationship Id="rId52" Type="http://schemas.openxmlformats.org/officeDocument/2006/relationships/hyperlink" Target="http://www.transparencia.cobach.edu.mx/uploads/documentos/LGT_ART_85_FR_XXVII/2020/4/Fracci%C3%B3n_XXVII_405_convenio.pdf.pdf" TargetMode="External"/><Relationship Id="rId73" Type="http://schemas.openxmlformats.org/officeDocument/2006/relationships/hyperlink" Target="http://www.transparencia.cobach.edu.mx/uploads/documentos/LGT_ART_85_FR_XXVII/2020/4/Fracci%C3%B3n_XXVII_358_convenio.pdf.pdf" TargetMode="External"/><Relationship Id="rId78" Type="http://schemas.openxmlformats.org/officeDocument/2006/relationships/hyperlink" Target="http://www.transparencia.cobach.edu.mx/uploads/documentos/LGT_ART_85_FR_XXVII/2020/4/Fracci%C3%B3n_XXVII_363_convenio.pdf.pdf" TargetMode="External"/><Relationship Id="rId94" Type="http://schemas.openxmlformats.org/officeDocument/2006/relationships/hyperlink" Target="http://www.transparencia.cobach.edu.mx/uploads/documentos/LGT_ART_85_FR_XXVII/2020/4/Fracci%C3%B3n_XXVII_379_convenio.pdf.pdf" TargetMode="External"/><Relationship Id="rId99" Type="http://schemas.openxmlformats.org/officeDocument/2006/relationships/hyperlink" Target="http://www.transparencia.cobach.edu.mx/uploads/documentos/LGT_ART_85_FR_XXVII/2020/4/Fracci%C3%B3n_XXVII_384_convenio.pdf.pdf" TargetMode="External"/><Relationship Id="rId101" Type="http://schemas.openxmlformats.org/officeDocument/2006/relationships/hyperlink" Target="http://www.transparencia.cobach.edu.mx/uploads/documentos/LGT_ART_85_FR_XXVII/2020/4/Fracci%C3%B3n_XXVII_386_convenio.pdf.pdf" TargetMode="External"/><Relationship Id="rId122" Type="http://schemas.openxmlformats.org/officeDocument/2006/relationships/hyperlink" Target="http://www.transparencia.cobach.edu.mx/uploads/documentos/LGT_ART_85_FR_XXVII/2020/4/Fracci%C3%B3n_XXVII_407_convenio.pdf.pdf" TargetMode="External"/><Relationship Id="rId4" Type="http://schemas.openxmlformats.org/officeDocument/2006/relationships/hyperlink" Target="http://www.transparencia.cobach.edu.mx/uploads/documentos/LGT_ART_85_FR_XXVII/2020/4/Fracci%C3%B3n_XXVII_357_convenio.pdf.pdf" TargetMode="External"/><Relationship Id="rId9" Type="http://schemas.openxmlformats.org/officeDocument/2006/relationships/hyperlink" Target="http://www.transparencia.cobach.edu.mx/uploads/documentos/LGT_ART_85_FR_XXVII/2020/4/Fracci%C3%B3n_XXVII_362_convenio.pdf.pdf" TargetMode="External"/><Relationship Id="rId26" Type="http://schemas.openxmlformats.org/officeDocument/2006/relationships/hyperlink" Target="http://www.transparencia.cobach.edu.mx/uploads/documentos/LGT_ART_85_FR_XXVII/2020/4/Fracci%C3%B3n_XXVII_379_convenio.pdf.pdf" TargetMode="External"/><Relationship Id="rId47" Type="http://schemas.openxmlformats.org/officeDocument/2006/relationships/hyperlink" Target="http://www.transparencia.cobach.edu.mx/uploads/documentos/LGT_ART_85_FR_XXVII/2020/4/Fracci%C3%B3n_XXVII_400_convenio.pdf.pdf" TargetMode="External"/><Relationship Id="rId68" Type="http://schemas.openxmlformats.org/officeDocument/2006/relationships/hyperlink" Target="http://www.transparencia.cobach.edu.mx/uploads/documentos/LGT_ART_85_FR_XXVII/2020/4/Fracci%C3%B3n_XXVII_421_convenio.pdf.pdf" TargetMode="External"/><Relationship Id="rId89" Type="http://schemas.openxmlformats.org/officeDocument/2006/relationships/hyperlink" Target="http://www.transparencia.cobach.edu.mx/uploads/documentos/LGT_ART_85_FR_XXVII/2020/4/Fracci%C3%B3n_XXVII_374_convenio.pdf.pdf" TargetMode="External"/><Relationship Id="rId112" Type="http://schemas.openxmlformats.org/officeDocument/2006/relationships/hyperlink" Target="http://www.transparencia.cobach.edu.mx/uploads/documentos/LGT_ART_85_FR_XXVII/2020/4/Fracci%C3%B3n_XXVII_397_convenio.pdf.pdf" TargetMode="External"/><Relationship Id="rId133" Type="http://schemas.openxmlformats.org/officeDocument/2006/relationships/hyperlink" Target="http://www.transparencia.cobach.edu.mx/uploads/documentos/LGT_ART_85_FR_XXVII/2020/4/Fracci%C3%B3n_XXVII_418_convenio.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5"/>
  <sheetViews>
    <sheetView tabSelected="1" topLeftCell="S65" workbookViewId="0">
      <selection activeCell="S78" sqref="S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0.425781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2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4" t="s">
        <v>43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5.75" x14ac:dyDescent="0.25">
      <c r="A8" s="4">
        <v>2020</v>
      </c>
      <c r="B8" s="5">
        <v>44105</v>
      </c>
      <c r="C8" s="6">
        <v>44196</v>
      </c>
      <c r="D8" s="2" t="s">
        <v>74</v>
      </c>
      <c r="E8" s="8">
        <v>354</v>
      </c>
      <c r="F8" s="9" t="s">
        <v>83</v>
      </c>
      <c r="G8" s="10" t="s">
        <v>84</v>
      </c>
      <c r="H8" s="4" t="s">
        <v>145</v>
      </c>
      <c r="I8" s="4" t="s">
        <v>79</v>
      </c>
      <c r="J8" s="10" t="s">
        <v>130</v>
      </c>
      <c r="K8" s="10" t="s">
        <v>146</v>
      </c>
      <c r="L8" s="10" t="s">
        <v>98</v>
      </c>
      <c r="M8" s="4" t="s">
        <v>85</v>
      </c>
      <c r="N8" s="11">
        <v>43862</v>
      </c>
      <c r="O8" s="11">
        <v>44196</v>
      </c>
      <c r="P8" s="8" t="s">
        <v>86</v>
      </c>
      <c r="Q8" s="12" t="s">
        <v>147</v>
      </c>
      <c r="R8" s="13">
        <v>763</v>
      </c>
      <c r="S8" s="13">
        <v>2289</v>
      </c>
      <c r="T8" s="12" t="s">
        <v>147</v>
      </c>
      <c r="U8" s="14"/>
      <c r="V8" s="14"/>
      <c r="W8" s="8" t="s">
        <v>82</v>
      </c>
      <c r="X8" s="8"/>
      <c r="Y8" s="15" t="s">
        <v>148</v>
      </c>
      <c r="Z8" s="16">
        <v>44207</v>
      </c>
      <c r="AA8" s="16">
        <v>44207</v>
      </c>
      <c r="AB8" s="17" t="s">
        <v>149</v>
      </c>
    </row>
    <row r="9" spans="1:28" ht="15.75" x14ac:dyDescent="0.25">
      <c r="A9" s="7">
        <v>2020</v>
      </c>
      <c r="B9" s="5">
        <v>44105</v>
      </c>
      <c r="C9" s="6">
        <v>44196</v>
      </c>
      <c r="D9" s="2" t="s">
        <v>74</v>
      </c>
      <c r="E9" s="8">
        <v>355</v>
      </c>
      <c r="F9" s="9" t="s">
        <v>83</v>
      </c>
      <c r="G9" s="10" t="s">
        <v>84</v>
      </c>
      <c r="H9" s="18" t="s">
        <v>145</v>
      </c>
      <c r="I9" s="18" t="s">
        <v>79</v>
      </c>
      <c r="J9" s="10" t="s">
        <v>150</v>
      </c>
      <c r="K9" s="10" t="s">
        <v>128</v>
      </c>
      <c r="L9" s="10" t="s">
        <v>118</v>
      </c>
      <c r="M9" s="18" t="s">
        <v>85</v>
      </c>
      <c r="N9" s="11">
        <v>43862</v>
      </c>
      <c r="O9" s="11">
        <v>44196</v>
      </c>
      <c r="P9" s="8" t="s">
        <v>86</v>
      </c>
      <c r="Q9" s="12" t="s">
        <v>151</v>
      </c>
      <c r="R9" s="13">
        <v>763</v>
      </c>
      <c r="S9" s="13">
        <v>2289</v>
      </c>
      <c r="T9" s="12" t="s">
        <v>151</v>
      </c>
      <c r="U9" s="12"/>
      <c r="V9" s="12"/>
      <c r="W9" s="8" t="s">
        <v>82</v>
      </c>
      <c r="X9" s="8"/>
      <c r="Y9" s="15" t="s">
        <v>148</v>
      </c>
      <c r="Z9" s="16">
        <v>44207</v>
      </c>
      <c r="AA9" s="16">
        <v>44207</v>
      </c>
      <c r="AB9" s="17" t="s">
        <v>149</v>
      </c>
    </row>
    <row r="10" spans="1:28" ht="15.75" x14ac:dyDescent="0.25">
      <c r="A10" s="4">
        <v>2020</v>
      </c>
      <c r="B10" s="5">
        <v>44105</v>
      </c>
      <c r="C10" s="6">
        <v>44196</v>
      </c>
      <c r="D10" s="2" t="s">
        <v>74</v>
      </c>
      <c r="E10" s="8">
        <v>356</v>
      </c>
      <c r="F10" s="9" t="s">
        <v>83</v>
      </c>
      <c r="G10" s="10" t="s">
        <v>84</v>
      </c>
      <c r="H10" s="18" t="s">
        <v>145</v>
      </c>
      <c r="I10" s="18" t="s">
        <v>79</v>
      </c>
      <c r="J10" s="10" t="s">
        <v>152</v>
      </c>
      <c r="K10" s="10" t="s">
        <v>110</v>
      </c>
      <c r="L10" s="10" t="s">
        <v>96</v>
      </c>
      <c r="M10" s="18" t="s">
        <v>85</v>
      </c>
      <c r="N10" s="11">
        <v>43862</v>
      </c>
      <c r="O10" s="11">
        <v>44196</v>
      </c>
      <c r="P10" s="8" t="s">
        <v>86</v>
      </c>
      <c r="Q10" s="12" t="s">
        <v>153</v>
      </c>
      <c r="R10" s="13">
        <v>763</v>
      </c>
      <c r="S10" s="13">
        <v>2289</v>
      </c>
      <c r="T10" s="12" t="s">
        <v>153</v>
      </c>
      <c r="U10" s="14"/>
      <c r="V10" s="14"/>
      <c r="W10" s="8" t="s">
        <v>82</v>
      </c>
      <c r="X10" s="8"/>
      <c r="Y10" s="15" t="s">
        <v>148</v>
      </c>
      <c r="Z10" s="16">
        <v>44207</v>
      </c>
      <c r="AA10" s="16">
        <v>44207</v>
      </c>
      <c r="AB10" s="17" t="s">
        <v>149</v>
      </c>
    </row>
    <row r="11" spans="1:28" ht="15.75" x14ac:dyDescent="0.25">
      <c r="A11" s="7">
        <v>2020</v>
      </c>
      <c r="B11" s="5">
        <v>44105</v>
      </c>
      <c r="C11" s="6">
        <v>44196</v>
      </c>
      <c r="D11" s="2" t="s">
        <v>74</v>
      </c>
      <c r="E11" s="8">
        <v>357</v>
      </c>
      <c r="F11" s="9" t="s">
        <v>87</v>
      </c>
      <c r="G11" s="10" t="s">
        <v>84</v>
      </c>
      <c r="H11" s="18" t="s">
        <v>145</v>
      </c>
      <c r="I11" s="18" t="s">
        <v>79</v>
      </c>
      <c r="J11" s="10" t="s">
        <v>154</v>
      </c>
      <c r="K11" s="10" t="s">
        <v>155</v>
      </c>
      <c r="L11" s="10" t="s">
        <v>98</v>
      </c>
      <c r="M11" s="18" t="s">
        <v>85</v>
      </c>
      <c r="N11" s="11">
        <v>43862</v>
      </c>
      <c r="O11" s="11">
        <v>44196</v>
      </c>
      <c r="P11" s="8" t="s">
        <v>86</v>
      </c>
      <c r="Q11" s="12" t="s">
        <v>156</v>
      </c>
      <c r="R11" s="13">
        <v>1645</v>
      </c>
      <c r="S11" s="13">
        <v>4935</v>
      </c>
      <c r="T11" s="12" t="s">
        <v>156</v>
      </c>
      <c r="U11" s="19"/>
      <c r="V11" s="19"/>
      <c r="W11" s="8" t="s">
        <v>82</v>
      </c>
      <c r="X11" s="8"/>
      <c r="Y11" s="15" t="s">
        <v>148</v>
      </c>
      <c r="Z11" s="16">
        <v>44207</v>
      </c>
      <c r="AA11" s="16">
        <v>44207</v>
      </c>
      <c r="AB11" s="17" t="s">
        <v>149</v>
      </c>
    </row>
    <row r="12" spans="1:28" ht="15.75" x14ac:dyDescent="0.25">
      <c r="A12" s="7">
        <v>2020</v>
      </c>
      <c r="B12" s="5">
        <v>44105</v>
      </c>
      <c r="C12" s="6">
        <v>44196</v>
      </c>
      <c r="D12" s="3" t="s">
        <v>74</v>
      </c>
      <c r="E12" s="8">
        <v>358</v>
      </c>
      <c r="F12" s="9" t="s">
        <v>144</v>
      </c>
      <c r="G12" s="10" t="s">
        <v>84</v>
      </c>
      <c r="H12" s="4" t="s">
        <v>145</v>
      </c>
      <c r="I12" s="18" t="s">
        <v>79</v>
      </c>
      <c r="J12" s="10" t="s">
        <v>157</v>
      </c>
      <c r="K12" s="10" t="s">
        <v>158</v>
      </c>
      <c r="L12" s="10" t="s">
        <v>159</v>
      </c>
      <c r="M12" s="18" t="s">
        <v>85</v>
      </c>
      <c r="N12" s="11">
        <v>43862</v>
      </c>
      <c r="O12" s="11">
        <v>44196</v>
      </c>
      <c r="P12" s="8" t="s">
        <v>86</v>
      </c>
      <c r="Q12" s="12" t="s">
        <v>160</v>
      </c>
      <c r="R12" s="13">
        <v>840</v>
      </c>
      <c r="S12" s="13">
        <v>2520</v>
      </c>
      <c r="T12" s="12" t="s">
        <v>160</v>
      </c>
      <c r="U12" s="8"/>
      <c r="V12" s="8"/>
      <c r="W12" s="8" t="s">
        <v>82</v>
      </c>
      <c r="X12" s="8"/>
      <c r="Y12" s="15" t="s">
        <v>148</v>
      </c>
      <c r="Z12" s="16">
        <v>44207</v>
      </c>
      <c r="AA12" s="16">
        <v>44207</v>
      </c>
      <c r="AB12" s="17" t="s">
        <v>149</v>
      </c>
    </row>
    <row r="13" spans="1:28" ht="15.75" x14ac:dyDescent="0.25">
      <c r="A13" s="7">
        <v>2020</v>
      </c>
      <c r="B13" s="5">
        <v>44105</v>
      </c>
      <c r="C13" s="6">
        <v>44196</v>
      </c>
      <c r="D13" s="3" t="s">
        <v>74</v>
      </c>
      <c r="E13" s="8">
        <v>359</v>
      </c>
      <c r="F13" s="9" t="s">
        <v>142</v>
      </c>
      <c r="G13" s="10" t="s">
        <v>84</v>
      </c>
      <c r="H13" s="4" t="s">
        <v>145</v>
      </c>
      <c r="I13" s="18" t="s">
        <v>79</v>
      </c>
      <c r="J13" s="10" t="s">
        <v>161</v>
      </c>
      <c r="K13" s="10" t="s">
        <v>138</v>
      </c>
      <c r="L13" s="10" t="s">
        <v>114</v>
      </c>
      <c r="M13" s="18" t="s">
        <v>85</v>
      </c>
      <c r="N13" s="11">
        <v>43862</v>
      </c>
      <c r="O13" s="11">
        <v>44196</v>
      </c>
      <c r="P13" s="8" t="s">
        <v>86</v>
      </c>
      <c r="Q13" s="12" t="s">
        <v>162</v>
      </c>
      <c r="R13" s="13">
        <v>840</v>
      </c>
      <c r="S13" s="13">
        <v>2520</v>
      </c>
      <c r="T13" s="12" t="s">
        <v>162</v>
      </c>
      <c r="U13" s="8"/>
      <c r="V13" s="8"/>
      <c r="W13" s="8" t="s">
        <v>82</v>
      </c>
      <c r="X13" s="8"/>
      <c r="Y13" s="15" t="s">
        <v>148</v>
      </c>
      <c r="Z13" s="16">
        <v>44207</v>
      </c>
      <c r="AA13" s="16">
        <v>44207</v>
      </c>
      <c r="AB13" s="17" t="s">
        <v>149</v>
      </c>
    </row>
    <row r="14" spans="1:28" ht="15.75" x14ac:dyDescent="0.25">
      <c r="A14" s="7">
        <v>2020</v>
      </c>
      <c r="B14" s="5">
        <v>44105</v>
      </c>
      <c r="C14" s="6">
        <v>44196</v>
      </c>
      <c r="D14" s="3" t="s">
        <v>74</v>
      </c>
      <c r="E14" s="8">
        <v>360</v>
      </c>
      <c r="F14" s="9" t="s">
        <v>83</v>
      </c>
      <c r="G14" s="10" t="s">
        <v>84</v>
      </c>
      <c r="H14" s="4" t="s">
        <v>145</v>
      </c>
      <c r="I14" s="18" t="s">
        <v>79</v>
      </c>
      <c r="J14" s="10" t="s">
        <v>163</v>
      </c>
      <c r="K14" s="10" t="s">
        <v>107</v>
      </c>
      <c r="L14" s="10" t="s">
        <v>94</v>
      </c>
      <c r="M14" s="18" t="s">
        <v>85</v>
      </c>
      <c r="N14" s="11">
        <v>43862</v>
      </c>
      <c r="O14" s="11">
        <v>44196</v>
      </c>
      <c r="P14" s="8" t="s">
        <v>86</v>
      </c>
      <c r="Q14" s="12" t="s">
        <v>164</v>
      </c>
      <c r="R14" s="13">
        <v>1353</v>
      </c>
      <c r="S14" s="13">
        <v>4059</v>
      </c>
      <c r="T14" s="12" t="s">
        <v>164</v>
      </c>
      <c r="U14" s="8"/>
      <c r="V14" s="8"/>
      <c r="W14" s="8" t="s">
        <v>82</v>
      </c>
      <c r="X14" s="8"/>
      <c r="Y14" s="15" t="s">
        <v>148</v>
      </c>
      <c r="Z14" s="16">
        <v>44207</v>
      </c>
      <c r="AA14" s="16">
        <v>44207</v>
      </c>
      <c r="AB14" s="17" t="s">
        <v>149</v>
      </c>
    </row>
    <row r="15" spans="1:28" ht="15.75" x14ac:dyDescent="0.25">
      <c r="A15" s="7">
        <v>2020</v>
      </c>
      <c r="B15" s="5">
        <v>44105</v>
      </c>
      <c r="C15" s="6">
        <v>44196</v>
      </c>
      <c r="D15" s="3" t="s">
        <v>74</v>
      </c>
      <c r="E15" s="8">
        <v>361</v>
      </c>
      <c r="F15" s="20" t="s">
        <v>141</v>
      </c>
      <c r="G15" s="10" t="s">
        <v>84</v>
      </c>
      <c r="H15" s="4" t="s">
        <v>145</v>
      </c>
      <c r="I15" s="18" t="s">
        <v>79</v>
      </c>
      <c r="J15" s="10" t="s">
        <v>112</v>
      </c>
      <c r="K15" s="10" t="s">
        <v>120</v>
      </c>
      <c r="L15" s="10" t="s">
        <v>99</v>
      </c>
      <c r="M15" s="18" t="s">
        <v>85</v>
      </c>
      <c r="N15" s="11">
        <v>43862</v>
      </c>
      <c r="O15" s="11">
        <v>44196</v>
      </c>
      <c r="P15" s="8" t="s">
        <v>86</v>
      </c>
      <c r="Q15" s="12" t="s">
        <v>165</v>
      </c>
      <c r="R15" s="13">
        <v>870</v>
      </c>
      <c r="S15" s="13">
        <v>2610</v>
      </c>
      <c r="T15" s="12" t="s">
        <v>165</v>
      </c>
      <c r="U15" s="8"/>
      <c r="V15" s="8"/>
      <c r="W15" s="8" t="s">
        <v>82</v>
      </c>
      <c r="X15" s="8"/>
      <c r="Y15" s="15" t="s">
        <v>148</v>
      </c>
      <c r="Z15" s="16">
        <v>44207</v>
      </c>
      <c r="AA15" s="16">
        <v>44207</v>
      </c>
      <c r="AB15" s="17" t="s">
        <v>149</v>
      </c>
    </row>
    <row r="16" spans="1:28" ht="15.75" x14ac:dyDescent="0.25">
      <c r="A16" s="7">
        <v>2020</v>
      </c>
      <c r="B16" s="5">
        <v>44105</v>
      </c>
      <c r="C16" s="6">
        <v>44196</v>
      </c>
      <c r="D16" s="3" t="s">
        <v>74</v>
      </c>
      <c r="E16" s="8">
        <v>362</v>
      </c>
      <c r="F16" s="20" t="s">
        <v>141</v>
      </c>
      <c r="G16" s="10" t="s">
        <v>84</v>
      </c>
      <c r="H16" s="4" t="s">
        <v>145</v>
      </c>
      <c r="I16" s="18" t="s">
        <v>79</v>
      </c>
      <c r="J16" s="10" t="s">
        <v>166</v>
      </c>
      <c r="K16" s="10" t="s">
        <v>129</v>
      </c>
      <c r="L16" s="10" t="s">
        <v>167</v>
      </c>
      <c r="M16" s="18" t="s">
        <v>85</v>
      </c>
      <c r="N16" s="11">
        <v>43862</v>
      </c>
      <c r="O16" s="11">
        <v>44196</v>
      </c>
      <c r="P16" s="8" t="s">
        <v>86</v>
      </c>
      <c r="Q16" s="12" t="s">
        <v>168</v>
      </c>
      <c r="R16" s="13">
        <v>870</v>
      </c>
      <c r="S16" s="13">
        <v>2610</v>
      </c>
      <c r="T16" s="12" t="s">
        <v>168</v>
      </c>
      <c r="U16" s="8"/>
      <c r="V16" s="8"/>
      <c r="W16" s="8" t="s">
        <v>82</v>
      </c>
      <c r="X16" s="8"/>
      <c r="Y16" s="15" t="s">
        <v>148</v>
      </c>
      <c r="Z16" s="16">
        <v>44207</v>
      </c>
      <c r="AA16" s="16">
        <v>44207</v>
      </c>
      <c r="AB16" s="17" t="s">
        <v>149</v>
      </c>
    </row>
    <row r="17" spans="1:28" ht="15.75" x14ac:dyDescent="0.25">
      <c r="A17" s="7">
        <v>2020</v>
      </c>
      <c r="B17" s="5">
        <v>44105</v>
      </c>
      <c r="C17" s="6">
        <v>44196</v>
      </c>
      <c r="D17" s="3" t="s">
        <v>74</v>
      </c>
      <c r="E17" s="8">
        <v>363</v>
      </c>
      <c r="F17" s="20" t="s">
        <v>141</v>
      </c>
      <c r="G17" s="10" t="s">
        <v>84</v>
      </c>
      <c r="H17" s="4" t="s">
        <v>145</v>
      </c>
      <c r="I17" s="18" t="s">
        <v>79</v>
      </c>
      <c r="J17" s="10" t="s">
        <v>169</v>
      </c>
      <c r="K17" s="10" t="s">
        <v>89</v>
      </c>
      <c r="L17" s="10" t="s">
        <v>90</v>
      </c>
      <c r="M17" s="18" t="s">
        <v>85</v>
      </c>
      <c r="N17" s="11">
        <v>43862</v>
      </c>
      <c r="O17" s="11">
        <v>44196</v>
      </c>
      <c r="P17" s="8" t="s">
        <v>86</v>
      </c>
      <c r="Q17" s="12" t="s">
        <v>170</v>
      </c>
      <c r="R17" s="13">
        <v>870</v>
      </c>
      <c r="S17" s="13">
        <v>2610</v>
      </c>
      <c r="T17" s="12" t="s">
        <v>170</v>
      </c>
      <c r="U17" s="8"/>
      <c r="V17" s="8"/>
      <c r="W17" s="8" t="s">
        <v>82</v>
      </c>
      <c r="X17" s="8"/>
      <c r="Y17" s="15" t="s">
        <v>148</v>
      </c>
      <c r="Z17" s="16">
        <v>44207</v>
      </c>
      <c r="AA17" s="16">
        <v>44207</v>
      </c>
      <c r="AB17" s="17" t="s">
        <v>149</v>
      </c>
    </row>
    <row r="18" spans="1:28" ht="15.75" x14ac:dyDescent="0.25">
      <c r="A18" s="7">
        <v>2020</v>
      </c>
      <c r="B18" s="5">
        <v>44105</v>
      </c>
      <c r="C18" s="6">
        <v>44196</v>
      </c>
      <c r="D18" s="3" t="s">
        <v>74</v>
      </c>
      <c r="E18" s="8">
        <v>364</v>
      </c>
      <c r="F18" s="9" t="s">
        <v>144</v>
      </c>
      <c r="G18" s="10" t="s">
        <v>84</v>
      </c>
      <c r="H18" s="4" t="s">
        <v>145</v>
      </c>
      <c r="I18" s="18" t="s">
        <v>79</v>
      </c>
      <c r="J18" s="10" t="s">
        <v>171</v>
      </c>
      <c r="K18" s="10" t="s">
        <v>95</v>
      </c>
      <c r="L18" s="10" t="s">
        <v>172</v>
      </c>
      <c r="M18" s="18" t="s">
        <v>85</v>
      </c>
      <c r="N18" s="11">
        <v>43862</v>
      </c>
      <c r="O18" s="11">
        <v>44196</v>
      </c>
      <c r="P18" s="8" t="s">
        <v>86</v>
      </c>
      <c r="Q18" s="12" t="s">
        <v>173</v>
      </c>
      <c r="R18" s="13">
        <v>1353</v>
      </c>
      <c r="S18" s="13">
        <v>4059</v>
      </c>
      <c r="T18" s="12" t="s">
        <v>173</v>
      </c>
      <c r="U18" s="8"/>
      <c r="V18" s="8"/>
      <c r="W18" s="8" t="s">
        <v>82</v>
      </c>
      <c r="X18" s="8"/>
      <c r="Y18" s="15" t="s">
        <v>148</v>
      </c>
      <c r="Z18" s="16">
        <v>44207</v>
      </c>
      <c r="AA18" s="16">
        <v>44207</v>
      </c>
      <c r="AB18" s="17" t="s">
        <v>149</v>
      </c>
    </row>
    <row r="19" spans="1:28" ht="15.75" x14ac:dyDescent="0.25">
      <c r="A19" s="7">
        <v>2020</v>
      </c>
      <c r="B19" s="5">
        <v>44105</v>
      </c>
      <c r="C19" s="6">
        <v>44196</v>
      </c>
      <c r="D19" s="3" t="s">
        <v>74</v>
      </c>
      <c r="E19" s="8">
        <v>365</v>
      </c>
      <c r="F19" s="9" t="s">
        <v>144</v>
      </c>
      <c r="G19" s="10" t="s">
        <v>84</v>
      </c>
      <c r="H19" s="4" t="s">
        <v>145</v>
      </c>
      <c r="I19" s="18" t="s">
        <v>79</v>
      </c>
      <c r="J19" s="10" t="s">
        <v>174</v>
      </c>
      <c r="K19" s="10" t="s">
        <v>175</v>
      </c>
      <c r="L19" s="10" t="s">
        <v>101</v>
      </c>
      <c r="M19" s="18" t="s">
        <v>85</v>
      </c>
      <c r="N19" s="11">
        <v>43862</v>
      </c>
      <c r="O19" s="11">
        <v>44196</v>
      </c>
      <c r="P19" s="8" t="s">
        <v>86</v>
      </c>
      <c r="Q19" s="12" t="s">
        <v>176</v>
      </c>
      <c r="R19" s="13">
        <v>272</v>
      </c>
      <c r="S19" s="13">
        <v>816</v>
      </c>
      <c r="T19" s="12" t="s">
        <v>176</v>
      </c>
      <c r="U19" s="8"/>
      <c r="V19" s="8"/>
      <c r="W19" s="8" t="s">
        <v>82</v>
      </c>
      <c r="X19" s="8"/>
      <c r="Y19" s="15" t="s">
        <v>148</v>
      </c>
      <c r="Z19" s="16">
        <v>44207</v>
      </c>
      <c r="AA19" s="16">
        <v>44207</v>
      </c>
      <c r="AB19" s="17" t="s">
        <v>149</v>
      </c>
    </row>
    <row r="20" spans="1:28" ht="15.75" x14ac:dyDescent="0.25">
      <c r="A20" s="7">
        <v>2020</v>
      </c>
      <c r="B20" s="5">
        <v>44105</v>
      </c>
      <c r="C20" s="6">
        <v>44196</v>
      </c>
      <c r="D20" s="3" t="s">
        <v>74</v>
      </c>
      <c r="E20" s="8">
        <v>366</v>
      </c>
      <c r="F20" s="20" t="s">
        <v>141</v>
      </c>
      <c r="G20" s="10" t="s">
        <v>84</v>
      </c>
      <c r="H20" s="4" t="s">
        <v>145</v>
      </c>
      <c r="I20" s="18" t="s">
        <v>79</v>
      </c>
      <c r="J20" s="10" t="s">
        <v>177</v>
      </c>
      <c r="K20" s="10" t="s">
        <v>178</v>
      </c>
      <c r="L20" s="10" t="s">
        <v>114</v>
      </c>
      <c r="M20" s="18" t="s">
        <v>85</v>
      </c>
      <c r="N20" s="11">
        <v>43862</v>
      </c>
      <c r="O20" s="11">
        <v>44196</v>
      </c>
      <c r="P20" s="8" t="s">
        <v>86</v>
      </c>
      <c r="Q20" s="12" t="s">
        <v>179</v>
      </c>
      <c r="R20" s="13">
        <v>246</v>
      </c>
      <c r="S20" s="13">
        <v>738</v>
      </c>
      <c r="T20" s="12" t="s">
        <v>179</v>
      </c>
      <c r="U20" s="8"/>
      <c r="V20" s="8"/>
      <c r="W20" s="8" t="s">
        <v>82</v>
      </c>
      <c r="X20" s="8"/>
      <c r="Y20" s="15" t="s">
        <v>148</v>
      </c>
      <c r="Z20" s="16">
        <v>44207</v>
      </c>
      <c r="AA20" s="16">
        <v>44207</v>
      </c>
      <c r="AB20" s="17" t="s">
        <v>149</v>
      </c>
    </row>
    <row r="21" spans="1:28" ht="15.75" x14ac:dyDescent="0.25">
      <c r="A21" s="7">
        <v>2020</v>
      </c>
      <c r="B21" s="5">
        <v>44105</v>
      </c>
      <c r="C21" s="6">
        <v>44196</v>
      </c>
      <c r="D21" s="3" t="s">
        <v>74</v>
      </c>
      <c r="E21" s="8">
        <v>367</v>
      </c>
      <c r="F21" s="9" t="s">
        <v>83</v>
      </c>
      <c r="G21" s="10" t="s">
        <v>84</v>
      </c>
      <c r="H21" s="4" t="s">
        <v>145</v>
      </c>
      <c r="I21" s="18" t="s">
        <v>79</v>
      </c>
      <c r="J21" s="10" t="s">
        <v>180</v>
      </c>
      <c r="K21" s="10" t="s">
        <v>116</v>
      </c>
      <c r="L21" s="10" t="s">
        <v>92</v>
      </c>
      <c r="M21" s="18" t="s">
        <v>85</v>
      </c>
      <c r="N21" s="11">
        <v>43862</v>
      </c>
      <c r="O21" s="11">
        <v>44196</v>
      </c>
      <c r="P21" s="8" t="s">
        <v>86</v>
      </c>
      <c r="Q21" s="12" t="s">
        <v>181</v>
      </c>
      <c r="R21" s="13">
        <v>207</v>
      </c>
      <c r="S21" s="13">
        <v>621</v>
      </c>
      <c r="T21" s="12" t="s">
        <v>181</v>
      </c>
      <c r="U21" s="8"/>
      <c r="V21" s="8"/>
      <c r="W21" s="8" t="s">
        <v>82</v>
      </c>
      <c r="X21" s="8"/>
      <c r="Y21" s="15" t="s">
        <v>148</v>
      </c>
      <c r="Z21" s="16">
        <v>44207</v>
      </c>
      <c r="AA21" s="16">
        <v>44207</v>
      </c>
      <c r="AB21" s="17" t="s">
        <v>149</v>
      </c>
    </row>
    <row r="22" spans="1:28" ht="15.75" x14ac:dyDescent="0.25">
      <c r="A22" s="7">
        <v>2020</v>
      </c>
      <c r="B22" s="5">
        <v>44105</v>
      </c>
      <c r="C22" s="6">
        <v>44196</v>
      </c>
      <c r="D22" s="3" t="s">
        <v>74</v>
      </c>
      <c r="E22" s="8">
        <v>368</v>
      </c>
      <c r="F22" s="9" t="s">
        <v>83</v>
      </c>
      <c r="G22" s="10" t="s">
        <v>84</v>
      </c>
      <c r="H22" s="4" t="s">
        <v>145</v>
      </c>
      <c r="I22" s="18" t="s">
        <v>79</v>
      </c>
      <c r="J22" s="10" t="s">
        <v>182</v>
      </c>
      <c r="K22" s="10" t="s">
        <v>93</v>
      </c>
      <c r="L22" s="10" t="s">
        <v>89</v>
      </c>
      <c r="M22" s="18" t="s">
        <v>85</v>
      </c>
      <c r="N22" s="11">
        <v>43862</v>
      </c>
      <c r="O22" s="11">
        <v>44196</v>
      </c>
      <c r="P22" s="8" t="s">
        <v>86</v>
      </c>
      <c r="Q22" s="12" t="s">
        <v>183</v>
      </c>
      <c r="R22" s="13">
        <v>207</v>
      </c>
      <c r="S22" s="13">
        <v>621</v>
      </c>
      <c r="T22" s="12" t="s">
        <v>183</v>
      </c>
      <c r="U22" s="8"/>
      <c r="V22" s="8"/>
      <c r="W22" s="8" t="s">
        <v>82</v>
      </c>
      <c r="X22" s="8"/>
      <c r="Y22" s="15" t="s">
        <v>148</v>
      </c>
      <c r="Z22" s="16">
        <v>44207</v>
      </c>
      <c r="AA22" s="16">
        <v>44207</v>
      </c>
      <c r="AB22" s="17" t="s">
        <v>149</v>
      </c>
    </row>
    <row r="23" spans="1:28" ht="15.75" x14ac:dyDescent="0.25">
      <c r="A23" s="7">
        <v>2020</v>
      </c>
      <c r="B23" s="5">
        <v>44105</v>
      </c>
      <c r="C23" s="6">
        <v>44196</v>
      </c>
      <c r="D23" s="3" t="s">
        <v>74</v>
      </c>
      <c r="E23" s="8">
        <v>369</v>
      </c>
      <c r="F23" s="9" t="s">
        <v>87</v>
      </c>
      <c r="G23" s="10" t="s">
        <v>84</v>
      </c>
      <c r="H23" s="4" t="s">
        <v>145</v>
      </c>
      <c r="I23" s="18" t="s">
        <v>79</v>
      </c>
      <c r="J23" s="10" t="s">
        <v>184</v>
      </c>
      <c r="K23" s="10" t="s">
        <v>185</v>
      </c>
      <c r="L23" s="10" t="s">
        <v>186</v>
      </c>
      <c r="M23" s="18" t="s">
        <v>85</v>
      </c>
      <c r="N23" s="11">
        <v>43862</v>
      </c>
      <c r="O23" s="11">
        <v>44196</v>
      </c>
      <c r="P23" s="8" t="s">
        <v>86</v>
      </c>
      <c r="Q23" s="12" t="s">
        <v>187</v>
      </c>
      <c r="R23" s="13">
        <v>576</v>
      </c>
      <c r="S23" s="13">
        <v>1728</v>
      </c>
      <c r="T23" s="12" t="s">
        <v>187</v>
      </c>
      <c r="U23" s="8"/>
      <c r="V23" s="8"/>
      <c r="W23" s="8" t="s">
        <v>82</v>
      </c>
      <c r="X23" s="8"/>
      <c r="Y23" s="15" t="s">
        <v>148</v>
      </c>
      <c r="Z23" s="16">
        <v>44207</v>
      </c>
      <c r="AA23" s="16">
        <v>44207</v>
      </c>
      <c r="AB23" s="17" t="s">
        <v>149</v>
      </c>
    </row>
    <row r="24" spans="1:28" ht="15.75" x14ac:dyDescent="0.25">
      <c r="A24" s="7">
        <v>2020</v>
      </c>
      <c r="B24" s="5">
        <v>44105</v>
      </c>
      <c r="C24" s="6">
        <v>44196</v>
      </c>
      <c r="D24" s="3" t="s">
        <v>74</v>
      </c>
      <c r="E24" s="8">
        <v>370</v>
      </c>
      <c r="F24" s="9" t="s">
        <v>83</v>
      </c>
      <c r="G24" s="10" t="s">
        <v>84</v>
      </c>
      <c r="H24" s="4" t="s">
        <v>145</v>
      </c>
      <c r="I24" s="18" t="s">
        <v>79</v>
      </c>
      <c r="J24" s="10" t="s">
        <v>188</v>
      </c>
      <c r="K24" s="10" t="s">
        <v>189</v>
      </c>
      <c r="L24" s="10" t="s">
        <v>190</v>
      </c>
      <c r="M24" s="18" t="s">
        <v>85</v>
      </c>
      <c r="N24" s="11">
        <v>43862</v>
      </c>
      <c r="O24" s="11">
        <v>44196</v>
      </c>
      <c r="P24" s="8" t="s">
        <v>86</v>
      </c>
      <c r="Q24" s="12" t="s">
        <v>191</v>
      </c>
      <c r="R24" s="13">
        <v>348</v>
      </c>
      <c r="S24" s="13">
        <v>1044</v>
      </c>
      <c r="T24" s="12" t="s">
        <v>191</v>
      </c>
      <c r="U24" s="8"/>
      <c r="V24" s="8"/>
      <c r="W24" s="8" t="s">
        <v>82</v>
      </c>
      <c r="X24" s="8"/>
      <c r="Y24" s="15" t="s">
        <v>148</v>
      </c>
      <c r="Z24" s="16">
        <v>44207</v>
      </c>
      <c r="AA24" s="16">
        <v>44207</v>
      </c>
      <c r="AB24" s="17" t="s">
        <v>149</v>
      </c>
    </row>
    <row r="25" spans="1:28" ht="15.75" x14ac:dyDescent="0.25">
      <c r="A25" s="7">
        <v>2020</v>
      </c>
      <c r="B25" s="5">
        <v>44105</v>
      </c>
      <c r="C25" s="6">
        <v>44196</v>
      </c>
      <c r="D25" s="3" t="s">
        <v>74</v>
      </c>
      <c r="E25" s="8">
        <v>371</v>
      </c>
      <c r="F25" s="9" t="s">
        <v>83</v>
      </c>
      <c r="G25" s="10" t="s">
        <v>84</v>
      </c>
      <c r="H25" s="4" t="s">
        <v>145</v>
      </c>
      <c r="I25" s="18" t="s">
        <v>79</v>
      </c>
      <c r="J25" s="10" t="s">
        <v>105</v>
      </c>
      <c r="K25" s="10" t="s">
        <v>95</v>
      </c>
      <c r="L25" s="10" t="s">
        <v>91</v>
      </c>
      <c r="M25" s="18" t="s">
        <v>85</v>
      </c>
      <c r="N25" s="11">
        <v>43862</v>
      </c>
      <c r="O25" s="11">
        <v>44196</v>
      </c>
      <c r="P25" s="8" t="s">
        <v>86</v>
      </c>
      <c r="Q25" s="12" t="s">
        <v>192</v>
      </c>
      <c r="R25" s="13">
        <v>348</v>
      </c>
      <c r="S25" s="13">
        <v>1044</v>
      </c>
      <c r="T25" s="12" t="s">
        <v>192</v>
      </c>
      <c r="U25" s="8"/>
      <c r="V25" s="8"/>
      <c r="W25" s="8" t="s">
        <v>82</v>
      </c>
      <c r="X25" s="8"/>
      <c r="Y25" s="15" t="s">
        <v>148</v>
      </c>
      <c r="Z25" s="16">
        <v>44207</v>
      </c>
      <c r="AA25" s="16">
        <v>44207</v>
      </c>
      <c r="AB25" s="17" t="s">
        <v>149</v>
      </c>
    </row>
    <row r="26" spans="1:28" ht="15.75" x14ac:dyDescent="0.25">
      <c r="A26" s="7">
        <v>2020</v>
      </c>
      <c r="B26" s="5">
        <v>44105</v>
      </c>
      <c r="C26" s="6">
        <v>44196</v>
      </c>
      <c r="D26" s="3" t="s">
        <v>74</v>
      </c>
      <c r="E26" s="8">
        <v>372</v>
      </c>
      <c r="F26" s="9" t="s">
        <v>87</v>
      </c>
      <c r="G26" s="10" t="s">
        <v>84</v>
      </c>
      <c r="H26" s="4" t="s">
        <v>145</v>
      </c>
      <c r="I26" s="18" t="s">
        <v>79</v>
      </c>
      <c r="J26" s="10" t="s">
        <v>193</v>
      </c>
      <c r="K26" s="10" t="s">
        <v>88</v>
      </c>
      <c r="L26" s="10" t="s">
        <v>89</v>
      </c>
      <c r="M26" s="18" t="s">
        <v>85</v>
      </c>
      <c r="N26" s="11">
        <v>43862</v>
      </c>
      <c r="O26" s="11">
        <v>44196</v>
      </c>
      <c r="P26" s="8" t="s">
        <v>86</v>
      </c>
      <c r="Q26" s="12" t="s">
        <v>194</v>
      </c>
      <c r="R26" s="13">
        <v>413</v>
      </c>
      <c r="S26" s="13">
        <v>1239</v>
      </c>
      <c r="T26" s="12" t="s">
        <v>194</v>
      </c>
      <c r="U26" s="8"/>
      <c r="V26" s="8"/>
      <c r="W26" s="8" t="s">
        <v>82</v>
      </c>
      <c r="X26" s="8"/>
      <c r="Y26" s="15" t="s">
        <v>148</v>
      </c>
      <c r="Z26" s="16">
        <v>44207</v>
      </c>
      <c r="AA26" s="16">
        <v>44207</v>
      </c>
      <c r="AB26" s="17" t="s">
        <v>149</v>
      </c>
    </row>
    <row r="27" spans="1:28" ht="15.75" x14ac:dyDescent="0.25">
      <c r="A27" s="7">
        <v>2020</v>
      </c>
      <c r="B27" s="5">
        <v>44105</v>
      </c>
      <c r="C27" s="6">
        <v>44196</v>
      </c>
      <c r="D27" s="3" t="s">
        <v>74</v>
      </c>
      <c r="E27" s="8">
        <v>373</v>
      </c>
      <c r="F27" s="9" t="s">
        <v>87</v>
      </c>
      <c r="G27" s="10" t="s">
        <v>84</v>
      </c>
      <c r="H27" s="4" t="s">
        <v>145</v>
      </c>
      <c r="I27" s="18" t="s">
        <v>79</v>
      </c>
      <c r="J27" s="10" t="s">
        <v>195</v>
      </c>
      <c r="K27" s="10" t="s">
        <v>125</v>
      </c>
      <c r="L27" s="10" t="s">
        <v>132</v>
      </c>
      <c r="M27" s="18" t="s">
        <v>85</v>
      </c>
      <c r="N27" s="11">
        <v>43862</v>
      </c>
      <c r="O27" s="11">
        <v>44196</v>
      </c>
      <c r="P27" s="8" t="s">
        <v>86</v>
      </c>
      <c r="Q27" s="12" t="s">
        <v>196</v>
      </c>
      <c r="R27" s="13">
        <v>413</v>
      </c>
      <c r="S27" s="13">
        <v>1239</v>
      </c>
      <c r="T27" s="12" t="s">
        <v>196</v>
      </c>
      <c r="U27" s="8"/>
      <c r="V27" s="8"/>
      <c r="W27" s="8" t="s">
        <v>82</v>
      </c>
      <c r="X27" s="8"/>
      <c r="Y27" s="15" t="s">
        <v>148</v>
      </c>
      <c r="Z27" s="16">
        <v>44207</v>
      </c>
      <c r="AA27" s="16">
        <v>44207</v>
      </c>
      <c r="AB27" s="17" t="s">
        <v>149</v>
      </c>
    </row>
    <row r="28" spans="1:28" ht="15.75" x14ac:dyDescent="0.25">
      <c r="A28" s="7">
        <v>2020</v>
      </c>
      <c r="B28" s="5">
        <v>44105</v>
      </c>
      <c r="C28" s="6">
        <v>44196</v>
      </c>
      <c r="D28" s="3" t="s">
        <v>74</v>
      </c>
      <c r="E28" s="8">
        <v>374</v>
      </c>
      <c r="F28" s="20" t="s">
        <v>141</v>
      </c>
      <c r="G28" s="10" t="s">
        <v>84</v>
      </c>
      <c r="H28" s="4" t="s">
        <v>145</v>
      </c>
      <c r="I28" s="18" t="s">
        <v>79</v>
      </c>
      <c r="J28" s="10" t="s">
        <v>197</v>
      </c>
      <c r="K28" s="10" t="s">
        <v>198</v>
      </c>
      <c r="L28" s="10" t="s">
        <v>118</v>
      </c>
      <c r="M28" s="18" t="s">
        <v>85</v>
      </c>
      <c r="N28" s="11">
        <v>43862</v>
      </c>
      <c r="O28" s="11">
        <v>44196</v>
      </c>
      <c r="P28" s="8" t="s">
        <v>86</v>
      </c>
      <c r="Q28" s="12" t="s">
        <v>199</v>
      </c>
      <c r="R28" s="13">
        <v>166</v>
      </c>
      <c r="S28" s="13">
        <v>498</v>
      </c>
      <c r="T28" s="12" t="s">
        <v>199</v>
      </c>
      <c r="U28" s="8"/>
      <c r="V28" s="8"/>
      <c r="W28" s="8" t="s">
        <v>82</v>
      </c>
      <c r="X28" s="8"/>
      <c r="Y28" s="15" t="s">
        <v>148</v>
      </c>
      <c r="Z28" s="16">
        <v>44207</v>
      </c>
      <c r="AA28" s="16">
        <v>44207</v>
      </c>
      <c r="AB28" s="17" t="s">
        <v>149</v>
      </c>
    </row>
    <row r="29" spans="1:28" ht="15.75" x14ac:dyDescent="0.25">
      <c r="A29" s="7">
        <v>2020</v>
      </c>
      <c r="B29" s="5">
        <v>44105</v>
      </c>
      <c r="C29" s="6">
        <v>44196</v>
      </c>
      <c r="D29" s="3" t="s">
        <v>74</v>
      </c>
      <c r="E29" s="8">
        <v>375</v>
      </c>
      <c r="F29" s="20" t="s">
        <v>141</v>
      </c>
      <c r="G29" s="10" t="s">
        <v>84</v>
      </c>
      <c r="H29" s="4" t="s">
        <v>145</v>
      </c>
      <c r="I29" s="18" t="s">
        <v>79</v>
      </c>
      <c r="J29" s="10" t="s">
        <v>123</v>
      </c>
      <c r="K29" s="10" t="s">
        <v>146</v>
      </c>
      <c r="L29" s="10" t="s">
        <v>200</v>
      </c>
      <c r="M29" s="18" t="s">
        <v>85</v>
      </c>
      <c r="N29" s="11">
        <v>43862</v>
      </c>
      <c r="O29" s="11">
        <v>44196</v>
      </c>
      <c r="P29" s="8" t="s">
        <v>86</v>
      </c>
      <c r="Q29" s="12" t="s">
        <v>201</v>
      </c>
      <c r="R29" s="13">
        <v>166</v>
      </c>
      <c r="S29" s="13">
        <v>498</v>
      </c>
      <c r="T29" s="12" t="s">
        <v>201</v>
      </c>
      <c r="U29" s="8"/>
      <c r="V29" s="8"/>
      <c r="W29" s="8" t="s">
        <v>82</v>
      </c>
      <c r="X29" s="8"/>
      <c r="Y29" s="15" t="s">
        <v>148</v>
      </c>
      <c r="Z29" s="16">
        <v>44207</v>
      </c>
      <c r="AA29" s="16">
        <v>44207</v>
      </c>
      <c r="AB29" s="17" t="s">
        <v>149</v>
      </c>
    </row>
    <row r="30" spans="1:28" ht="15.75" x14ac:dyDescent="0.25">
      <c r="A30" s="7">
        <v>2020</v>
      </c>
      <c r="B30" s="5">
        <v>44105</v>
      </c>
      <c r="C30" s="6">
        <v>44196</v>
      </c>
      <c r="D30" s="3" t="s">
        <v>74</v>
      </c>
      <c r="E30" s="8">
        <v>376</v>
      </c>
      <c r="F30" s="20" t="s">
        <v>141</v>
      </c>
      <c r="G30" s="10" t="s">
        <v>84</v>
      </c>
      <c r="H30" s="4" t="s">
        <v>145</v>
      </c>
      <c r="I30" s="18" t="s">
        <v>79</v>
      </c>
      <c r="J30" s="10" t="s">
        <v>202</v>
      </c>
      <c r="K30" s="10" t="s">
        <v>95</v>
      </c>
      <c r="L30" s="10" t="s">
        <v>126</v>
      </c>
      <c r="M30" s="18" t="s">
        <v>85</v>
      </c>
      <c r="N30" s="11">
        <v>43862</v>
      </c>
      <c r="O30" s="11">
        <v>44196</v>
      </c>
      <c r="P30" s="8" t="s">
        <v>86</v>
      </c>
      <c r="Q30" s="12" t="s">
        <v>203</v>
      </c>
      <c r="R30" s="13">
        <v>142</v>
      </c>
      <c r="S30" s="13">
        <v>426</v>
      </c>
      <c r="T30" s="12" t="s">
        <v>203</v>
      </c>
      <c r="U30" s="8"/>
      <c r="V30" s="8"/>
      <c r="W30" s="8" t="s">
        <v>82</v>
      </c>
      <c r="X30" s="8"/>
      <c r="Y30" s="15" t="s">
        <v>148</v>
      </c>
      <c r="Z30" s="16">
        <v>44207</v>
      </c>
      <c r="AA30" s="16">
        <v>44207</v>
      </c>
      <c r="AB30" s="17" t="s">
        <v>149</v>
      </c>
    </row>
    <row r="31" spans="1:28" ht="15.75" x14ac:dyDescent="0.25">
      <c r="A31" s="7">
        <v>2020</v>
      </c>
      <c r="B31" s="5">
        <v>44105</v>
      </c>
      <c r="C31" s="6">
        <v>44196</v>
      </c>
      <c r="D31" s="3" t="s">
        <v>74</v>
      </c>
      <c r="E31" s="8">
        <v>377</v>
      </c>
      <c r="F31" s="20" t="s">
        <v>141</v>
      </c>
      <c r="G31" s="10" t="s">
        <v>84</v>
      </c>
      <c r="H31" s="4" t="s">
        <v>145</v>
      </c>
      <c r="I31" s="18" t="s">
        <v>79</v>
      </c>
      <c r="J31" s="10" t="s">
        <v>103</v>
      </c>
      <c r="K31" s="10" t="s">
        <v>89</v>
      </c>
      <c r="L31" s="10" t="s">
        <v>204</v>
      </c>
      <c r="M31" s="18" t="s">
        <v>85</v>
      </c>
      <c r="N31" s="11">
        <v>43862</v>
      </c>
      <c r="O31" s="11">
        <v>44196</v>
      </c>
      <c r="P31" s="8" t="s">
        <v>86</v>
      </c>
      <c r="Q31" s="12" t="s">
        <v>205</v>
      </c>
      <c r="R31" s="13">
        <v>142</v>
      </c>
      <c r="S31" s="13">
        <v>426</v>
      </c>
      <c r="T31" s="12" t="s">
        <v>205</v>
      </c>
      <c r="U31" s="8"/>
      <c r="V31" s="8"/>
      <c r="W31" s="8" t="s">
        <v>82</v>
      </c>
      <c r="X31" s="8"/>
      <c r="Y31" s="15" t="s">
        <v>148</v>
      </c>
      <c r="Z31" s="16">
        <v>44207</v>
      </c>
      <c r="AA31" s="16">
        <v>44207</v>
      </c>
      <c r="AB31" s="17" t="s">
        <v>149</v>
      </c>
    </row>
    <row r="32" spans="1:28" ht="15.75" x14ac:dyDescent="0.25">
      <c r="A32" s="7">
        <v>2020</v>
      </c>
      <c r="B32" s="5">
        <v>44105</v>
      </c>
      <c r="C32" s="6">
        <v>44196</v>
      </c>
      <c r="D32" s="3" t="s">
        <v>74</v>
      </c>
      <c r="E32" s="8">
        <v>378</v>
      </c>
      <c r="F32" s="20" t="s">
        <v>141</v>
      </c>
      <c r="G32" s="10" t="s">
        <v>84</v>
      </c>
      <c r="H32" s="4" t="s">
        <v>145</v>
      </c>
      <c r="I32" s="18" t="s">
        <v>79</v>
      </c>
      <c r="J32" s="10" t="s">
        <v>206</v>
      </c>
      <c r="K32" s="10" t="s">
        <v>140</v>
      </c>
      <c r="L32" s="10" t="s">
        <v>91</v>
      </c>
      <c r="M32" s="18" t="s">
        <v>85</v>
      </c>
      <c r="N32" s="11">
        <v>43862</v>
      </c>
      <c r="O32" s="11">
        <v>44196</v>
      </c>
      <c r="P32" s="8" t="s">
        <v>86</v>
      </c>
      <c r="Q32" s="12" t="s">
        <v>207</v>
      </c>
      <c r="R32" s="13">
        <v>142</v>
      </c>
      <c r="S32" s="13">
        <v>426</v>
      </c>
      <c r="T32" s="12" t="s">
        <v>207</v>
      </c>
      <c r="U32" s="8"/>
      <c r="V32" s="8"/>
      <c r="W32" s="8" t="s">
        <v>82</v>
      </c>
      <c r="X32" s="8"/>
      <c r="Y32" s="15" t="s">
        <v>148</v>
      </c>
      <c r="Z32" s="16">
        <v>44207</v>
      </c>
      <c r="AA32" s="16">
        <v>44207</v>
      </c>
      <c r="AB32" s="17" t="s">
        <v>149</v>
      </c>
    </row>
    <row r="33" spans="1:28" ht="15.75" x14ac:dyDescent="0.25">
      <c r="A33" s="7">
        <v>2020</v>
      </c>
      <c r="B33" s="5">
        <v>44105</v>
      </c>
      <c r="C33" s="6">
        <v>44196</v>
      </c>
      <c r="D33" s="3" t="s">
        <v>74</v>
      </c>
      <c r="E33" s="8">
        <v>379</v>
      </c>
      <c r="F33" s="20" t="s">
        <v>141</v>
      </c>
      <c r="G33" s="10" t="s">
        <v>84</v>
      </c>
      <c r="H33" s="4" t="s">
        <v>145</v>
      </c>
      <c r="I33" s="18" t="s">
        <v>79</v>
      </c>
      <c r="J33" s="10" t="s">
        <v>208</v>
      </c>
      <c r="K33" s="10" t="s">
        <v>115</v>
      </c>
      <c r="L33" s="10" t="s">
        <v>116</v>
      </c>
      <c r="M33" s="18" t="s">
        <v>85</v>
      </c>
      <c r="N33" s="11">
        <v>43862</v>
      </c>
      <c r="O33" s="11">
        <v>44196</v>
      </c>
      <c r="P33" s="8" t="s">
        <v>86</v>
      </c>
      <c r="Q33" s="12" t="s">
        <v>209</v>
      </c>
      <c r="R33" s="13">
        <v>142</v>
      </c>
      <c r="S33" s="13">
        <v>426</v>
      </c>
      <c r="T33" s="12" t="s">
        <v>209</v>
      </c>
      <c r="U33" s="8"/>
      <c r="V33" s="8"/>
      <c r="W33" s="8" t="s">
        <v>82</v>
      </c>
      <c r="X33" s="8"/>
      <c r="Y33" s="15" t="s">
        <v>148</v>
      </c>
      <c r="Z33" s="16">
        <v>44207</v>
      </c>
      <c r="AA33" s="16">
        <v>44207</v>
      </c>
      <c r="AB33" s="17" t="s">
        <v>149</v>
      </c>
    </row>
    <row r="34" spans="1:28" ht="15.75" x14ac:dyDescent="0.25">
      <c r="A34" s="7">
        <v>2020</v>
      </c>
      <c r="B34" s="5">
        <v>44105</v>
      </c>
      <c r="C34" s="6">
        <v>44196</v>
      </c>
      <c r="D34" s="3" t="s">
        <v>74</v>
      </c>
      <c r="E34" s="8">
        <v>380</v>
      </c>
      <c r="F34" s="20" t="s">
        <v>83</v>
      </c>
      <c r="G34" s="10" t="s">
        <v>84</v>
      </c>
      <c r="H34" s="4" t="s">
        <v>145</v>
      </c>
      <c r="I34" s="18" t="s">
        <v>79</v>
      </c>
      <c r="J34" s="10" t="s">
        <v>210</v>
      </c>
      <c r="K34" s="10" t="s">
        <v>89</v>
      </c>
      <c r="L34" s="10" t="s">
        <v>211</v>
      </c>
      <c r="M34" s="18" t="s">
        <v>85</v>
      </c>
      <c r="N34" s="11">
        <v>43862</v>
      </c>
      <c r="O34" s="11">
        <v>44196</v>
      </c>
      <c r="P34" s="8" t="s">
        <v>86</v>
      </c>
      <c r="Q34" s="12" t="s">
        <v>212</v>
      </c>
      <c r="R34" s="21">
        <v>156</v>
      </c>
      <c r="S34" s="21">
        <f>R34*2</f>
        <v>312</v>
      </c>
      <c r="T34" s="12" t="s">
        <v>212</v>
      </c>
      <c r="U34" s="8"/>
      <c r="V34" s="8"/>
      <c r="W34" s="8" t="s">
        <v>82</v>
      </c>
      <c r="X34" s="8"/>
      <c r="Y34" s="15" t="s">
        <v>148</v>
      </c>
      <c r="Z34" s="16">
        <v>44207</v>
      </c>
      <c r="AA34" s="16">
        <v>44207</v>
      </c>
      <c r="AB34" s="17" t="s">
        <v>149</v>
      </c>
    </row>
    <row r="35" spans="1:28" ht="15.75" x14ac:dyDescent="0.25">
      <c r="A35" s="7">
        <v>2020</v>
      </c>
      <c r="B35" s="5">
        <v>44105</v>
      </c>
      <c r="C35" s="6">
        <v>44196</v>
      </c>
      <c r="D35" s="3" t="s">
        <v>74</v>
      </c>
      <c r="E35" s="8">
        <v>381</v>
      </c>
      <c r="F35" s="20" t="s">
        <v>83</v>
      </c>
      <c r="G35" s="10" t="s">
        <v>84</v>
      </c>
      <c r="H35" s="4" t="s">
        <v>145</v>
      </c>
      <c r="I35" s="18" t="s">
        <v>79</v>
      </c>
      <c r="J35" s="10" t="s">
        <v>213</v>
      </c>
      <c r="K35" s="10" t="s">
        <v>214</v>
      </c>
      <c r="L35" s="10" t="s">
        <v>215</v>
      </c>
      <c r="M35" s="18" t="s">
        <v>85</v>
      </c>
      <c r="N35" s="11">
        <v>43862</v>
      </c>
      <c r="O35" s="11">
        <v>44196</v>
      </c>
      <c r="P35" s="8" t="s">
        <v>86</v>
      </c>
      <c r="Q35" s="12" t="s">
        <v>216</v>
      </c>
      <c r="R35" s="21">
        <v>156</v>
      </c>
      <c r="S35" s="21">
        <f t="shared" ref="S35:S40" si="0">R35*2</f>
        <v>312</v>
      </c>
      <c r="T35" s="12" t="s">
        <v>216</v>
      </c>
      <c r="U35" s="8"/>
      <c r="V35" s="8"/>
      <c r="W35" s="8" t="s">
        <v>82</v>
      </c>
      <c r="X35" s="8"/>
      <c r="Y35" s="15" t="s">
        <v>148</v>
      </c>
      <c r="Z35" s="16">
        <v>44207</v>
      </c>
      <c r="AA35" s="16">
        <v>44207</v>
      </c>
      <c r="AB35" s="17" t="s">
        <v>149</v>
      </c>
    </row>
    <row r="36" spans="1:28" ht="15.75" x14ac:dyDescent="0.25">
      <c r="A36" s="7">
        <v>2020</v>
      </c>
      <c r="B36" s="5">
        <v>44105</v>
      </c>
      <c r="C36" s="6">
        <v>44196</v>
      </c>
      <c r="D36" s="3" t="s">
        <v>74</v>
      </c>
      <c r="E36" s="8">
        <v>382</v>
      </c>
      <c r="F36" s="20" t="s">
        <v>83</v>
      </c>
      <c r="G36" s="10" t="s">
        <v>84</v>
      </c>
      <c r="H36" s="4" t="s">
        <v>145</v>
      </c>
      <c r="I36" s="18" t="s">
        <v>79</v>
      </c>
      <c r="J36" s="10" t="s">
        <v>217</v>
      </c>
      <c r="K36" s="10" t="s">
        <v>118</v>
      </c>
      <c r="L36" s="10" t="s">
        <v>218</v>
      </c>
      <c r="M36" s="18" t="s">
        <v>85</v>
      </c>
      <c r="N36" s="11">
        <v>43862</v>
      </c>
      <c r="O36" s="11">
        <v>44196</v>
      </c>
      <c r="P36" s="8" t="s">
        <v>86</v>
      </c>
      <c r="Q36" s="12" t="s">
        <v>219</v>
      </c>
      <c r="R36" s="21">
        <v>156</v>
      </c>
      <c r="S36" s="21">
        <f t="shared" si="0"/>
        <v>312</v>
      </c>
      <c r="T36" s="12" t="s">
        <v>219</v>
      </c>
      <c r="U36" s="8"/>
      <c r="V36" s="8"/>
      <c r="W36" s="8" t="s">
        <v>82</v>
      </c>
      <c r="X36" s="8"/>
      <c r="Y36" s="15" t="s">
        <v>148</v>
      </c>
      <c r="Z36" s="16">
        <v>44207</v>
      </c>
      <c r="AA36" s="16">
        <v>44207</v>
      </c>
      <c r="AB36" s="17" t="s">
        <v>149</v>
      </c>
    </row>
    <row r="37" spans="1:28" ht="15.75" x14ac:dyDescent="0.25">
      <c r="A37" s="7">
        <v>2020</v>
      </c>
      <c r="B37" s="5">
        <v>44105</v>
      </c>
      <c r="C37" s="6">
        <v>44196</v>
      </c>
      <c r="D37" s="3" t="s">
        <v>74</v>
      </c>
      <c r="E37" s="8">
        <v>383</v>
      </c>
      <c r="F37" s="20" t="s">
        <v>141</v>
      </c>
      <c r="G37" s="10" t="s">
        <v>84</v>
      </c>
      <c r="H37" s="4" t="s">
        <v>145</v>
      </c>
      <c r="I37" s="18" t="s">
        <v>79</v>
      </c>
      <c r="J37" s="10" t="s">
        <v>140</v>
      </c>
      <c r="K37" s="10" t="s">
        <v>114</v>
      </c>
      <c r="L37" s="10" t="s">
        <v>114</v>
      </c>
      <c r="M37" s="18" t="s">
        <v>85</v>
      </c>
      <c r="N37" s="11">
        <v>43862</v>
      </c>
      <c r="O37" s="11">
        <v>44196</v>
      </c>
      <c r="P37" s="8" t="s">
        <v>86</v>
      </c>
      <c r="Q37" s="12" t="s">
        <v>220</v>
      </c>
      <c r="R37" s="21">
        <v>122</v>
      </c>
      <c r="S37" s="21">
        <f t="shared" si="0"/>
        <v>244</v>
      </c>
      <c r="T37" s="12" t="s">
        <v>220</v>
      </c>
      <c r="U37" s="8"/>
      <c r="V37" s="8"/>
      <c r="W37" s="8" t="s">
        <v>82</v>
      </c>
      <c r="X37" s="8"/>
      <c r="Y37" s="15" t="s">
        <v>148</v>
      </c>
      <c r="Z37" s="16">
        <v>44207</v>
      </c>
      <c r="AA37" s="16">
        <v>44207</v>
      </c>
      <c r="AB37" s="17" t="s">
        <v>149</v>
      </c>
    </row>
    <row r="38" spans="1:28" ht="15.75" x14ac:dyDescent="0.25">
      <c r="A38" s="7">
        <v>2020</v>
      </c>
      <c r="B38" s="5">
        <v>44105</v>
      </c>
      <c r="C38" s="6">
        <v>44196</v>
      </c>
      <c r="D38" s="3" t="s">
        <v>74</v>
      </c>
      <c r="E38" s="8">
        <v>384</v>
      </c>
      <c r="F38" s="20" t="s">
        <v>87</v>
      </c>
      <c r="G38" s="10" t="s">
        <v>84</v>
      </c>
      <c r="H38" s="4" t="s">
        <v>145</v>
      </c>
      <c r="I38" s="18" t="s">
        <v>79</v>
      </c>
      <c r="J38" s="10" t="s">
        <v>221</v>
      </c>
      <c r="K38" s="10" t="s">
        <v>114</v>
      </c>
      <c r="L38" s="10" t="s">
        <v>108</v>
      </c>
      <c r="M38" s="18" t="s">
        <v>85</v>
      </c>
      <c r="N38" s="11">
        <v>43862</v>
      </c>
      <c r="O38" s="11">
        <v>44196</v>
      </c>
      <c r="P38" s="8" t="s">
        <v>86</v>
      </c>
      <c r="Q38" s="12" t="s">
        <v>222</v>
      </c>
      <c r="R38" s="21">
        <v>214</v>
      </c>
      <c r="S38" s="21">
        <f t="shared" si="0"/>
        <v>428</v>
      </c>
      <c r="T38" s="12" t="s">
        <v>222</v>
      </c>
      <c r="U38" s="8"/>
      <c r="V38" s="8"/>
      <c r="W38" s="8" t="s">
        <v>82</v>
      </c>
      <c r="X38" s="8"/>
      <c r="Y38" s="15" t="s">
        <v>148</v>
      </c>
      <c r="Z38" s="16">
        <v>44207</v>
      </c>
      <c r="AA38" s="16">
        <v>44207</v>
      </c>
      <c r="AB38" s="17" t="s">
        <v>149</v>
      </c>
    </row>
    <row r="39" spans="1:28" ht="15.75" x14ac:dyDescent="0.25">
      <c r="A39" s="7">
        <v>2020</v>
      </c>
      <c r="B39" s="5">
        <v>44105</v>
      </c>
      <c r="C39" s="6">
        <v>44196</v>
      </c>
      <c r="D39" s="3" t="s">
        <v>74</v>
      </c>
      <c r="E39" s="8">
        <v>385</v>
      </c>
      <c r="F39" s="20" t="s">
        <v>87</v>
      </c>
      <c r="G39" s="10" t="s">
        <v>84</v>
      </c>
      <c r="H39" s="4" t="s">
        <v>145</v>
      </c>
      <c r="I39" s="18" t="s">
        <v>79</v>
      </c>
      <c r="J39" s="10" t="s">
        <v>113</v>
      </c>
      <c r="K39" s="10" t="s">
        <v>99</v>
      </c>
      <c r="L39" s="10" t="s">
        <v>114</v>
      </c>
      <c r="M39" s="18" t="s">
        <v>85</v>
      </c>
      <c r="N39" s="11">
        <v>43862</v>
      </c>
      <c r="O39" s="11">
        <v>44196</v>
      </c>
      <c r="P39" s="8" t="s">
        <v>86</v>
      </c>
      <c r="Q39" s="12" t="s">
        <v>223</v>
      </c>
      <c r="R39" s="21">
        <v>214</v>
      </c>
      <c r="S39" s="21">
        <f t="shared" si="0"/>
        <v>428</v>
      </c>
      <c r="T39" s="12" t="s">
        <v>223</v>
      </c>
      <c r="U39" s="8"/>
      <c r="V39" s="8"/>
      <c r="W39" s="8" t="s">
        <v>82</v>
      </c>
      <c r="X39" s="8"/>
      <c r="Y39" s="15" t="s">
        <v>148</v>
      </c>
      <c r="Z39" s="16">
        <v>44207</v>
      </c>
      <c r="AA39" s="16">
        <v>44207</v>
      </c>
      <c r="AB39" s="17" t="s">
        <v>149</v>
      </c>
    </row>
    <row r="40" spans="1:28" ht="15.75" x14ac:dyDescent="0.25">
      <c r="A40" s="7">
        <v>2020</v>
      </c>
      <c r="B40" s="5">
        <v>44105</v>
      </c>
      <c r="C40" s="6">
        <v>44196</v>
      </c>
      <c r="D40" s="3" t="s">
        <v>74</v>
      </c>
      <c r="E40" s="8">
        <v>386</v>
      </c>
      <c r="F40" s="20" t="s">
        <v>87</v>
      </c>
      <c r="G40" s="10" t="s">
        <v>84</v>
      </c>
      <c r="H40" s="4" t="s">
        <v>145</v>
      </c>
      <c r="I40" s="18" t="s">
        <v>79</v>
      </c>
      <c r="J40" s="10" t="s">
        <v>127</v>
      </c>
      <c r="K40" s="10" t="s">
        <v>95</v>
      </c>
      <c r="L40" s="10" t="s">
        <v>95</v>
      </c>
      <c r="M40" s="18" t="s">
        <v>85</v>
      </c>
      <c r="N40" s="11">
        <v>43862</v>
      </c>
      <c r="O40" s="11">
        <v>44196</v>
      </c>
      <c r="P40" s="8" t="s">
        <v>86</v>
      </c>
      <c r="Q40" s="12" t="s">
        <v>224</v>
      </c>
      <c r="R40" s="21">
        <v>214</v>
      </c>
      <c r="S40" s="21">
        <f t="shared" si="0"/>
        <v>428</v>
      </c>
      <c r="T40" s="12" t="s">
        <v>224</v>
      </c>
      <c r="U40" s="8"/>
      <c r="V40" s="8"/>
      <c r="W40" s="8" t="s">
        <v>82</v>
      </c>
      <c r="X40" s="8"/>
      <c r="Y40" s="15" t="s">
        <v>148</v>
      </c>
      <c r="Z40" s="16">
        <v>44207</v>
      </c>
      <c r="AA40" s="16">
        <v>44207</v>
      </c>
      <c r="AB40" s="17" t="s">
        <v>149</v>
      </c>
    </row>
    <row r="41" spans="1:28" ht="15.75" x14ac:dyDescent="0.25">
      <c r="A41" s="7">
        <v>2020</v>
      </c>
      <c r="B41" s="5">
        <v>44105</v>
      </c>
      <c r="C41" s="6">
        <v>44196</v>
      </c>
      <c r="D41" s="3" t="s">
        <v>74</v>
      </c>
      <c r="E41" s="8">
        <v>387</v>
      </c>
      <c r="F41" s="9" t="s">
        <v>87</v>
      </c>
      <c r="G41" s="10" t="s">
        <v>84</v>
      </c>
      <c r="H41" s="4" t="s">
        <v>145</v>
      </c>
      <c r="I41" s="18" t="s">
        <v>79</v>
      </c>
      <c r="J41" s="10" t="s">
        <v>225</v>
      </c>
      <c r="K41" s="10" t="s">
        <v>89</v>
      </c>
      <c r="L41" s="10" t="s">
        <v>121</v>
      </c>
      <c r="M41" s="18" t="s">
        <v>85</v>
      </c>
      <c r="N41" s="11">
        <v>43862</v>
      </c>
      <c r="O41" s="11">
        <v>44196</v>
      </c>
      <c r="P41" s="8" t="s">
        <v>86</v>
      </c>
      <c r="Q41" s="12" t="s">
        <v>226</v>
      </c>
      <c r="R41" s="22">
        <v>417</v>
      </c>
      <c r="S41" s="22">
        <f>R41*2</f>
        <v>834</v>
      </c>
      <c r="T41" s="12" t="s">
        <v>226</v>
      </c>
      <c r="U41" s="8"/>
      <c r="V41" s="8"/>
      <c r="W41" s="8" t="s">
        <v>82</v>
      </c>
      <c r="X41" s="8"/>
      <c r="Y41" s="15" t="s">
        <v>148</v>
      </c>
      <c r="Z41" s="16">
        <v>44207</v>
      </c>
      <c r="AA41" s="16">
        <v>44207</v>
      </c>
      <c r="AB41" s="17" t="s">
        <v>149</v>
      </c>
    </row>
    <row r="42" spans="1:28" ht="15.75" x14ac:dyDescent="0.25">
      <c r="A42" s="7">
        <v>2020</v>
      </c>
      <c r="B42" s="5">
        <v>44105</v>
      </c>
      <c r="C42" s="6">
        <v>44196</v>
      </c>
      <c r="D42" s="3" t="s">
        <v>74</v>
      </c>
      <c r="E42" s="8">
        <v>388</v>
      </c>
      <c r="F42" s="9" t="s">
        <v>87</v>
      </c>
      <c r="G42" s="10" t="s">
        <v>84</v>
      </c>
      <c r="H42" s="4" t="s">
        <v>145</v>
      </c>
      <c r="I42" s="18" t="s">
        <v>79</v>
      </c>
      <c r="J42" s="10" t="s">
        <v>227</v>
      </c>
      <c r="K42" s="10" t="s">
        <v>228</v>
      </c>
      <c r="L42" s="10" t="s">
        <v>118</v>
      </c>
      <c r="M42" s="18" t="s">
        <v>85</v>
      </c>
      <c r="N42" s="11">
        <v>43862</v>
      </c>
      <c r="O42" s="11">
        <v>44196</v>
      </c>
      <c r="P42" s="8" t="s">
        <v>86</v>
      </c>
      <c r="Q42" s="12" t="s">
        <v>229</v>
      </c>
      <c r="R42" s="22">
        <v>417</v>
      </c>
      <c r="S42" s="22">
        <f t="shared" ref="S42:S47" si="1">R42*2</f>
        <v>834</v>
      </c>
      <c r="T42" s="12" t="s">
        <v>229</v>
      </c>
      <c r="U42" s="8"/>
      <c r="V42" s="8"/>
      <c r="W42" s="8" t="s">
        <v>82</v>
      </c>
      <c r="X42" s="8"/>
      <c r="Y42" s="15" t="s">
        <v>148</v>
      </c>
      <c r="Z42" s="16">
        <v>44207</v>
      </c>
      <c r="AA42" s="16">
        <v>44207</v>
      </c>
      <c r="AB42" s="17" t="s">
        <v>149</v>
      </c>
    </row>
    <row r="43" spans="1:28" ht="15.75" x14ac:dyDescent="0.25">
      <c r="A43" s="7">
        <v>2020</v>
      </c>
      <c r="B43" s="5">
        <v>44105</v>
      </c>
      <c r="C43" s="6">
        <v>44196</v>
      </c>
      <c r="D43" s="3" t="s">
        <v>74</v>
      </c>
      <c r="E43" s="8">
        <v>389</v>
      </c>
      <c r="F43" s="9" t="s">
        <v>87</v>
      </c>
      <c r="G43" s="10" t="s">
        <v>84</v>
      </c>
      <c r="H43" s="4" t="s">
        <v>145</v>
      </c>
      <c r="I43" s="18" t="s">
        <v>79</v>
      </c>
      <c r="J43" s="10" t="s">
        <v>230</v>
      </c>
      <c r="K43" s="10" t="s">
        <v>118</v>
      </c>
      <c r="L43" s="10" t="s">
        <v>121</v>
      </c>
      <c r="M43" s="18" t="s">
        <v>85</v>
      </c>
      <c r="N43" s="11">
        <v>43862</v>
      </c>
      <c r="O43" s="11">
        <v>44196</v>
      </c>
      <c r="P43" s="8" t="s">
        <v>86</v>
      </c>
      <c r="Q43" s="12" t="s">
        <v>231</v>
      </c>
      <c r="R43" s="22">
        <v>417</v>
      </c>
      <c r="S43" s="22">
        <f t="shared" si="1"/>
        <v>834</v>
      </c>
      <c r="T43" s="12" t="s">
        <v>231</v>
      </c>
      <c r="U43" s="8"/>
      <c r="V43" s="8"/>
      <c r="W43" s="8" t="s">
        <v>82</v>
      </c>
      <c r="X43" s="8"/>
      <c r="Y43" s="15" t="s">
        <v>148</v>
      </c>
      <c r="Z43" s="16">
        <v>44207</v>
      </c>
      <c r="AA43" s="16">
        <v>44207</v>
      </c>
      <c r="AB43" s="17" t="s">
        <v>149</v>
      </c>
    </row>
    <row r="44" spans="1:28" ht="15.75" x14ac:dyDescent="0.25">
      <c r="A44" s="7">
        <v>2020</v>
      </c>
      <c r="B44" s="5">
        <v>44105</v>
      </c>
      <c r="C44" s="6">
        <v>44196</v>
      </c>
      <c r="D44" s="3" t="s">
        <v>74</v>
      </c>
      <c r="E44" s="8">
        <v>390</v>
      </c>
      <c r="F44" s="9" t="s">
        <v>87</v>
      </c>
      <c r="G44" s="10" t="s">
        <v>84</v>
      </c>
      <c r="H44" s="4" t="s">
        <v>145</v>
      </c>
      <c r="I44" s="18" t="s">
        <v>79</v>
      </c>
      <c r="J44" s="10" t="s">
        <v>137</v>
      </c>
      <c r="K44" s="10" t="s">
        <v>117</v>
      </c>
      <c r="L44" s="10" t="s">
        <v>232</v>
      </c>
      <c r="M44" s="18" t="s">
        <v>85</v>
      </c>
      <c r="N44" s="11">
        <v>43862</v>
      </c>
      <c r="O44" s="11">
        <v>44196</v>
      </c>
      <c r="P44" s="8" t="s">
        <v>86</v>
      </c>
      <c r="Q44" s="12" t="s">
        <v>233</v>
      </c>
      <c r="R44" s="22">
        <v>417</v>
      </c>
      <c r="S44" s="22">
        <f t="shared" si="1"/>
        <v>834</v>
      </c>
      <c r="T44" s="12" t="s">
        <v>233</v>
      </c>
      <c r="U44" s="8"/>
      <c r="V44" s="8"/>
      <c r="W44" s="8" t="s">
        <v>82</v>
      </c>
      <c r="X44" s="8"/>
      <c r="Y44" s="15" t="s">
        <v>148</v>
      </c>
      <c r="Z44" s="16">
        <v>44207</v>
      </c>
      <c r="AA44" s="16">
        <v>44207</v>
      </c>
      <c r="AB44" s="17" t="s">
        <v>149</v>
      </c>
    </row>
    <row r="45" spans="1:28" ht="15.75" x14ac:dyDescent="0.25">
      <c r="A45" s="7">
        <v>2020</v>
      </c>
      <c r="B45" s="5">
        <v>44105</v>
      </c>
      <c r="C45" s="6">
        <v>44196</v>
      </c>
      <c r="D45" s="3" t="s">
        <v>74</v>
      </c>
      <c r="E45" s="8">
        <v>391</v>
      </c>
      <c r="F45" s="20" t="s">
        <v>141</v>
      </c>
      <c r="G45" s="10" t="s">
        <v>84</v>
      </c>
      <c r="H45" s="4" t="s">
        <v>145</v>
      </c>
      <c r="I45" s="18" t="s">
        <v>79</v>
      </c>
      <c r="J45" s="10" t="s">
        <v>234</v>
      </c>
      <c r="K45" s="10" t="s">
        <v>106</v>
      </c>
      <c r="L45" s="10" t="s">
        <v>95</v>
      </c>
      <c r="M45" s="18" t="s">
        <v>85</v>
      </c>
      <c r="N45" s="11">
        <v>43862</v>
      </c>
      <c r="O45" s="11">
        <v>44196</v>
      </c>
      <c r="P45" s="8" t="s">
        <v>86</v>
      </c>
      <c r="Q45" s="12" t="s">
        <v>235</v>
      </c>
      <c r="R45" s="21">
        <v>200</v>
      </c>
      <c r="S45" s="21">
        <f t="shared" si="1"/>
        <v>400</v>
      </c>
      <c r="T45" s="12" t="s">
        <v>235</v>
      </c>
      <c r="U45" s="8"/>
      <c r="V45" s="8"/>
      <c r="W45" s="8" t="s">
        <v>82</v>
      </c>
      <c r="X45" s="8"/>
      <c r="Y45" s="15" t="s">
        <v>148</v>
      </c>
      <c r="Z45" s="16">
        <v>44207</v>
      </c>
      <c r="AA45" s="16">
        <v>44207</v>
      </c>
      <c r="AB45" s="17" t="s">
        <v>149</v>
      </c>
    </row>
    <row r="46" spans="1:28" ht="15.75" x14ac:dyDescent="0.25">
      <c r="A46" s="7">
        <v>2020</v>
      </c>
      <c r="B46" s="5">
        <v>44105</v>
      </c>
      <c r="C46" s="6">
        <v>44196</v>
      </c>
      <c r="D46" s="3" t="s">
        <v>74</v>
      </c>
      <c r="E46" s="8">
        <v>392</v>
      </c>
      <c r="F46" s="20" t="s">
        <v>142</v>
      </c>
      <c r="G46" s="10" t="s">
        <v>84</v>
      </c>
      <c r="H46" s="4" t="s">
        <v>145</v>
      </c>
      <c r="I46" s="18" t="s">
        <v>79</v>
      </c>
      <c r="J46" s="10" t="s">
        <v>236</v>
      </c>
      <c r="K46" s="10" t="s">
        <v>237</v>
      </c>
      <c r="L46" s="10" t="s">
        <v>97</v>
      </c>
      <c r="M46" s="18" t="s">
        <v>85</v>
      </c>
      <c r="N46" s="11">
        <v>43862</v>
      </c>
      <c r="O46" s="11">
        <v>44196</v>
      </c>
      <c r="P46" s="8" t="s">
        <v>86</v>
      </c>
      <c r="Q46" s="12" t="s">
        <v>238</v>
      </c>
      <c r="R46" s="21">
        <v>435</v>
      </c>
      <c r="S46" s="21">
        <f t="shared" si="1"/>
        <v>870</v>
      </c>
      <c r="T46" s="12" t="s">
        <v>238</v>
      </c>
      <c r="U46" s="8"/>
      <c r="V46" s="8"/>
      <c r="W46" s="8" t="s">
        <v>82</v>
      </c>
      <c r="X46" s="8"/>
      <c r="Y46" s="15" t="s">
        <v>148</v>
      </c>
      <c r="Z46" s="16">
        <v>44207</v>
      </c>
      <c r="AA46" s="16">
        <v>44207</v>
      </c>
      <c r="AB46" s="17" t="s">
        <v>149</v>
      </c>
    </row>
    <row r="47" spans="1:28" ht="15.75" x14ac:dyDescent="0.25">
      <c r="A47" s="7">
        <v>2020</v>
      </c>
      <c r="B47" s="5">
        <v>44105</v>
      </c>
      <c r="C47" s="6">
        <v>44196</v>
      </c>
      <c r="D47" s="3" t="s">
        <v>74</v>
      </c>
      <c r="E47" s="8">
        <v>393</v>
      </c>
      <c r="F47" s="20" t="s">
        <v>87</v>
      </c>
      <c r="G47" s="10" t="s">
        <v>84</v>
      </c>
      <c r="H47" s="4" t="s">
        <v>145</v>
      </c>
      <c r="I47" s="18" t="s">
        <v>79</v>
      </c>
      <c r="J47" s="10" t="s">
        <v>239</v>
      </c>
      <c r="K47" s="10" t="s">
        <v>128</v>
      </c>
      <c r="L47" s="10" t="s">
        <v>240</v>
      </c>
      <c r="M47" s="18" t="s">
        <v>85</v>
      </c>
      <c r="N47" s="11">
        <v>43862</v>
      </c>
      <c r="O47" s="11">
        <v>44196</v>
      </c>
      <c r="P47" s="8" t="s">
        <v>86</v>
      </c>
      <c r="Q47" s="12" t="s">
        <v>241</v>
      </c>
      <c r="R47" s="21">
        <v>232</v>
      </c>
      <c r="S47" s="21">
        <f t="shared" si="1"/>
        <v>464</v>
      </c>
      <c r="T47" s="12" t="s">
        <v>241</v>
      </c>
      <c r="U47" s="8"/>
      <c r="V47" s="8"/>
      <c r="W47" s="8" t="s">
        <v>82</v>
      </c>
      <c r="X47" s="8"/>
      <c r="Y47" s="15" t="s">
        <v>148</v>
      </c>
      <c r="Z47" s="16">
        <v>44207</v>
      </c>
      <c r="AA47" s="16">
        <v>44207</v>
      </c>
      <c r="AB47" s="17" t="s">
        <v>149</v>
      </c>
    </row>
    <row r="48" spans="1:28" ht="31.5" x14ac:dyDescent="0.25">
      <c r="A48" s="7">
        <v>2020</v>
      </c>
      <c r="B48" s="5">
        <v>44105</v>
      </c>
      <c r="C48" s="6">
        <v>44196</v>
      </c>
      <c r="D48" s="3" t="s">
        <v>74</v>
      </c>
      <c r="E48" s="8">
        <v>394</v>
      </c>
      <c r="F48" s="23" t="s">
        <v>141</v>
      </c>
      <c r="G48" s="10" t="s">
        <v>84</v>
      </c>
      <c r="H48" s="4" t="s">
        <v>145</v>
      </c>
      <c r="I48" s="18" t="s">
        <v>79</v>
      </c>
      <c r="J48" s="10" t="s">
        <v>242</v>
      </c>
      <c r="K48" s="10" t="s">
        <v>114</v>
      </c>
      <c r="L48" s="10" t="s">
        <v>89</v>
      </c>
      <c r="M48" s="18" t="s">
        <v>85</v>
      </c>
      <c r="N48" s="11">
        <v>43862</v>
      </c>
      <c r="O48" s="11">
        <v>44196</v>
      </c>
      <c r="P48" s="8" t="s">
        <v>86</v>
      </c>
      <c r="Q48" s="12" t="s">
        <v>243</v>
      </c>
      <c r="R48" s="22">
        <v>157</v>
      </c>
      <c r="S48" s="22">
        <v>314</v>
      </c>
      <c r="T48" s="12" t="s">
        <v>243</v>
      </c>
      <c r="U48" s="8"/>
      <c r="V48" s="8"/>
      <c r="W48" s="8" t="s">
        <v>82</v>
      </c>
      <c r="X48" s="8"/>
      <c r="Y48" s="15" t="s">
        <v>148</v>
      </c>
      <c r="Z48" s="16">
        <v>44207</v>
      </c>
      <c r="AA48" s="16">
        <v>44207</v>
      </c>
      <c r="AB48" s="17" t="s">
        <v>149</v>
      </c>
    </row>
    <row r="49" spans="1:28" ht="31.5" x14ac:dyDescent="0.25">
      <c r="A49" s="7">
        <v>2020</v>
      </c>
      <c r="B49" s="5">
        <v>44105</v>
      </c>
      <c r="C49" s="6">
        <v>44196</v>
      </c>
      <c r="D49" s="3" t="s">
        <v>74</v>
      </c>
      <c r="E49" s="8">
        <v>395</v>
      </c>
      <c r="F49" s="23" t="s">
        <v>141</v>
      </c>
      <c r="G49" s="10" t="s">
        <v>84</v>
      </c>
      <c r="H49" s="4" t="s">
        <v>145</v>
      </c>
      <c r="I49" s="18" t="s">
        <v>79</v>
      </c>
      <c r="J49" s="10" t="s">
        <v>139</v>
      </c>
      <c r="K49" s="10" t="s">
        <v>134</v>
      </c>
      <c r="L49" s="10" t="s">
        <v>91</v>
      </c>
      <c r="M49" s="18" t="s">
        <v>85</v>
      </c>
      <c r="N49" s="11">
        <v>43862</v>
      </c>
      <c r="O49" s="11">
        <v>44196</v>
      </c>
      <c r="P49" s="8" t="s">
        <v>86</v>
      </c>
      <c r="Q49" s="12" t="s">
        <v>244</v>
      </c>
      <c r="R49" s="22">
        <v>218</v>
      </c>
      <c r="S49" s="22">
        <v>436</v>
      </c>
      <c r="T49" s="12" t="s">
        <v>244</v>
      </c>
      <c r="U49" s="8"/>
      <c r="V49" s="8"/>
      <c r="W49" s="8" t="s">
        <v>82</v>
      </c>
      <c r="X49" s="8"/>
      <c r="Y49" s="15" t="s">
        <v>148</v>
      </c>
      <c r="Z49" s="16">
        <v>44207</v>
      </c>
      <c r="AA49" s="16">
        <v>44207</v>
      </c>
      <c r="AB49" s="17" t="s">
        <v>149</v>
      </c>
    </row>
    <row r="50" spans="1:28" ht="15.75" x14ac:dyDescent="0.25">
      <c r="A50" s="7">
        <v>2020</v>
      </c>
      <c r="B50" s="5">
        <v>44105</v>
      </c>
      <c r="C50" s="6">
        <v>44196</v>
      </c>
      <c r="D50" s="3" t="s">
        <v>74</v>
      </c>
      <c r="E50" s="8">
        <v>396</v>
      </c>
      <c r="F50" s="23" t="s">
        <v>83</v>
      </c>
      <c r="G50" s="10" t="s">
        <v>84</v>
      </c>
      <c r="H50" s="4" t="s">
        <v>145</v>
      </c>
      <c r="I50" s="18" t="s">
        <v>79</v>
      </c>
      <c r="J50" s="10" t="s">
        <v>245</v>
      </c>
      <c r="K50" s="10" t="s">
        <v>89</v>
      </c>
      <c r="L50" s="10" t="s">
        <v>246</v>
      </c>
      <c r="M50" s="18" t="s">
        <v>85</v>
      </c>
      <c r="N50" s="11">
        <v>43862</v>
      </c>
      <c r="O50" s="11">
        <v>44196</v>
      </c>
      <c r="P50" s="8" t="s">
        <v>86</v>
      </c>
      <c r="Q50" s="12" t="s">
        <v>247</v>
      </c>
      <c r="R50" s="22">
        <v>218</v>
      </c>
      <c r="S50" s="22">
        <v>436</v>
      </c>
      <c r="T50" s="12" t="s">
        <v>247</v>
      </c>
      <c r="U50" s="8"/>
      <c r="V50" s="8"/>
      <c r="W50" s="8" t="s">
        <v>82</v>
      </c>
      <c r="X50" s="8"/>
      <c r="Y50" s="15" t="s">
        <v>148</v>
      </c>
      <c r="Z50" s="16">
        <v>44207</v>
      </c>
      <c r="AA50" s="16">
        <v>44207</v>
      </c>
      <c r="AB50" s="17" t="s">
        <v>149</v>
      </c>
    </row>
    <row r="51" spans="1:28" ht="15.75" x14ac:dyDescent="0.25">
      <c r="A51" s="7">
        <v>2020</v>
      </c>
      <c r="B51" s="5">
        <v>44105</v>
      </c>
      <c r="C51" s="6">
        <v>44196</v>
      </c>
      <c r="D51" s="3" t="s">
        <v>74</v>
      </c>
      <c r="E51" s="8">
        <v>397</v>
      </c>
      <c r="F51" s="23" t="s">
        <v>83</v>
      </c>
      <c r="G51" s="10" t="s">
        <v>84</v>
      </c>
      <c r="H51" s="4" t="s">
        <v>145</v>
      </c>
      <c r="I51" s="18" t="s">
        <v>79</v>
      </c>
      <c r="J51" s="10" t="s">
        <v>248</v>
      </c>
      <c r="K51" s="10" t="s">
        <v>249</v>
      </c>
      <c r="L51" s="10" t="s">
        <v>250</v>
      </c>
      <c r="M51" s="18" t="s">
        <v>85</v>
      </c>
      <c r="N51" s="11">
        <v>43862</v>
      </c>
      <c r="O51" s="11">
        <v>44196</v>
      </c>
      <c r="P51" s="8" t="s">
        <v>86</v>
      </c>
      <c r="Q51" s="12" t="s">
        <v>251</v>
      </c>
      <c r="R51" s="22">
        <v>218</v>
      </c>
      <c r="S51" s="22">
        <v>436</v>
      </c>
      <c r="T51" s="12" t="s">
        <v>251</v>
      </c>
      <c r="U51" s="8"/>
      <c r="V51" s="8"/>
      <c r="W51" s="8" t="s">
        <v>82</v>
      </c>
      <c r="X51" s="8"/>
      <c r="Y51" s="15" t="s">
        <v>148</v>
      </c>
      <c r="Z51" s="16">
        <v>44207</v>
      </c>
      <c r="AA51" s="16">
        <v>44207</v>
      </c>
      <c r="AB51" s="17" t="s">
        <v>149</v>
      </c>
    </row>
    <row r="52" spans="1:28" ht="15.75" x14ac:dyDescent="0.25">
      <c r="A52" s="7">
        <v>2020</v>
      </c>
      <c r="B52" s="5">
        <v>44105</v>
      </c>
      <c r="C52" s="6">
        <v>44196</v>
      </c>
      <c r="D52" s="3" t="s">
        <v>74</v>
      </c>
      <c r="E52" s="8">
        <v>398</v>
      </c>
      <c r="F52" s="23" t="s">
        <v>83</v>
      </c>
      <c r="G52" s="10" t="s">
        <v>84</v>
      </c>
      <c r="H52" s="4" t="s">
        <v>145</v>
      </c>
      <c r="I52" s="18" t="s">
        <v>79</v>
      </c>
      <c r="J52" s="10" t="s">
        <v>252</v>
      </c>
      <c r="K52" s="10" t="s">
        <v>121</v>
      </c>
      <c r="L52" s="10" t="s">
        <v>88</v>
      </c>
      <c r="M52" s="18" t="s">
        <v>85</v>
      </c>
      <c r="N52" s="11">
        <v>43862</v>
      </c>
      <c r="O52" s="11">
        <v>44196</v>
      </c>
      <c r="P52" s="8" t="s">
        <v>86</v>
      </c>
      <c r="Q52" s="12" t="s">
        <v>253</v>
      </c>
      <c r="R52" s="22">
        <v>218</v>
      </c>
      <c r="S52" s="22">
        <v>436</v>
      </c>
      <c r="T52" s="12" t="s">
        <v>253</v>
      </c>
      <c r="U52" s="8"/>
      <c r="V52" s="8"/>
      <c r="W52" s="8" t="s">
        <v>82</v>
      </c>
      <c r="X52" s="8"/>
      <c r="Y52" s="15" t="s">
        <v>148</v>
      </c>
      <c r="Z52" s="16">
        <v>44207</v>
      </c>
      <c r="AA52" s="16">
        <v>44207</v>
      </c>
      <c r="AB52" s="17" t="s">
        <v>149</v>
      </c>
    </row>
    <row r="53" spans="1:28" ht="15.75" x14ac:dyDescent="0.25">
      <c r="A53" s="7">
        <v>2020</v>
      </c>
      <c r="B53" s="5">
        <v>44105</v>
      </c>
      <c r="C53" s="6">
        <v>44196</v>
      </c>
      <c r="D53" s="3" t="s">
        <v>74</v>
      </c>
      <c r="E53" s="8">
        <v>399</v>
      </c>
      <c r="F53" s="23" t="s">
        <v>87</v>
      </c>
      <c r="G53" s="10" t="s">
        <v>84</v>
      </c>
      <c r="H53" s="4" t="s">
        <v>145</v>
      </c>
      <c r="I53" s="18" t="s">
        <v>79</v>
      </c>
      <c r="J53" s="10" t="s">
        <v>254</v>
      </c>
      <c r="K53" s="10" t="s">
        <v>91</v>
      </c>
      <c r="L53" s="10" t="s">
        <v>100</v>
      </c>
      <c r="M53" s="18" t="s">
        <v>85</v>
      </c>
      <c r="N53" s="11">
        <v>43862</v>
      </c>
      <c r="O53" s="11">
        <v>44196</v>
      </c>
      <c r="P53" s="8" t="s">
        <v>86</v>
      </c>
      <c r="Q53" s="12" t="s">
        <v>255</v>
      </c>
      <c r="R53" s="22">
        <v>205</v>
      </c>
      <c r="S53" s="22">
        <v>410</v>
      </c>
      <c r="T53" s="12" t="s">
        <v>255</v>
      </c>
      <c r="U53" s="8"/>
      <c r="V53" s="8"/>
      <c r="W53" s="8" t="s">
        <v>82</v>
      </c>
      <c r="X53" s="8"/>
      <c r="Y53" s="15" t="s">
        <v>148</v>
      </c>
      <c r="Z53" s="16">
        <v>44207</v>
      </c>
      <c r="AA53" s="16">
        <v>44207</v>
      </c>
      <c r="AB53" s="17" t="s">
        <v>149</v>
      </c>
    </row>
    <row r="54" spans="1:28" ht="15.75" x14ac:dyDescent="0.25">
      <c r="A54" s="7">
        <v>2020</v>
      </c>
      <c r="B54" s="5">
        <v>44105</v>
      </c>
      <c r="C54" s="6">
        <v>44196</v>
      </c>
      <c r="D54" s="3" t="s">
        <v>74</v>
      </c>
      <c r="E54" s="8">
        <v>400</v>
      </c>
      <c r="F54" s="20" t="s">
        <v>141</v>
      </c>
      <c r="G54" s="10" t="s">
        <v>84</v>
      </c>
      <c r="H54" s="4" t="s">
        <v>145</v>
      </c>
      <c r="I54" s="18" t="s">
        <v>79</v>
      </c>
      <c r="J54" s="10" t="s">
        <v>256</v>
      </c>
      <c r="K54" s="10" t="s">
        <v>92</v>
      </c>
      <c r="L54" s="10" t="s">
        <v>167</v>
      </c>
      <c r="M54" s="18" t="s">
        <v>85</v>
      </c>
      <c r="N54" s="11">
        <v>43862</v>
      </c>
      <c r="O54" s="11">
        <v>44196</v>
      </c>
      <c r="P54" s="8" t="s">
        <v>86</v>
      </c>
      <c r="Q54" s="12" t="s">
        <v>257</v>
      </c>
      <c r="R54" s="21">
        <v>195</v>
      </c>
      <c r="S54" s="21">
        <f>R54*2</f>
        <v>390</v>
      </c>
      <c r="T54" s="12" t="s">
        <v>257</v>
      </c>
      <c r="U54" s="8"/>
      <c r="V54" s="8"/>
      <c r="W54" s="8" t="s">
        <v>82</v>
      </c>
      <c r="X54" s="8"/>
      <c r="Y54" s="15" t="s">
        <v>148</v>
      </c>
      <c r="Z54" s="16">
        <v>44207</v>
      </c>
      <c r="AA54" s="16">
        <v>44207</v>
      </c>
      <c r="AB54" s="17" t="s">
        <v>149</v>
      </c>
    </row>
    <row r="55" spans="1:28" ht="15.75" x14ac:dyDescent="0.25">
      <c r="A55" s="7">
        <v>2020</v>
      </c>
      <c r="B55" s="5">
        <v>44105</v>
      </c>
      <c r="C55" s="6">
        <v>44196</v>
      </c>
      <c r="D55" s="3" t="s">
        <v>74</v>
      </c>
      <c r="E55" s="8">
        <v>401</v>
      </c>
      <c r="F55" s="20" t="s">
        <v>87</v>
      </c>
      <c r="G55" s="10" t="s">
        <v>84</v>
      </c>
      <c r="H55" s="4" t="s">
        <v>145</v>
      </c>
      <c r="I55" s="18" t="s">
        <v>79</v>
      </c>
      <c r="J55" s="10" t="s">
        <v>258</v>
      </c>
      <c r="K55" s="10" t="s">
        <v>100</v>
      </c>
      <c r="L55" s="10" t="s">
        <v>89</v>
      </c>
      <c r="M55" s="18" t="s">
        <v>85</v>
      </c>
      <c r="N55" s="11">
        <v>43862</v>
      </c>
      <c r="O55" s="11">
        <v>44196</v>
      </c>
      <c r="P55" s="8" t="s">
        <v>86</v>
      </c>
      <c r="Q55" s="12" t="s">
        <v>259</v>
      </c>
      <c r="R55" s="21">
        <v>494</v>
      </c>
      <c r="S55" s="21">
        <f t="shared" ref="S55:S75" si="2">R55*2</f>
        <v>988</v>
      </c>
      <c r="T55" s="12" t="s">
        <v>259</v>
      </c>
      <c r="U55" s="8"/>
      <c r="V55" s="8"/>
      <c r="W55" s="8" t="s">
        <v>82</v>
      </c>
      <c r="X55" s="8"/>
      <c r="Y55" s="15" t="s">
        <v>148</v>
      </c>
      <c r="Z55" s="16">
        <v>44207</v>
      </c>
      <c r="AA55" s="16">
        <v>44207</v>
      </c>
      <c r="AB55" s="17" t="s">
        <v>149</v>
      </c>
    </row>
    <row r="56" spans="1:28" ht="15.75" x14ac:dyDescent="0.25">
      <c r="A56" s="7">
        <v>2020</v>
      </c>
      <c r="B56" s="5">
        <v>44105</v>
      </c>
      <c r="C56" s="6">
        <v>44196</v>
      </c>
      <c r="D56" s="3" t="s">
        <v>74</v>
      </c>
      <c r="E56" s="8">
        <v>402</v>
      </c>
      <c r="F56" s="20" t="s">
        <v>141</v>
      </c>
      <c r="G56" s="10" t="s">
        <v>84</v>
      </c>
      <c r="H56" s="4" t="s">
        <v>145</v>
      </c>
      <c r="I56" s="18" t="s">
        <v>79</v>
      </c>
      <c r="J56" s="10" t="s">
        <v>260</v>
      </c>
      <c r="K56" s="10" t="s">
        <v>96</v>
      </c>
      <c r="L56" s="10" t="s">
        <v>99</v>
      </c>
      <c r="M56" s="18" t="s">
        <v>85</v>
      </c>
      <c r="N56" s="11">
        <v>43862</v>
      </c>
      <c r="O56" s="11">
        <v>44196</v>
      </c>
      <c r="P56" s="8" t="s">
        <v>86</v>
      </c>
      <c r="Q56" s="12" t="s">
        <v>261</v>
      </c>
      <c r="R56" s="21">
        <v>195</v>
      </c>
      <c r="S56" s="21">
        <f t="shared" si="2"/>
        <v>390</v>
      </c>
      <c r="T56" s="12" t="s">
        <v>261</v>
      </c>
      <c r="U56" s="8"/>
      <c r="V56" s="8"/>
      <c r="W56" s="8" t="s">
        <v>82</v>
      </c>
      <c r="X56" s="8"/>
      <c r="Y56" s="15" t="s">
        <v>148</v>
      </c>
      <c r="Z56" s="16">
        <v>44207</v>
      </c>
      <c r="AA56" s="16">
        <v>44207</v>
      </c>
      <c r="AB56" s="17" t="s">
        <v>149</v>
      </c>
    </row>
    <row r="57" spans="1:28" ht="15.75" x14ac:dyDescent="0.25">
      <c r="A57" s="7">
        <v>2020</v>
      </c>
      <c r="B57" s="5">
        <v>44105</v>
      </c>
      <c r="C57" s="6">
        <v>44196</v>
      </c>
      <c r="D57" s="3" t="s">
        <v>74</v>
      </c>
      <c r="E57" s="8">
        <v>403</v>
      </c>
      <c r="F57" s="20" t="s">
        <v>87</v>
      </c>
      <c r="G57" s="10" t="s">
        <v>84</v>
      </c>
      <c r="H57" s="4" t="s">
        <v>145</v>
      </c>
      <c r="I57" s="18" t="s">
        <v>79</v>
      </c>
      <c r="J57" s="10" t="s">
        <v>262</v>
      </c>
      <c r="K57" s="10" t="s">
        <v>104</v>
      </c>
      <c r="L57" s="10" t="s">
        <v>100</v>
      </c>
      <c r="M57" s="18" t="s">
        <v>85</v>
      </c>
      <c r="N57" s="11">
        <v>43862</v>
      </c>
      <c r="O57" s="11">
        <v>44196</v>
      </c>
      <c r="P57" s="8" t="s">
        <v>86</v>
      </c>
      <c r="Q57" s="12" t="s">
        <v>263</v>
      </c>
      <c r="R57" s="21">
        <v>195</v>
      </c>
      <c r="S57" s="21">
        <f t="shared" si="2"/>
        <v>390</v>
      </c>
      <c r="T57" s="12" t="s">
        <v>263</v>
      </c>
      <c r="U57" s="8"/>
      <c r="V57" s="8"/>
      <c r="W57" s="8" t="s">
        <v>82</v>
      </c>
      <c r="X57" s="8"/>
      <c r="Y57" s="15" t="s">
        <v>148</v>
      </c>
      <c r="Z57" s="16">
        <v>44207</v>
      </c>
      <c r="AA57" s="16">
        <v>44207</v>
      </c>
      <c r="AB57" s="17" t="s">
        <v>149</v>
      </c>
    </row>
    <row r="58" spans="1:28" ht="15.75" x14ac:dyDescent="0.25">
      <c r="A58" s="7">
        <v>2020</v>
      </c>
      <c r="B58" s="5">
        <v>44105</v>
      </c>
      <c r="C58" s="6">
        <v>44196</v>
      </c>
      <c r="D58" s="3" t="s">
        <v>74</v>
      </c>
      <c r="E58" s="8">
        <v>404</v>
      </c>
      <c r="F58" s="20" t="s">
        <v>83</v>
      </c>
      <c r="G58" s="10" t="s">
        <v>84</v>
      </c>
      <c r="H58" s="4" t="s">
        <v>145</v>
      </c>
      <c r="I58" s="18" t="s">
        <v>79</v>
      </c>
      <c r="J58" s="10" t="s">
        <v>133</v>
      </c>
      <c r="K58" s="10" t="s">
        <v>264</v>
      </c>
      <c r="L58" s="10" t="s">
        <v>265</v>
      </c>
      <c r="M58" s="18" t="s">
        <v>85</v>
      </c>
      <c r="N58" s="11">
        <v>43862</v>
      </c>
      <c r="O58" s="11">
        <v>44196</v>
      </c>
      <c r="P58" s="8" t="s">
        <v>86</v>
      </c>
      <c r="Q58" s="12" t="s">
        <v>266</v>
      </c>
      <c r="R58" s="21">
        <v>348</v>
      </c>
      <c r="S58" s="21">
        <f t="shared" si="2"/>
        <v>696</v>
      </c>
      <c r="T58" s="12" t="s">
        <v>266</v>
      </c>
      <c r="U58" s="8"/>
      <c r="V58" s="8"/>
      <c r="W58" s="8" t="s">
        <v>82</v>
      </c>
      <c r="X58" s="8"/>
      <c r="Y58" s="15" t="s">
        <v>148</v>
      </c>
      <c r="Z58" s="16">
        <v>44207</v>
      </c>
      <c r="AA58" s="16">
        <v>44207</v>
      </c>
      <c r="AB58" s="17" t="s">
        <v>149</v>
      </c>
    </row>
    <row r="59" spans="1:28" ht="15.75" x14ac:dyDescent="0.25">
      <c r="A59" s="7">
        <v>2020</v>
      </c>
      <c r="B59" s="5">
        <v>44105</v>
      </c>
      <c r="C59" s="6">
        <v>44196</v>
      </c>
      <c r="D59" s="3" t="s">
        <v>74</v>
      </c>
      <c r="E59" s="8">
        <v>405</v>
      </c>
      <c r="F59" s="9" t="s">
        <v>83</v>
      </c>
      <c r="G59" s="10" t="s">
        <v>84</v>
      </c>
      <c r="H59" s="4" t="s">
        <v>145</v>
      </c>
      <c r="I59" s="18" t="s">
        <v>79</v>
      </c>
      <c r="J59" s="10" t="s">
        <v>267</v>
      </c>
      <c r="K59" s="10" t="s">
        <v>104</v>
      </c>
      <c r="L59" s="10" t="s">
        <v>119</v>
      </c>
      <c r="M59" s="18" t="s">
        <v>85</v>
      </c>
      <c r="N59" s="11">
        <v>43862</v>
      </c>
      <c r="O59" s="11">
        <v>44196</v>
      </c>
      <c r="P59" s="8" t="s">
        <v>86</v>
      </c>
      <c r="Q59" s="12" t="s">
        <v>268</v>
      </c>
      <c r="R59" s="21">
        <v>348</v>
      </c>
      <c r="S59" s="21">
        <f t="shared" si="2"/>
        <v>696</v>
      </c>
      <c r="T59" s="12" t="s">
        <v>268</v>
      </c>
      <c r="U59" s="8"/>
      <c r="V59" s="8"/>
      <c r="W59" s="8" t="s">
        <v>82</v>
      </c>
      <c r="X59" s="8"/>
      <c r="Y59" s="15" t="s">
        <v>148</v>
      </c>
      <c r="Z59" s="16">
        <v>44207</v>
      </c>
      <c r="AA59" s="16">
        <v>44207</v>
      </c>
      <c r="AB59" s="17" t="s">
        <v>149</v>
      </c>
    </row>
    <row r="60" spans="1:28" ht="31.5" x14ac:dyDescent="0.25">
      <c r="A60" s="7">
        <v>2020</v>
      </c>
      <c r="B60" s="5">
        <v>44105</v>
      </c>
      <c r="C60" s="6">
        <v>44196</v>
      </c>
      <c r="D60" s="3" t="s">
        <v>74</v>
      </c>
      <c r="E60" s="8">
        <v>406</v>
      </c>
      <c r="F60" s="23" t="s">
        <v>141</v>
      </c>
      <c r="G60" s="10" t="s">
        <v>84</v>
      </c>
      <c r="H60" s="4" t="s">
        <v>145</v>
      </c>
      <c r="I60" s="18" t="s">
        <v>79</v>
      </c>
      <c r="J60" s="10" t="s">
        <v>269</v>
      </c>
      <c r="K60" s="10" t="s">
        <v>270</v>
      </c>
      <c r="L60" s="10" t="s">
        <v>89</v>
      </c>
      <c r="M60" s="18" t="s">
        <v>85</v>
      </c>
      <c r="N60" s="11">
        <v>43862</v>
      </c>
      <c r="O60" s="11">
        <v>44196</v>
      </c>
      <c r="P60" s="8" t="s">
        <v>86</v>
      </c>
      <c r="Q60" s="12" t="s">
        <v>271</v>
      </c>
      <c r="R60" s="21">
        <v>195</v>
      </c>
      <c r="S60" s="21">
        <f t="shared" si="2"/>
        <v>390</v>
      </c>
      <c r="T60" s="12" t="s">
        <v>271</v>
      </c>
      <c r="U60" s="8"/>
      <c r="V60" s="8"/>
      <c r="W60" s="8" t="s">
        <v>82</v>
      </c>
      <c r="X60" s="8"/>
      <c r="Y60" s="15" t="s">
        <v>148</v>
      </c>
      <c r="Z60" s="16">
        <v>44207</v>
      </c>
      <c r="AA60" s="16">
        <v>44207</v>
      </c>
      <c r="AB60" s="17" t="s">
        <v>149</v>
      </c>
    </row>
    <row r="61" spans="1:28" ht="15.75" x14ac:dyDescent="0.25">
      <c r="A61" s="7">
        <v>2020</v>
      </c>
      <c r="B61" s="5">
        <v>44105</v>
      </c>
      <c r="C61" s="6">
        <v>44196</v>
      </c>
      <c r="D61" s="3" t="s">
        <v>74</v>
      </c>
      <c r="E61" s="8">
        <v>407</v>
      </c>
      <c r="F61" s="20" t="s">
        <v>144</v>
      </c>
      <c r="G61" s="10" t="s">
        <v>84</v>
      </c>
      <c r="H61" s="4" t="s">
        <v>145</v>
      </c>
      <c r="I61" s="18" t="s">
        <v>79</v>
      </c>
      <c r="J61" s="10" t="s">
        <v>272</v>
      </c>
      <c r="K61" s="10" t="s">
        <v>121</v>
      </c>
      <c r="L61" s="10" t="s">
        <v>99</v>
      </c>
      <c r="M61" s="18" t="s">
        <v>85</v>
      </c>
      <c r="N61" s="11">
        <v>43862</v>
      </c>
      <c r="O61" s="11">
        <v>44196</v>
      </c>
      <c r="P61" s="8" t="s">
        <v>86</v>
      </c>
      <c r="Q61" s="12" t="s">
        <v>273</v>
      </c>
      <c r="R61" s="21">
        <v>228</v>
      </c>
      <c r="S61" s="21">
        <f t="shared" si="2"/>
        <v>456</v>
      </c>
      <c r="T61" s="12" t="s">
        <v>273</v>
      </c>
      <c r="U61" s="8"/>
      <c r="V61" s="8"/>
      <c r="W61" s="8" t="s">
        <v>82</v>
      </c>
      <c r="X61" s="8"/>
      <c r="Y61" s="15" t="s">
        <v>148</v>
      </c>
      <c r="Z61" s="16">
        <v>44207</v>
      </c>
      <c r="AA61" s="16">
        <v>44207</v>
      </c>
      <c r="AB61" s="17" t="s">
        <v>149</v>
      </c>
    </row>
    <row r="62" spans="1:28" ht="15.75" x14ac:dyDescent="0.25">
      <c r="A62" s="7">
        <v>2020</v>
      </c>
      <c r="B62" s="5">
        <v>44105</v>
      </c>
      <c r="C62" s="6">
        <v>44196</v>
      </c>
      <c r="D62" s="3" t="s">
        <v>74</v>
      </c>
      <c r="E62" s="8">
        <v>408</v>
      </c>
      <c r="F62" s="20" t="s">
        <v>83</v>
      </c>
      <c r="G62" s="10" t="s">
        <v>84</v>
      </c>
      <c r="H62" s="4" t="s">
        <v>145</v>
      </c>
      <c r="I62" s="18" t="s">
        <v>79</v>
      </c>
      <c r="J62" s="10" t="s">
        <v>262</v>
      </c>
      <c r="K62" s="10" t="s">
        <v>138</v>
      </c>
      <c r="L62" s="10" t="s">
        <v>100</v>
      </c>
      <c r="M62" s="18" t="s">
        <v>85</v>
      </c>
      <c r="N62" s="11">
        <v>43862</v>
      </c>
      <c r="O62" s="11">
        <v>44196</v>
      </c>
      <c r="P62" s="8" t="s">
        <v>86</v>
      </c>
      <c r="Q62" s="12" t="s">
        <v>274</v>
      </c>
      <c r="R62" s="21">
        <v>348</v>
      </c>
      <c r="S62" s="21">
        <f t="shared" si="2"/>
        <v>696</v>
      </c>
      <c r="T62" s="12" t="s">
        <v>274</v>
      </c>
      <c r="U62" s="8"/>
      <c r="V62" s="8"/>
      <c r="W62" s="8" t="s">
        <v>82</v>
      </c>
      <c r="X62" s="8"/>
      <c r="Y62" s="15" t="s">
        <v>148</v>
      </c>
      <c r="Z62" s="16">
        <v>44207</v>
      </c>
      <c r="AA62" s="16">
        <v>44207</v>
      </c>
      <c r="AB62" s="17" t="s">
        <v>149</v>
      </c>
    </row>
    <row r="63" spans="1:28" ht="15.75" x14ac:dyDescent="0.25">
      <c r="A63" s="7">
        <v>2020</v>
      </c>
      <c r="B63" s="5">
        <v>44105</v>
      </c>
      <c r="C63" s="6">
        <v>44196</v>
      </c>
      <c r="D63" s="3" t="s">
        <v>74</v>
      </c>
      <c r="E63" s="8">
        <v>409</v>
      </c>
      <c r="F63" s="20" t="s">
        <v>83</v>
      </c>
      <c r="G63" s="10" t="s">
        <v>84</v>
      </c>
      <c r="H63" s="4" t="s">
        <v>145</v>
      </c>
      <c r="I63" s="18" t="s">
        <v>79</v>
      </c>
      <c r="J63" s="10" t="s">
        <v>275</v>
      </c>
      <c r="K63" s="10" t="s">
        <v>88</v>
      </c>
      <c r="L63" s="10" t="s">
        <v>102</v>
      </c>
      <c r="M63" s="18" t="s">
        <v>85</v>
      </c>
      <c r="N63" s="11">
        <v>43862</v>
      </c>
      <c r="O63" s="11">
        <v>44196</v>
      </c>
      <c r="P63" s="8" t="s">
        <v>86</v>
      </c>
      <c r="Q63" s="12" t="s">
        <v>276</v>
      </c>
      <c r="R63" s="21">
        <v>348</v>
      </c>
      <c r="S63" s="21">
        <f t="shared" si="2"/>
        <v>696</v>
      </c>
      <c r="T63" s="12" t="s">
        <v>276</v>
      </c>
      <c r="U63" s="8"/>
      <c r="V63" s="8"/>
      <c r="W63" s="8" t="s">
        <v>82</v>
      </c>
      <c r="X63" s="8"/>
      <c r="Y63" s="15" t="s">
        <v>148</v>
      </c>
      <c r="Z63" s="16">
        <v>44207</v>
      </c>
      <c r="AA63" s="16">
        <v>44207</v>
      </c>
      <c r="AB63" s="17" t="s">
        <v>149</v>
      </c>
    </row>
    <row r="64" spans="1:28" ht="15.75" x14ac:dyDescent="0.25">
      <c r="A64" s="7">
        <v>2020</v>
      </c>
      <c r="B64" s="5">
        <v>44105</v>
      </c>
      <c r="C64" s="6">
        <v>44196</v>
      </c>
      <c r="D64" s="3" t="s">
        <v>74</v>
      </c>
      <c r="E64" s="8">
        <v>410</v>
      </c>
      <c r="F64" s="9" t="s">
        <v>83</v>
      </c>
      <c r="G64" s="10" t="s">
        <v>84</v>
      </c>
      <c r="H64" s="4" t="s">
        <v>145</v>
      </c>
      <c r="I64" s="18" t="s">
        <v>79</v>
      </c>
      <c r="J64" s="10" t="s">
        <v>150</v>
      </c>
      <c r="K64" s="10" t="s">
        <v>135</v>
      </c>
      <c r="L64" s="10" t="s">
        <v>99</v>
      </c>
      <c r="M64" s="18" t="s">
        <v>85</v>
      </c>
      <c r="N64" s="11">
        <v>43862</v>
      </c>
      <c r="O64" s="11">
        <v>44196</v>
      </c>
      <c r="P64" s="8" t="s">
        <v>86</v>
      </c>
      <c r="Q64" s="12" t="s">
        <v>277</v>
      </c>
      <c r="R64" s="21">
        <v>188</v>
      </c>
      <c r="S64" s="21">
        <f t="shared" si="2"/>
        <v>376</v>
      </c>
      <c r="T64" s="12" t="s">
        <v>277</v>
      </c>
      <c r="U64" s="8"/>
      <c r="V64" s="8"/>
      <c r="W64" s="8" t="s">
        <v>82</v>
      </c>
      <c r="X64" s="8"/>
      <c r="Y64" s="15" t="s">
        <v>148</v>
      </c>
      <c r="Z64" s="16">
        <v>44207</v>
      </c>
      <c r="AA64" s="16">
        <v>44207</v>
      </c>
      <c r="AB64" s="17" t="s">
        <v>149</v>
      </c>
    </row>
    <row r="65" spans="1:28" ht="15.75" x14ac:dyDescent="0.25">
      <c r="A65" s="7">
        <v>2020</v>
      </c>
      <c r="B65" s="5">
        <v>44105</v>
      </c>
      <c r="C65" s="6">
        <v>44196</v>
      </c>
      <c r="D65" s="3" t="s">
        <v>74</v>
      </c>
      <c r="E65" s="8">
        <v>411</v>
      </c>
      <c r="F65" s="20" t="s">
        <v>143</v>
      </c>
      <c r="G65" s="10" t="s">
        <v>84</v>
      </c>
      <c r="H65" s="4" t="s">
        <v>145</v>
      </c>
      <c r="I65" s="18" t="s">
        <v>79</v>
      </c>
      <c r="J65" s="10" t="s">
        <v>136</v>
      </c>
      <c r="K65" s="10" t="s">
        <v>134</v>
      </c>
      <c r="L65" s="10" t="s">
        <v>122</v>
      </c>
      <c r="M65" s="18" t="s">
        <v>85</v>
      </c>
      <c r="N65" s="11">
        <v>43862</v>
      </c>
      <c r="O65" s="11">
        <v>44196</v>
      </c>
      <c r="P65" s="8" t="s">
        <v>86</v>
      </c>
      <c r="Q65" s="12" t="s">
        <v>278</v>
      </c>
      <c r="R65" s="21">
        <v>364</v>
      </c>
      <c r="S65" s="21">
        <f t="shared" si="2"/>
        <v>728</v>
      </c>
      <c r="T65" s="12" t="s">
        <v>278</v>
      </c>
      <c r="U65" s="8"/>
      <c r="V65" s="8"/>
      <c r="W65" s="8" t="s">
        <v>82</v>
      </c>
      <c r="X65" s="8"/>
      <c r="Y65" s="15" t="s">
        <v>148</v>
      </c>
      <c r="Z65" s="16">
        <v>44207</v>
      </c>
      <c r="AA65" s="16">
        <v>44207</v>
      </c>
      <c r="AB65" s="17" t="s">
        <v>149</v>
      </c>
    </row>
    <row r="66" spans="1:28" ht="15.75" x14ac:dyDescent="0.25">
      <c r="A66" s="7">
        <v>2020</v>
      </c>
      <c r="B66" s="5">
        <v>44105</v>
      </c>
      <c r="C66" s="6">
        <v>44196</v>
      </c>
      <c r="D66" s="3" t="s">
        <v>74</v>
      </c>
      <c r="E66" s="8">
        <v>412</v>
      </c>
      <c r="F66" s="20" t="s">
        <v>83</v>
      </c>
      <c r="G66" s="10" t="s">
        <v>84</v>
      </c>
      <c r="H66" s="4" t="s">
        <v>145</v>
      </c>
      <c r="I66" s="18" t="s">
        <v>79</v>
      </c>
      <c r="J66" s="10" t="s">
        <v>279</v>
      </c>
      <c r="K66" s="10" t="s">
        <v>135</v>
      </c>
      <c r="L66" s="10" t="s">
        <v>89</v>
      </c>
      <c r="M66" s="18" t="s">
        <v>85</v>
      </c>
      <c r="N66" s="11">
        <v>43862</v>
      </c>
      <c r="O66" s="11">
        <v>44196</v>
      </c>
      <c r="P66" s="8" t="s">
        <v>86</v>
      </c>
      <c r="Q66" s="12" t="s">
        <v>280</v>
      </c>
      <c r="R66" s="21">
        <v>188</v>
      </c>
      <c r="S66" s="21">
        <f t="shared" si="2"/>
        <v>376</v>
      </c>
      <c r="T66" s="12" t="s">
        <v>280</v>
      </c>
      <c r="U66" s="8"/>
      <c r="V66" s="8"/>
      <c r="W66" s="8" t="s">
        <v>82</v>
      </c>
      <c r="X66" s="8"/>
      <c r="Y66" s="15" t="s">
        <v>148</v>
      </c>
      <c r="Z66" s="16">
        <v>44207</v>
      </c>
      <c r="AA66" s="16">
        <v>44207</v>
      </c>
      <c r="AB66" s="17" t="s">
        <v>149</v>
      </c>
    </row>
    <row r="67" spans="1:28" ht="15.75" x14ac:dyDescent="0.25">
      <c r="A67" s="7">
        <v>2020</v>
      </c>
      <c r="B67" s="5">
        <v>44105</v>
      </c>
      <c r="C67" s="6">
        <v>44196</v>
      </c>
      <c r="D67" s="3" t="s">
        <v>74</v>
      </c>
      <c r="E67" s="8">
        <v>413</v>
      </c>
      <c r="F67" s="20" t="s">
        <v>83</v>
      </c>
      <c r="G67" s="10" t="s">
        <v>84</v>
      </c>
      <c r="H67" s="4" t="s">
        <v>145</v>
      </c>
      <c r="I67" s="18" t="s">
        <v>79</v>
      </c>
      <c r="J67" s="10" t="s">
        <v>281</v>
      </c>
      <c r="K67" s="10" t="s">
        <v>282</v>
      </c>
      <c r="L67" s="10" t="s">
        <v>138</v>
      </c>
      <c r="M67" s="18" t="s">
        <v>85</v>
      </c>
      <c r="N67" s="11">
        <v>43862</v>
      </c>
      <c r="O67" s="11">
        <v>44196</v>
      </c>
      <c r="P67" s="8" t="s">
        <v>86</v>
      </c>
      <c r="Q67" s="12" t="s">
        <v>283</v>
      </c>
      <c r="R67" s="21">
        <v>192</v>
      </c>
      <c r="S67" s="21">
        <f t="shared" si="2"/>
        <v>384</v>
      </c>
      <c r="T67" s="12" t="s">
        <v>283</v>
      </c>
      <c r="U67" s="8"/>
      <c r="V67" s="8"/>
      <c r="W67" s="8" t="s">
        <v>82</v>
      </c>
      <c r="X67" s="8"/>
      <c r="Y67" s="15" t="s">
        <v>148</v>
      </c>
      <c r="Z67" s="16">
        <v>44207</v>
      </c>
      <c r="AA67" s="16">
        <v>44207</v>
      </c>
      <c r="AB67" s="17" t="s">
        <v>149</v>
      </c>
    </row>
    <row r="68" spans="1:28" ht="15.75" x14ac:dyDescent="0.25">
      <c r="A68" s="7">
        <v>2020</v>
      </c>
      <c r="B68" s="5">
        <v>44105</v>
      </c>
      <c r="C68" s="6">
        <v>44196</v>
      </c>
      <c r="D68" s="3" t="s">
        <v>74</v>
      </c>
      <c r="E68" s="8">
        <v>414</v>
      </c>
      <c r="F68" s="20" t="s">
        <v>144</v>
      </c>
      <c r="G68" s="10" t="s">
        <v>84</v>
      </c>
      <c r="H68" s="4" t="s">
        <v>145</v>
      </c>
      <c r="I68" s="18" t="s">
        <v>79</v>
      </c>
      <c r="J68" s="10" t="s">
        <v>152</v>
      </c>
      <c r="K68" s="10" t="s">
        <v>111</v>
      </c>
      <c r="L68" s="10" t="s">
        <v>91</v>
      </c>
      <c r="M68" s="18" t="s">
        <v>85</v>
      </c>
      <c r="N68" s="11">
        <v>43862</v>
      </c>
      <c r="O68" s="11">
        <v>44196</v>
      </c>
      <c r="P68" s="8" t="s">
        <v>86</v>
      </c>
      <c r="Q68" s="12" t="s">
        <v>284</v>
      </c>
      <c r="R68" s="21">
        <v>228</v>
      </c>
      <c r="S68" s="21">
        <f t="shared" si="2"/>
        <v>456</v>
      </c>
      <c r="T68" s="12" t="s">
        <v>284</v>
      </c>
      <c r="U68" s="8"/>
      <c r="V68" s="8"/>
      <c r="W68" s="8" t="s">
        <v>82</v>
      </c>
      <c r="X68" s="8"/>
      <c r="Y68" s="15" t="s">
        <v>148</v>
      </c>
      <c r="Z68" s="16">
        <v>44207</v>
      </c>
      <c r="AA68" s="16">
        <v>44207</v>
      </c>
      <c r="AB68" s="17" t="s">
        <v>149</v>
      </c>
    </row>
    <row r="69" spans="1:28" ht="15.75" x14ac:dyDescent="0.25">
      <c r="A69" s="7">
        <v>2020</v>
      </c>
      <c r="B69" s="5">
        <v>44105</v>
      </c>
      <c r="C69" s="6">
        <v>44196</v>
      </c>
      <c r="D69" s="3" t="s">
        <v>74</v>
      </c>
      <c r="E69" s="8">
        <v>415</v>
      </c>
      <c r="F69" s="20" t="s">
        <v>83</v>
      </c>
      <c r="G69" s="10" t="s">
        <v>84</v>
      </c>
      <c r="H69" s="4" t="s">
        <v>145</v>
      </c>
      <c r="I69" s="18" t="s">
        <v>79</v>
      </c>
      <c r="J69" s="10" t="s">
        <v>285</v>
      </c>
      <c r="K69" s="10" t="s">
        <v>106</v>
      </c>
      <c r="L69" s="10" t="s">
        <v>89</v>
      </c>
      <c r="M69" s="18" t="s">
        <v>85</v>
      </c>
      <c r="N69" s="11">
        <v>43862</v>
      </c>
      <c r="O69" s="11">
        <v>44196</v>
      </c>
      <c r="P69" s="8" t="s">
        <v>86</v>
      </c>
      <c r="Q69" s="12" t="s">
        <v>286</v>
      </c>
      <c r="R69" s="21">
        <v>192</v>
      </c>
      <c r="S69" s="21">
        <f t="shared" si="2"/>
        <v>384</v>
      </c>
      <c r="T69" s="12" t="s">
        <v>286</v>
      </c>
      <c r="U69" s="8"/>
      <c r="V69" s="8"/>
      <c r="W69" s="8" t="s">
        <v>82</v>
      </c>
      <c r="X69" s="8"/>
      <c r="Y69" s="15" t="s">
        <v>148</v>
      </c>
      <c r="Z69" s="16">
        <v>44207</v>
      </c>
      <c r="AA69" s="16">
        <v>44207</v>
      </c>
      <c r="AB69" s="17" t="s">
        <v>149</v>
      </c>
    </row>
    <row r="70" spans="1:28" ht="15.75" x14ac:dyDescent="0.25">
      <c r="A70" s="7">
        <v>2020</v>
      </c>
      <c r="B70" s="5">
        <v>44105</v>
      </c>
      <c r="C70" s="6">
        <v>44196</v>
      </c>
      <c r="D70" s="3" t="s">
        <v>74</v>
      </c>
      <c r="E70" s="8">
        <v>416</v>
      </c>
      <c r="F70" s="20" t="s">
        <v>83</v>
      </c>
      <c r="G70" s="10" t="s">
        <v>84</v>
      </c>
      <c r="H70" s="4" t="s">
        <v>145</v>
      </c>
      <c r="I70" s="18" t="s">
        <v>79</v>
      </c>
      <c r="J70" s="10" t="s">
        <v>287</v>
      </c>
      <c r="K70" s="10" t="s">
        <v>109</v>
      </c>
      <c r="L70" s="10" t="s">
        <v>138</v>
      </c>
      <c r="M70" s="18" t="s">
        <v>85</v>
      </c>
      <c r="N70" s="11">
        <v>43862</v>
      </c>
      <c r="O70" s="11">
        <v>44196</v>
      </c>
      <c r="P70" s="8" t="s">
        <v>86</v>
      </c>
      <c r="Q70" s="12" t="s">
        <v>288</v>
      </c>
      <c r="R70" s="21">
        <v>192</v>
      </c>
      <c r="S70" s="21">
        <f t="shared" si="2"/>
        <v>384</v>
      </c>
      <c r="T70" s="12" t="s">
        <v>288</v>
      </c>
      <c r="U70" s="8"/>
      <c r="V70" s="8"/>
      <c r="W70" s="8" t="s">
        <v>82</v>
      </c>
      <c r="X70" s="8"/>
      <c r="Y70" s="15" t="s">
        <v>148</v>
      </c>
      <c r="Z70" s="16">
        <v>44207</v>
      </c>
      <c r="AA70" s="16">
        <v>44207</v>
      </c>
      <c r="AB70" s="17" t="s">
        <v>149</v>
      </c>
    </row>
    <row r="71" spans="1:28" ht="15.75" x14ac:dyDescent="0.25">
      <c r="A71" s="7">
        <v>2020</v>
      </c>
      <c r="B71" s="5">
        <v>44105</v>
      </c>
      <c r="C71" s="6">
        <v>44196</v>
      </c>
      <c r="D71" s="3" t="s">
        <v>74</v>
      </c>
      <c r="E71" s="8">
        <v>417</v>
      </c>
      <c r="F71" s="20" t="s">
        <v>83</v>
      </c>
      <c r="G71" s="10" t="s">
        <v>84</v>
      </c>
      <c r="H71" s="4" t="s">
        <v>145</v>
      </c>
      <c r="I71" s="18" t="s">
        <v>79</v>
      </c>
      <c r="J71" s="10" t="s">
        <v>131</v>
      </c>
      <c r="K71" s="10" t="s">
        <v>109</v>
      </c>
      <c r="L71" s="10" t="s">
        <v>89</v>
      </c>
      <c r="M71" s="18" t="s">
        <v>85</v>
      </c>
      <c r="N71" s="11">
        <v>43862</v>
      </c>
      <c r="O71" s="11">
        <v>44196</v>
      </c>
      <c r="P71" s="8" t="s">
        <v>86</v>
      </c>
      <c r="Q71" s="12" t="s">
        <v>289</v>
      </c>
      <c r="R71" s="21">
        <v>192</v>
      </c>
      <c r="S71" s="21">
        <f t="shared" si="2"/>
        <v>384</v>
      </c>
      <c r="T71" s="12" t="s">
        <v>289</v>
      </c>
      <c r="U71" s="8"/>
      <c r="V71" s="8"/>
      <c r="W71" s="8" t="s">
        <v>82</v>
      </c>
      <c r="X71" s="8"/>
      <c r="Y71" s="15" t="s">
        <v>148</v>
      </c>
      <c r="Z71" s="16">
        <v>44207</v>
      </c>
      <c r="AA71" s="16">
        <v>44207</v>
      </c>
      <c r="AB71" s="17" t="s">
        <v>149</v>
      </c>
    </row>
    <row r="72" spans="1:28" ht="15.75" x14ac:dyDescent="0.25">
      <c r="A72" s="7">
        <v>2020</v>
      </c>
      <c r="B72" s="5">
        <v>44105</v>
      </c>
      <c r="C72" s="6">
        <v>44196</v>
      </c>
      <c r="D72" s="3" t="s">
        <v>74</v>
      </c>
      <c r="E72" s="8">
        <v>418</v>
      </c>
      <c r="F72" s="9" t="s">
        <v>83</v>
      </c>
      <c r="G72" s="10" t="s">
        <v>84</v>
      </c>
      <c r="H72" s="4" t="s">
        <v>145</v>
      </c>
      <c r="I72" s="18" t="s">
        <v>79</v>
      </c>
      <c r="J72" s="10" t="s">
        <v>290</v>
      </c>
      <c r="K72" s="10" t="s">
        <v>291</v>
      </c>
      <c r="L72" s="10" t="s">
        <v>90</v>
      </c>
      <c r="M72" s="18" t="s">
        <v>85</v>
      </c>
      <c r="N72" s="11">
        <v>43862</v>
      </c>
      <c r="O72" s="11">
        <v>44196</v>
      </c>
      <c r="P72" s="8" t="s">
        <v>86</v>
      </c>
      <c r="Q72" s="12" t="s">
        <v>292</v>
      </c>
      <c r="R72" s="21">
        <v>192</v>
      </c>
      <c r="S72" s="21">
        <f t="shared" si="2"/>
        <v>384</v>
      </c>
      <c r="T72" s="12" t="s">
        <v>292</v>
      </c>
      <c r="U72" s="8"/>
      <c r="V72" s="8"/>
      <c r="W72" s="8" t="s">
        <v>82</v>
      </c>
      <c r="X72" s="8"/>
      <c r="Y72" s="15" t="s">
        <v>148</v>
      </c>
      <c r="Z72" s="16">
        <v>44207</v>
      </c>
      <c r="AA72" s="16">
        <v>44207</v>
      </c>
      <c r="AB72" s="17" t="s">
        <v>149</v>
      </c>
    </row>
    <row r="73" spans="1:28" ht="15.75" x14ac:dyDescent="0.25">
      <c r="A73" s="7">
        <v>2020</v>
      </c>
      <c r="B73" s="5">
        <v>44105</v>
      </c>
      <c r="C73" s="6">
        <v>44196</v>
      </c>
      <c r="D73" s="3" t="s">
        <v>74</v>
      </c>
      <c r="E73" s="8">
        <v>419</v>
      </c>
      <c r="F73" s="20" t="s">
        <v>83</v>
      </c>
      <c r="G73" s="10" t="s">
        <v>84</v>
      </c>
      <c r="H73" s="4" t="s">
        <v>145</v>
      </c>
      <c r="I73" s="18" t="s">
        <v>79</v>
      </c>
      <c r="J73" s="10" t="s">
        <v>124</v>
      </c>
      <c r="K73" s="10" t="s">
        <v>91</v>
      </c>
      <c r="L73" s="10" t="s">
        <v>90</v>
      </c>
      <c r="M73" s="18" t="s">
        <v>85</v>
      </c>
      <c r="N73" s="11">
        <v>43862</v>
      </c>
      <c r="O73" s="11">
        <v>44196</v>
      </c>
      <c r="P73" s="8" t="s">
        <v>86</v>
      </c>
      <c r="Q73" s="12" t="s">
        <v>293</v>
      </c>
      <c r="R73" s="21">
        <v>192</v>
      </c>
      <c r="S73" s="21">
        <f t="shared" si="2"/>
        <v>384</v>
      </c>
      <c r="T73" s="12" t="s">
        <v>293</v>
      </c>
      <c r="U73" s="8"/>
      <c r="V73" s="8"/>
      <c r="W73" s="8" t="s">
        <v>82</v>
      </c>
      <c r="X73" s="8"/>
      <c r="Y73" s="15" t="s">
        <v>148</v>
      </c>
      <c r="Z73" s="16">
        <v>44207</v>
      </c>
      <c r="AA73" s="16">
        <v>44207</v>
      </c>
      <c r="AB73" s="17" t="s">
        <v>149</v>
      </c>
    </row>
    <row r="74" spans="1:28" ht="15.75" x14ac:dyDescent="0.25">
      <c r="A74" s="7">
        <v>2020</v>
      </c>
      <c r="B74" s="5">
        <v>44105</v>
      </c>
      <c r="C74" s="6">
        <v>44196</v>
      </c>
      <c r="D74" s="3" t="s">
        <v>74</v>
      </c>
      <c r="E74" s="8">
        <v>420</v>
      </c>
      <c r="F74" s="20" t="s">
        <v>83</v>
      </c>
      <c r="G74" s="10" t="s">
        <v>84</v>
      </c>
      <c r="H74" s="4" t="s">
        <v>145</v>
      </c>
      <c r="I74" s="18" t="s">
        <v>79</v>
      </c>
      <c r="J74" s="10" t="s">
        <v>294</v>
      </c>
      <c r="K74" s="10" t="s">
        <v>88</v>
      </c>
      <c r="L74" s="10" t="s">
        <v>128</v>
      </c>
      <c r="M74" s="18" t="s">
        <v>85</v>
      </c>
      <c r="N74" s="11">
        <v>43862</v>
      </c>
      <c r="O74" s="11">
        <v>44196</v>
      </c>
      <c r="P74" s="8" t="s">
        <v>86</v>
      </c>
      <c r="Q74" s="12" t="s">
        <v>295</v>
      </c>
      <c r="R74" s="21">
        <v>192</v>
      </c>
      <c r="S74" s="21">
        <f t="shared" si="2"/>
        <v>384</v>
      </c>
      <c r="T74" s="12" t="s">
        <v>295</v>
      </c>
      <c r="U74" s="8"/>
      <c r="V74" s="8"/>
      <c r="W74" s="8" t="s">
        <v>82</v>
      </c>
      <c r="X74" s="8"/>
      <c r="Y74" s="15" t="s">
        <v>148</v>
      </c>
      <c r="Z74" s="16">
        <v>44207</v>
      </c>
      <c r="AA74" s="16">
        <v>44207</v>
      </c>
      <c r="AB74" s="17" t="s">
        <v>149</v>
      </c>
    </row>
    <row r="75" spans="1:28" ht="15.75" x14ac:dyDescent="0.25">
      <c r="A75" s="7">
        <v>2020</v>
      </c>
      <c r="B75" s="5">
        <v>44105</v>
      </c>
      <c r="C75" s="6">
        <v>44196</v>
      </c>
      <c r="D75" s="3" t="s">
        <v>74</v>
      </c>
      <c r="E75" s="8">
        <v>421</v>
      </c>
      <c r="F75" s="9" t="s">
        <v>83</v>
      </c>
      <c r="G75" s="10" t="s">
        <v>84</v>
      </c>
      <c r="H75" s="4" t="s">
        <v>145</v>
      </c>
      <c r="I75" s="18" t="s">
        <v>79</v>
      </c>
      <c r="J75" s="10" t="s">
        <v>296</v>
      </c>
      <c r="K75" s="10" t="s">
        <v>95</v>
      </c>
      <c r="L75" s="10" t="s">
        <v>89</v>
      </c>
      <c r="M75" s="18" t="s">
        <v>85</v>
      </c>
      <c r="N75" s="11">
        <v>43862</v>
      </c>
      <c r="O75" s="11">
        <v>44196</v>
      </c>
      <c r="P75" s="8" t="s">
        <v>86</v>
      </c>
      <c r="Q75" s="12" t="s">
        <v>297</v>
      </c>
      <c r="R75" s="21">
        <v>192</v>
      </c>
      <c r="S75" s="21">
        <f t="shared" si="2"/>
        <v>384</v>
      </c>
      <c r="T75" s="12" t="s">
        <v>297</v>
      </c>
      <c r="U75" s="8"/>
      <c r="V75" s="8"/>
      <c r="W75" s="8" t="s">
        <v>82</v>
      </c>
      <c r="X75" s="8"/>
      <c r="Y75" s="15" t="s">
        <v>148</v>
      </c>
      <c r="Z75" s="16">
        <v>44207</v>
      </c>
      <c r="AA75" s="16">
        <v>44207</v>
      </c>
      <c r="AB75" s="17" t="s">
        <v>149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5">
      <formula1>Hidden_13</formula1>
    </dataValidation>
    <dataValidation type="list" allowBlank="1" showErrorMessage="1" sqref="W8:W75">
      <formula1>Hidden_322</formula1>
    </dataValidation>
    <dataValidation type="list" allowBlank="1" showInputMessage="1" showErrorMessage="1" sqref="I9:I75">
      <formula1>hidden2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Q32" r:id="rId25"/>
    <hyperlink ref="Q33" r:id="rId26"/>
    <hyperlink ref="Q34" r:id="rId27"/>
    <hyperlink ref="Q35" r:id="rId28"/>
    <hyperlink ref="Q36" r:id="rId29"/>
    <hyperlink ref="Q37" r:id="rId30"/>
    <hyperlink ref="Q38" r:id="rId31"/>
    <hyperlink ref="Q39" r:id="rId32"/>
    <hyperlink ref="Q40" r:id="rId33"/>
    <hyperlink ref="Q41" r:id="rId34"/>
    <hyperlink ref="Q42" r:id="rId35"/>
    <hyperlink ref="Q43" r:id="rId36"/>
    <hyperlink ref="Q44" r:id="rId37"/>
    <hyperlink ref="Q45" r:id="rId38"/>
    <hyperlink ref="Q46" r:id="rId39"/>
    <hyperlink ref="Q47" r:id="rId40"/>
    <hyperlink ref="Q48" r:id="rId41"/>
    <hyperlink ref="Q49" r:id="rId42"/>
    <hyperlink ref="Q50" r:id="rId43"/>
    <hyperlink ref="Q51" r:id="rId44"/>
    <hyperlink ref="Q52" r:id="rId45"/>
    <hyperlink ref="Q53" r:id="rId46"/>
    <hyperlink ref="Q54" r:id="rId47"/>
    <hyperlink ref="Q55" r:id="rId48"/>
    <hyperlink ref="Q56" r:id="rId49"/>
    <hyperlink ref="Q57" r:id="rId50"/>
    <hyperlink ref="Q58" r:id="rId51"/>
    <hyperlink ref="Q59" r:id="rId52"/>
    <hyperlink ref="Q60" r:id="rId53"/>
    <hyperlink ref="Q61" r:id="rId54"/>
    <hyperlink ref="Q62" r:id="rId55"/>
    <hyperlink ref="Q63" r:id="rId56"/>
    <hyperlink ref="Q64" r:id="rId57"/>
    <hyperlink ref="Q65" r:id="rId58"/>
    <hyperlink ref="Q66" r:id="rId59"/>
    <hyperlink ref="Q67" r:id="rId60"/>
    <hyperlink ref="Q68" r:id="rId61"/>
    <hyperlink ref="Q69" r:id="rId62"/>
    <hyperlink ref="Q70" r:id="rId63"/>
    <hyperlink ref="Q71" r:id="rId64"/>
    <hyperlink ref="Q72" r:id="rId65"/>
    <hyperlink ref="Q73" r:id="rId66"/>
    <hyperlink ref="Q74" r:id="rId67"/>
    <hyperlink ref="Q75" r:id="rId68"/>
    <hyperlink ref="T8" r:id="rId69"/>
    <hyperlink ref="T9" r:id="rId70"/>
    <hyperlink ref="T10" r:id="rId71"/>
    <hyperlink ref="T11" r:id="rId72"/>
    <hyperlink ref="T12" r:id="rId73"/>
    <hyperlink ref="T13" r:id="rId74"/>
    <hyperlink ref="T14" r:id="rId75"/>
    <hyperlink ref="T15" r:id="rId76"/>
    <hyperlink ref="T16" r:id="rId77"/>
    <hyperlink ref="T17" r:id="rId78"/>
    <hyperlink ref="T18" r:id="rId79"/>
    <hyperlink ref="T19" r:id="rId80"/>
    <hyperlink ref="T20" r:id="rId81"/>
    <hyperlink ref="T21" r:id="rId82"/>
    <hyperlink ref="T22" r:id="rId83"/>
    <hyperlink ref="T23" r:id="rId84"/>
    <hyperlink ref="T24" r:id="rId85"/>
    <hyperlink ref="T25" r:id="rId86"/>
    <hyperlink ref="T26" r:id="rId87"/>
    <hyperlink ref="T27" r:id="rId88"/>
    <hyperlink ref="T28" r:id="rId89"/>
    <hyperlink ref="T29" r:id="rId90"/>
    <hyperlink ref="T30" r:id="rId91"/>
    <hyperlink ref="T31" r:id="rId92"/>
    <hyperlink ref="T32" r:id="rId93"/>
    <hyperlink ref="T33" r:id="rId94"/>
    <hyperlink ref="T34" r:id="rId95"/>
    <hyperlink ref="T35" r:id="rId96"/>
    <hyperlink ref="T36" r:id="rId97"/>
    <hyperlink ref="T37" r:id="rId98"/>
    <hyperlink ref="T38" r:id="rId99"/>
    <hyperlink ref="T39" r:id="rId100"/>
    <hyperlink ref="T40" r:id="rId101"/>
    <hyperlink ref="T41" r:id="rId102"/>
    <hyperlink ref="T42" r:id="rId103"/>
    <hyperlink ref="T43" r:id="rId104"/>
    <hyperlink ref="T44" r:id="rId105"/>
    <hyperlink ref="T45" r:id="rId106"/>
    <hyperlink ref="T46" r:id="rId107"/>
    <hyperlink ref="T47" r:id="rId108"/>
    <hyperlink ref="T48" r:id="rId109"/>
    <hyperlink ref="T49" r:id="rId110"/>
    <hyperlink ref="T50" r:id="rId111"/>
    <hyperlink ref="T51" r:id="rId112"/>
    <hyperlink ref="T52" r:id="rId113"/>
    <hyperlink ref="T53" r:id="rId114"/>
    <hyperlink ref="T54" r:id="rId115"/>
    <hyperlink ref="T55" r:id="rId116"/>
    <hyperlink ref="T56" r:id="rId117"/>
    <hyperlink ref="T57" r:id="rId118"/>
    <hyperlink ref="T58" r:id="rId119"/>
    <hyperlink ref="T59" r:id="rId120"/>
    <hyperlink ref="T60" r:id="rId121"/>
    <hyperlink ref="T61" r:id="rId122"/>
    <hyperlink ref="T62" r:id="rId123"/>
    <hyperlink ref="T63" r:id="rId124"/>
    <hyperlink ref="T64" r:id="rId125"/>
    <hyperlink ref="T65" r:id="rId126"/>
    <hyperlink ref="T66" r:id="rId127"/>
    <hyperlink ref="T67" r:id="rId128"/>
    <hyperlink ref="T68" r:id="rId129"/>
    <hyperlink ref="T69" r:id="rId130"/>
    <hyperlink ref="T70" r:id="rId131"/>
    <hyperlink ref="T71" r:id="rId132"/>
    <hyperlink ref="T72" r:id="rId133"/>
    <hyperlink ref="T73" r:id="rId134"/>
    <hyperlink ref="T74" r:id="rId135"/>
    <hyperlink ref="T75" r:id="rId136"/>
  </hyperlinks>
  <pageMargins left="0.7" right="0.7" top="0.75" bottom="0.75" header="0.3" footer="0.3"/>
  <pageSetup orientation="portrait" horizontalDpi="4294967293" r:id="rId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2018-03-21T18:42:07Z</dcterms:created>
  <dcterms:modified xsi:type="dcterms:W3CDTF">2021-01-12T04:45:08Z</dcterms:modified>
</cp:coreProperties>
</file>