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1ER TRIM. 2021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<sst xmlns="http://schemas.openxmlformats.org/spreadsheetml/2006/main" count="761" uniqueCount="461">
  <si>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</si>
  <si>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</si>
  <si>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</si>
  <si>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</si>
  <si>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</si>
  <si>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</si>
  <si>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</si>
  <si>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</si>
  <si>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</si>
  <si>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</si>
  <si>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</si>
  <si>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</si>
  <si>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</si>
  <si>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</si>
  <si>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</si>
  <si>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</si>
  <si>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</si>
  <si>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</si>
  <si>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</si>
  <si>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</si>
  <si>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</si>
  <si>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</si>
  <si>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</si>
  <si>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</si>
  <si>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</si>
  <si>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</si>
  <si>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</si>
  <si>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</si>
  <si>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</si>
  <si>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</si>
  <si>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</si>
  <si>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</si>
  <si>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</si>
  <si>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</si>
  <si>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</si>
  <si>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</si>
  <si>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</si>
  <si>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</si>
  <si>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</si>
  <si>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</si>
  <si>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</si>
  <si>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</si>
  <si>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</si>
  <si>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</si>
  <si>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</si>
  <si>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</si>
  <si>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</si>
  <si>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</si>
  <si>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</si>
  <si>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</si>
  <si>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</si>
  <si>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</si>
  <si>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</si>
  <si>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</si>
  <si>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</si>
  <si>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</si>
  <si>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</si>
  <si>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</si>
  <si>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</si>
  <si>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</si>
  <si>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</si>
  <si>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</si>
  <si>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</si>
  <si>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</si>
  <si>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</si>
  <si>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</si>
  <si>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</si>
  <si>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</si>
  <si>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</si>
  <si>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</si>
  <si>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</si>
  <si>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</si>
  <si>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</si>
  <si>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</si>
  <si>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</si>
  <si>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</si>
  <si>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</si>
  <si>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</si>
  <si>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</si>
  <si>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</si>
  <si>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</si>
  <si>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</si>
  <si>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</si>
  <si>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</si>
  <si>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</si>
  <si>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</si>
  <si>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</si>
  <si>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</si>
  <si>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</si>
  <si>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</si>
  <si>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</si>
  <si>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</si>
  <si>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</si>
  <si>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</si>
  <si>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</si>
  <si>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</si>
  <si>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</si>
  <si>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</si>
  <si>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</si>
  <si>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</si>
  <si>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</si>
  <si>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</si>
  <si>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</si>
  <si>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</si>
  <si>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</si>
  <si>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</si>
  <si>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</si>
  <si>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</si>
  <si>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</si>
  <si>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</si>
  <si>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</si>
  <si>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</si>
  <si>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</si>
  <si>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</si>
  <si>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</si>
  <si>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</si>
  <si>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</si>
  <si>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</si>
  <si>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</si>
  <si>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</si>
  <si>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</si>
  <si>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</si>
  <si>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</si>
  <si>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</si>
  <si>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</si>
  <si>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</si>
  <si>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</si>
  <si>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</si>
  <si>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</si>
  <si>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</si>
  <si>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</si>
  <si>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</si>
  <si>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</si>
  <si>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</si>
  <si>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</si>
  <si>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</si>
  <si>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</si>
  <si>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</si>
  <si>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</si>
  <si>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</si>
  <si>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</si>
  <si>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</si>
  <si>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</si>
  <si>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</si>
  <si>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</si>
  <si>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</si>
  <si>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</si>
  <si>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</si>
  <si>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</si>
  <si>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</si>
  <si>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</si>
  <si>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</si>
  <si>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</si>
  <si>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</si>
  <si>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</si>
  <si>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</si>
  <si>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</si>
  <si>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</si>
  <si>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</si>
  <si>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</si>
  <si>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</si>
  <si>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</si>
  <si>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</si>
  <si>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</si>
  <si>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</si>
  <si>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</si>
  <si>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</si>
  <si>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</si>
  <si>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</si>
  <si>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</si>
  <si>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</si>
  <si>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</si>
  <si>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</si>
  <si>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</si>
  <si>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</si>
  <si>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</si>
  <si>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</si>
  <si>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</si>
  <si>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</si>
  <si>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</si>
  <si>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</si>
  <si>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</si>
  <si>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</si>
  <si>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</si>
  <si>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</si>
  <si>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</si>
  <si>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</si>
  <si>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</si>
  <si>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</si>
  <si>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</si>
  <si>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</si>
  <si>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</si>
  <si>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</si>
  <si>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</si>
  <si>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</si>
  <si>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</si>
  <si>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</si>
  <si>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</si>
  <si>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</si>
  <si>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</si>
  <si>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</si>
  <si>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</si>
  <si>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</si>
  <si>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</si>
  <si>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</si>
  <si>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</si>
  <si>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</si>
  <si>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</si>
  <si>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</si>
  <si>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</si>
  <si>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</si>
  <si>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</si>
  <si>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</si>
  <si>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</si>
  <si>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</si>
  <si>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</si>
  <si>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</si>
  <si>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</si>
  <si>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</si>
  <si>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</si>
  <si>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</si>
  <si>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</si>
  <si>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</si>
  <si>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</si>
  <si>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</si>
  <si>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</si>
  <si>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</si>
  <si>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</si>
  <si>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</si>
  <si>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</si>
  <si>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</si>
  <si>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</si>
  <si>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</si>
  <si>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</si>
  <si>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</si>
  <si>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</si>
  <si>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</si>
  <si>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</si>
  <si>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</si>
  <si>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</si>
  <si>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</si>
  <si>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</si>
  <si>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</si>
  <si>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</si>
  <si>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</si>
  <si>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</si>
  <si>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</si>
  <si>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</si>
  <si>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</si>
  <si>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</si>
  <si>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</si>
  <si>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</si>
  <si>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</si>
  <si>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</si>
  <si>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</si>
  <si>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</si>
  <si>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</si>
  <si>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</si>
  <si>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</si>
  <si>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</si>
  <si>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</si>
  <si>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</si>
  <si>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</si>
  <si>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</si>
  <si>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</si>
  <si>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</si>
  <si>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</si>
  <si>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</si>
  <si>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</si>
  <si>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</si>
  <si>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</si>
  <si>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</si>
  <si>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</si>
  <si>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</si>
  <si>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</si>
  <si>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</si>
  <si>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</si>
  <si>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</si>
  <si>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</si>
  <si>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</si>
  <si>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</si>
  <si>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</si>
  <si>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</si>
  <si>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</si>
  <si>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</si>
  <si>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</si>
  <si>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</si>
  <si>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</si>
  <si>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</si>
  <si>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</si>
  <si>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</si>
  <si>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</si>
  <si>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</si>
  <si>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</si>
  <si>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</si>
  <si>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</si>
  <si>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</si>
  <si>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</si>
  <si>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</si>
  <si>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</si>
  <si>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</si>
  <si>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</si>
  <si>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</si>
  <si>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</si>
  <si>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</si>
  <si>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</si>
  <si>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</si>
  <si>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</si>
  <si>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</si>
  <si>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</si>
  <si>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</si>
  <si>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</si>
  <si>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</si>
  <si>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</si>
  <si>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</si>
  <si>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</si>
  <si>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</si>
  <si>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</si>
  <si>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</si>
  <si>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</si>
  <si>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</si>
  <si>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</si>
  <si>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</si>
  <si>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</si>
  <si>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</si>
  <si>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</si>
  <si>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</si>
  <si>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</si>
  <si>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</si>
  <si>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</si>
  <si>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</si>
  <si>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</si>
  <si>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</si>
  <si>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</si>
  <si>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</si>
  <si>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CONSTRUCCIONES E INSTALACIONES SHELFA, S.A. DE C.V.</t>
  </si>
  <si>
    <t>JEVIO PROYECCIONES DE OBRA CIVIL Y DISEÑO INTEGRAL, S.A. DE C.V.</t>
  </si>
  <si>
    <t>MARCO ANTONIO</t>
  </si>
  <si>
    <t>VILLATORO</t>
  </si>
  <si>
    <t>CHAMPO</t>
  </si>
  <si>
    <t>PERSONA FISICA</t>
  </si>
  <si>
    <t>JAIME ALAN</t>
  </si>
  <si>
    <t xml:space="preserve">GUTIERREZ </t>
  </si>
  <si>
    <t>CASTAÑON</t>
  </si>
  <si>
    <t>JPO140422SJA</t>
  </si>
  <si>
    <t>VICM8109025J9</t>
  </si>
  <si>
    <t>GUCJ881116AY8</t>
  </si>
  <si>
    <t>CIH970127G18</t>
  </si>
  <si>
    <t>IA-907023963-E17-2020 PRESENCIAL EN TIEMPOS RECORTADOS</t>
  </si>
  <si>
    <t>CONSERVACIÓN Y MANTENIMIENTO MENOR DE INMUEBLES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</si>
  <si>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</si>
  <si>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CONSTRUCCIONES E INSTALACIONES HELFA, S.A. DE C.V.</t>
  </si>
  <si>
    <t>5a NORTE PONIENTE</t>
  </si>
  <si>
    <t>LAS BRISAS</t>
  </si>
  <si>
    <t>TUXTLA GÚTIERREZ</t>
  </si>
  <si>
    <t>NO ES EL CASO</t>
  </si>
  <si>
    <t>Por ofertar el mejor precio y cumplir con los requisitos y especificaciones solicitadas</t>
  </si>
  <si>
    <t>Departamento de Mantenimiento</t>
  </si>
  <si>
    <t>Departamento de Recursos Materiales y Servicios Generales.</t>
  </si>
  <si>
    <t>CBC/C/042/2020</t>
  </si>
  <si>
    <t>Pesos Mexicanos</t>
  </si>
  <si>
    <t>Transferencia Bancaria</t>
  </si>
  <si>
    <t>NO HUBO CONVENIO MODIFICATORIO</t>
  </si>
  <si>
    <t>recurso federal</t>
  </si>
  <si>
    <t>EN ESTA LICITACIÓN  A CUANDO MENOS TRES PERSONAS NO SE CUENTA CON FONDO DE PARTICIPACIÓN O APORTACIÓN RESPECTIVA</t>
  </si>
  <si>
    <t>EL COLEGIO DE BACHILLERES DE CHIAPAS POR SU NATURALEZA YA QUE ES UNA INSTITUCIÓN DE CARÁCTER EDUCATIVO, NO TIENE ASIGNADO RECURSOS RELATIVOS A OBRAS PÚBLICAS, TAL COMO LO EMITE EL ANEXO 09 DEL PRESUPUESTO DE EGRESOS DE LA FEDERACIÓN.</t>
  </si>
  <si>
    <t>NO ES OBRA PÚBLICA Y/O SERVICIOS RELACIONADOS CON LA MISMA</t>
  </si>
  <si>
    <t>Lic. David Escobar Moreno, Jefe del Departamento de Recursos Materiales y Servicios Generales</t>
  </si>
  <si>
    <t>En esta licitación no hubo junta de aclaración de dudas, se hace la aclaración que la diferencia que existe entre el importe total del fallo y el importe total de la factura se debe a la retención del impuesto del 2% sobre nomina y el 6% del impuesto adicional para el desarrolo económico y social en la entidad. también se le adjudico el monto de $450,876.52, al proveedor Marco Antonio Villatoro Champo,Refiérase a documentos fuente.</t>
  </si>
  <si>
    <t xml:space="preserve">JAVIER </t>
  </si>
  <si>
    <t>ARMENDARIZ</t>
  </si>
  <si>
    <t>ABARCA</t>
  </si>
  <si>
    <t>COMERCIO SUSTENTABLE DE RECURSOS NATURALES, S.A. DE C.V.</t>
  </si>
  <si>
    <t>PROVEEDORA E INSUMOS CARIBU, S.A. DE C.V.</t>
  </si>
  <si>
    <t>SAUBERLABS S. DE R.L. DE C.V.</t>
  </si>
  <si>
    <t>SAU1803068X7</t>
  </si>
  <si>
    <t>PIC190111VA8</t>
  </si>
  <si>
    <t>AEAJ870106PSA</t>
  </si>
  <si>
    <t>CSR121001KJ6</t>
  </si>
  <si>
    <t>IA-907023963-E21-2020 PRESENCIAL EN TIEMPOS RECORTADOS</t>
  </si>
  <si>
    <t>MATERIAL DE LIMPIEZA</t>
  </si>
  <si>
    <t>JUAN SABINES GÚTIERREZ</t>
  </si>
  <si>
    <t>LA SALLE</t>
  </si>
  <si>
    <t>CBC/C/046/2020</t>
  </si>
  <si>
    <t>En esta licitación no hubo junta de aclaración de dudas,  también se le adjudico  el monto de $965,584.00, al proveedor Comercio Sustentable de Recursos Naturales, S.A. de C.V. Refiérase a documentos fuente.</t>
  </si>
  <si>
    <t>LA-907023963-E4-2021 PRESENCIAL EN TIEMPOS RECORTADOS</t>
  </si>
  <si>
    <t>THONA SEGUROS, S.A. DE C.V.</t>
  </si>
  <si>
    <t>LA LATINOAMERICANA SEGUROS, S.A.</t>
  </si>
  <si>
    <t>SEGUROS ARGOS, S.A. DE C.V.</t>
  </si>
  <si>
    <t>SAR0210119D5</t>
  </si>
  <si>
    <t>LSE7406056F6</t>
  </si>
  <si>
    <t>TSE120711H38</t>
  </si>
  <si>
    <t>NO ASISTIERON PERSONAS FISICAS O MORALES</t>
  </si>
  <si>
    <t>JOSÉ ÁNGEL</t>
  </si>
  <si>
    <t>LÓPEZ</t>
  </si>
  <si>
    <t>PETRIZ</t>
  </si>
  <si>
    <t>LOPA620319990</t>
  </si>
  <si>
    <t>PRESIDENTE DEL COMITÉ</t>
  </si>
  <si>
    <t>EOMD7608212K5</t>
  </si>
  <si>
    <t>DAVID</t>
  </si>
  <si>
    <t>ESCOBAR</t>
  </si>
  <si>
    <t>MORENO</t>
  </si>
  <si>
    <t>SECRETARIO TÉCNICO DEL COMITÉ</t>
  </si>
  <si>
    <t>HEZL611005EN5</t>
  </si>
  <si>
    <t>LUIS ALBERTO</t>
  </si>
  <si>
    <t>HERNÁNDEZ</t>
  </si>
  <si>
    <t>ZAMBRANO</t>
  </si>
  <si>
    <t>VOCAL DEL COMITÉ</t>
  </si>
  <si>
    <t>JUAN PABLO</t>
  </si>
  <si>
    <t xml:space="preserve">GUTIÉRREZ </t>
  </si>
  <si>
    <t>GUMJ790410UV9</t>
  </si>
  <si>
    <t>LUIS JAVIER</t>
  </si>
  <si>
    <t>VALSECA</t>
  </si>
  <si>
    <t>PINTO</t>
  </si>
  <si>
    <t>VAPL771223QE8</t>
  </si>
  <si>
    <t>CARLOS RODRIGO</t>
  </si>
  <si>
    <t>DIAZ</t>
  </si>
  <si>
    <t>ENRIQUEZ</t>
  </si>
  <si>
    <t>DIEC7005062BA</t>
  </si>
  <si>
    <t>JOSÉ RAFAEL</t>
  </si>
  <si>
    <t>CASTEÑADA</t>
  </si>
  <si>
    <t>VÁZQUEZ</t>
  </si>
  <si>
    <t>CAVR7003083Y0</t>
  </si>
  <si>
    <t>ASESOR DEL COMITÉ</t>
  </si>
  <si>
    <t>MANLIO</t>
  </si>
  <si>
    <t>MOGUEL</t>
  </si>
  <si>
    <t>FLORES</t>
  </si>
  <si>
    <t>MOFM660523EN8</t>
  </si>
  <si>
    <t>MARTINEZ</t>
  </si>
  <si>
    <t>TREJO</t>
  </si>
  <si>
    <t>AREA REQUIRENTE</t>
  </si>
  <si>
    <t>JORGE HUMBERTO</t>
  </si>
  <si>
    <t>CUOTAS PARA EL SEGURO DE VIDA</t>
  </si>
  <si>
    <t>MATJ710724K16</t>
  </si>
  <si>
    <t>EJE LAZARO CARDENAS</t>
  </si>
  <si>
    <t>PISO 8</t>
  </si>
  <si>
    <t>CENTRO DE LA CIUDAD DE MEXICO AREA 1</t>
  </si>
  <si>
    <t>CUAUHTEMOC</t>
  </si>
  <si>
    <t>Departamento de Recursos Humanos.</t>
  </si>
  <si>
    <t>CBC/C/001/2021</t>
  </si>
  <si>
    <t xml:space="preserve">*Esta licitación fue nacional, y no genera IVA por que es de seguro de vida.
*En la columna de Hipervínculo a la convocatoria o invitaciones emitidas, no se puso ningún dato debido a que no se genero invitaciones, ya que fue una licitación pública nacional y no una a cuando menos tres personas.  
</t>
  </si>
  <si>
    <t>http://transparencia.cobach.edu.mx/uploads/documentos/LGT_ART_85_FR_XXVIII_A/2021/1/FXXVIII-1-INV-2021.pdf</t>
  </si>
  <si>
    <t>http://transparencia.cobach.edu.mx/uploads/documentos/LGT_ART_85_FR_XXVIII_A/2021/1/FXXVIII-2-INV-2021.pdf</t>
  </si>
  <si>
    <t>http://transparencia.cobach.edu.mx/uploads/documentos/LGT_ART_85_FR_XXVIII_A/2021/1/FXXVIII-1-FALLO-2021.pdf</t>
  </si>
  <si>
    <t>http://transparencia.cobach.edu.mx/uploads/documentos/LGT_ART_85_FR_XXVIII_A/2021/1/FXXVIII-2-FALLO-2021.pdf</t>
  </si>
  <si>
    <t>http://transparencia.cobach.edu.mx/uploads/documentos/LGT_ART_85_FR_XXVIII_A/2021/1/FXXVIII-3-FALLO-2021.PDF</t>
  </si>
  <si>
    <t xml:space="preserve">http://transparencia.cobach.edu.mx/uploads/documentos/LGT_ART_85_FR_XXVIII_A/2021/1/FXXVIII-1-A.P.-2021.pdf </t>
  </si>
  <si>
    <t xml:space="preserve">http://transparencia.cobach.edu.mx/uploads/documentos/LGT_ART_85_FR_XXVIII_A/2021/1/FXXVIII-2-A.P.-2021.pdf </t>
  </si>
  <si>
    <t>http://transparencia.cobach.edu.mx/uploads/documentos/LGT_ART_85_FR_XXVIII_A/2021/1/FXXVIII-3-A.P.-2021.PDF</t>
  </si>
  <si>
    <t>http://transparencia.cobach.edu.mx/uploads/documentos/LGT_ART_85_FR_XXVIII_A/2021/1/FXXVIII-1-DICT-2021.pdf</t>
  </si>
  <si>
    <t xml:space="preserve">http://transparencia.cobach.edu.mx/uploads/documentos/LGT_ART_85_FR_XXVIII_A/2021/1/FXXVIII-2-DICT-2021.pdf </t>
  </si>
  <si>
    <t>http://transparencia.cobach.edu.mx/uploads/documentos/LGT_ART_85_FR_XXVIII_A/2021/1/FXXVIII-3-DICT-2021.PDF</t>
  </si>
  <si>
    <t>http://transparencia.cobach.edu.mx/uploads/documentos/LGT_ART_85_FR_XXVIII_A/2021/1/FXXVIII-1-CONT-2021.pdf</t>
  </si>
  <si>
    <t>http://transparencia.cobach.edu.mx/uploads/documentos/LGT_ART_85_FR_XXVIII_A/2021/1/FXXVIII-2-CONT-2021.pdf</t>
  </si>
  <si>
    <t xml:space="preserve">http://transparencia.cobach.edu.mx/uploads/documentos/LGT_ART_85_FR_XXVIII_A/2021/1/FXXVIII-3-CONT-2021.PDF </t>
  </si>
  <si>
    <t>http://transparencia.cobach.edu.mx/uploads/documentos/LGT_ART_85_FR_XXVIII_A/2021/1/FXXVIII-1-FACT-2021.pdf</t>
  </si>
  <si>
    <t xml:space="preserve">http://transparencia.cobach.edu.mx/uploads/documentos/LGT_ART_85_FR_XXVIII_A/2021/1/FXXVIII-2-FACT-2021.pdf </t>
  </si>
  <si>
    <t xml:space="preserve">http://transparencia.cobach.edu.mx/uploads/documentos/LGT_ART_85_FR_XXVIII_A/2021/1/FXXVIII-3-FACT-2021.PDF </t>
  </si>
  <si>
    <t xml:space="preserve">http://transparencia.cobach.edu.mx/uploads/documentos/LGT_ART_85_FR_XXVIII_A/2021/1/FXXVIII-1-FINQ-2021.pdf </t>
  </si>
  <si>
    <t xml:space="preserve">http://transparencia.cobach.edu.mx/uploads/documentos/LGT_ART_85_FR_XXVIII_A/2021/1/FXXVIII-2-FINQ-2021.pdf </t>
  </si>
  <si>
    <t xml:space="preserve">http://transparencia.cobach.edu.mx/uploads/documentos/LGT_ART_85_FR_XXVIII_A/2021/1/FXXVIII-3-FINQ-2021.pdf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</si>
</sst>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sz val="10"/>
      <name val="Arial"/>
      <family val="2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30">
    <xf numFmtId="0" fontId="0" fillId="0" borderId="0" xfId="0"/>
    <xf numFmtId="0" fontId="2" fillId="2" borderId="1" xfId="0" applyFont="1" applyFill="1" applyBorder="1" applyAlignment="1">
      <alignment horizontal="center" wrapText="1"/>
    </xf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5" fillId="0" borderId="0" xfId="0" applyFont="1" applyAlignment="1" applyProtection="1">
      <alignment horizontal="center" vertical="center" wrapText="1"/>
    </xf>
    <xf numFmtId="0" fontId="6" fillId="0" borderId="0" xfId="0" applyFont="1" applyAlignment="1">
      <alignment vertical="center" wrapText="1"/>
    </xf>
    <xf numFmtId="0" fontId="4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5" fillId="0" borderId="0" xfId="0" applyFont="1" applyFill="1" applyAlignment="1" applyProtection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/>
    <xf numFmtId="0" fontId="0" fillId="0" borderId="0" xfId="0" applyFont="1" applyFill="1" applyBorder="1"/>
    <xf numFmtId="0" fontId="9" fillId="0" borderId="0" xfId="0" applyFont="1" applyFill="1" applyBorder="1" applyAlignment="1">
      <alignment horizontal="left" wrapText="1"/>
    </xf>
    <xf numFmtId="0" fontId="1" fillId="0" borderId="1" xfId="0" applyFont="1" applyBorder="1"/>
    <xf numFmtId="0" fontId="1" fillId="0" borderId="0" xfId="0" applyFont="1" applyBorder="1"/>
    <xf numFmtId="0" fontId="0" fillId="0" borderId="0" xfId="0" applyFont="1" applyBorder="1"/>
    <xf numFmtId="0" fontId="1" fillId="0" borderId="0" xfId="0" applyFont="1" applyFill="1" applyBorder="1"/>
    <xf numFmtId="0" fontId="10" fillId="0" borderId="0" xfId="1" applyAlignment="1">
      <alignment wrapText="1"/>
    </xf>
    <xf numFmtId="0" fontId="10" fillId="4" borderId="2" xfId="1" applyFill="1" applyBorder="1" applyAlignment="1">
      <alignment vertical="top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transparencia.cobach.edu.mx/uploads/documentos/LGT_ART_85_FR_XXVIII_A/2021/1/FXXVIII-3-A.P.-2021.PDF" TargetMode="External"/><Relationship Id="rId13" Type="http://schemas.openxmlformats.org/officeDocument/2006/relationships/hyperlink" Target="http://transparencia.cobach.edu.mx/uploads/documentos/LGT_ART_85_FR_XXVIII_A/2021/1/FXXVIII-2-CONT-2021.pdf" TargetMode="External"/><Relationship Id="rId18" Type="http://schemas.openxmlformats.org/officeDocument/2006/relationships/hyperlink" Target="http://transparencia.cobach.edu.mx/uploads/documentos/LGT_ART_85_FR_XXVIII_A/2021/1/FXXVIII-1-FINQ-2021.pdf" TargetMode="External"/><Relationship Id="rId3" Type="http://schemas.openxmlformats.org/officeDocument/2006/relationships/hyperlink" Target="http://transparencia.cobach.edu.mx/uploads/documentos/LGT_ART_85_FR_XXVIII_A/2021/1/FXXVIII-1-FALLO-2021.pdf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transparencia.cobach.edu.mx/uploads/documentos/LGT_ART_85_FR_XXVIII_A/2021/1/FXXVIII-2-A.P.-2021.pdf" TargetMode="External"/><Relationship Id="rId12" Type="http://schemas.openxmlformats.org/officeDocument/2006/relationships/hyperlink" Target="http://transparencia.cobach.edu.mx/uploads/documentos/LGT_ART_85_FR_XXVIII_A/2021/1/FXXVIII-1-CONT-2021.pdf" TargetMode="External"/><Relationship Id="rId17" Type="http://schemas.openxmlformats.org/officeDocument/2006/relationships/hyperlink" Target="http://transparencia.cobach.edu.mx/uploads/documentos/LGT_ART_85_FR_XXVIII_A/2021/1/FXXVIII-3-FACT-2021.PDF" TargetMode="External"/><Relationship Id="rId2" Type="http://schemas.openxmlformats.org/officeDocument/2006/relationships/hyperlink" Target="http://transparencia.cobach.edu.mx/uploads/documentos/LGT_ART_85_FR_XXVIII_A/2021/1/FXXVIII-2-INV-2021.pdf" TargetMode="External"/><Relationship Id="rId16" Type="http://schemas.openxmlformats.org/officeDocument/2006/relationships/hyperlink" Target="http://transparencia.cobach.edu.mx/uploads/documentos/LGT_ART_85_FR_XXVIII_A/2021/1/FXXVIII-2-FACT-2021.pdf" TargetMode="External"/><Relationship Id="rId20" Type="http://schemas.openxmlformats.org/officeDocument/2006/relationships/hyperlink" Target="http://transparencia.cobach.edu.mx/uploads/documentos/LGT_ART_85_FR_XXVIII_A/2021/1/FXXVIII-3-FINQ-2021.pdf" TargetMode="External"/><Relationship Id="rId1" Type="http://schemas.openxmlformats.org/officeDocument/2006/relationships/hyperlink" Target="http://transparencia.cobach.edu.mx/uploads/documentos/LGT_ART_85_FR_XXVIII_A/2021/1/FXXVIII-1-INV-2021.pdf" TargetMode="External"/><Relationship Id="rId6" Type="http://schemas.openxmlformats.org/officeDocument/2006/relationships/hyperlink" Target="http://transparencia.cobach.edu.mx/uploads/documentos/LGT_ART_85_FR_XXVIII_A/2021/1/FXXVIII-1-A.P.-2021.pdf" TargetMode="External"/><Relationship Id="rId11" Type="http://schemas.openxmlformats.org/officeDocument/2006/relationships/hyperlink" Target="http://transparencia.cobach.edu.mx/uploads/documentos/LGT_ART_85_FR_XXVIII_A/2021/1/FXXVIII-3-DICT-2021.PDF" TargetMode="External"/><Relationship Id="rId5" Type="http://schemas.openxmlformats.org/officeDocument/2006/relationships/hyperlink" Target="http://transparencia.cobach.edu.mx/uploads/documentos/LGT_ART_85_FR_XXVIII_A/2021/1/FXXVIII-3-FALLO-2021.PDF" TargetMode="External"/><Relationship Id="rId15" Type="http://schemas.openxmlformats.org/officeDocument/2006/relationships/hyperlink" Target="http://transparencia.cobach.edu.mx/uploads/documentos/LGT_ART_85_FR_XXVIII_A/2021/1/FXXVIII-1-FACT-2021.pdf" TargetMode="External"/><Relationship Id="rId10" Type="http://schemas.openxmlformats.org/officeDocument/2006/relationships/hyperlink" Target="http://transparencia.cobach.edu.mx/uploads/documentos/LGT_ART_85_FR_XXVIII_A/2021/1/FXXVIII-2-DICT-2021.pdf" TargetMode="External"/><Relationship Id="rId19" Type="http://schemas.openxmlformats.org/officeDocument/2006/relationships/hyperlink" Target="http://transparencia.cobach.edu.mx/uploads/documentos/LGT_ART_85_FR_XXVIII_A/2021/1/FXXVIII-2-FINQ-2021.pdf" TargetMode="External"/><Relationship Id="rId4" Type="http://schemas.openxmlformats.org/officeDocument/2006/relationships/hyperlink" Target="http://transparencia.cobach.edu.mx/uploads/documentos/LGT_ART_85_FR_XXVIII_A/2021/1/FXXVIII-2-FALLO-2021.pdf" TargetMode="External"/><Relationship Id="rId9" Type="http://schemas.openxmlformats.org/officeDocument/2006/relationships/hyperlink" Target="http://transparencia.cobach.edu.mx/uploads/documentos/LGT_ART_85_FR_XXVIII_A/2021/1/FXXVIII-1-DICT-2021.pdf" TargetMode="External"/><Relationship Id="rId14" Type="http://schemas.openxmlformats.org/officeDocument/2006/relationships/hyperlink" Target="http://transparencia.cobach.edu.mx/uploads/documentos/LGT_ART_85_FR_XXVIII_A/2021/1/FXXVIII-3-CONT-20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abSelected="1" topLeftCell="BT7" zoomScale="80" zoomScaleNormal="80" workbookViewId="0">
      <selection activeCell="BT8" sqref="BT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41.140625" customWidth="1"/>
  </cols>
  <sheetData>
    <row r="1" spans="1:80" hidden="1" x14ac:dyDescent="0.25">
      <c r="A1" t="s">
        <v>0</v>
      </c>
    </row>
    <row r="2" spans="1:80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80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7" t="s">
        <v>96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182.25" customHeight="1" thickBot="1" x14ac:dyDescent="0.3">
      <c r="A8">
        <v>2021</v>
      </c>
      <c r="B8" s="12">
        <v>44197</v>
      </c>
      <c r="C8" s="12">
        <v>44286</v>
      </c>
      <c r="D8" s="4" t="s">
        <v>178</v>
      </c>
      <c r="E8" t="s">
        <v>184</v>
      </c>
      <c r="F8" t="s">
        <v>185</v>
      </c>
      <c r="G8" s="6">
        <v>1</v>
      </c>
      <c r="H8" s="8" t="s">
        <v>348</v>
      </c>
      <c r="I8" s="25" t="s">
        <v>441</v>
      </c>
      <c r="J8" s="12">
        <v>44166</v>
      </c>
      <c r="K8" s="5" t="s">
        <v>349</v>
      </c>
      <c r="L8" s="6">
        <v>1</v>
      </c>
      <c r="N8" s="6">
        <v>1</v>
      </c>
      <c r="O8" s="6">
        <v>1</v>
      </c>
      <c r="P8" s="25" t="s">
        <v>443</v>
      </c>
      <c r="Q8" s="25" t="s">
        <v>446</v>
      </c>
      <c r="R8" s="25" t="s">
        <v>449</v>
      </c>
      <c r="S8" s="5" t="s">
        <v>351</v>
      </c>
      <c r="T8" s="5" t="s">
        <v>351</v>
      </c>
      <c r="U8" s="5" t="s">
        <v>351</v>
      </c>
      <c r="V8" s="5" t="s">
        <v>351</v>
      </c>
      <c r="W8" s="5" t="s">
        <v>347</v>
      </c>
      <c r="X8" t="s">
        <v>212</v>
      </c>
      <c r="Y8" s="5" t="s">
        <v>352</v>
      </c>
      <c r="Z8" s="6">
        <v>1474</v>
      </c>
      <c r="AA8" s="6">
        <v>204</v>
      </c>
      <c r="AB8" s="6" t="s">
        <v>218</v>
      </c>
      <c r="AC8" s="6" t="s">
        <v>353</v>
      </c>
      <c r="AD8" s="6">
        <v>1</v>
      </c>
      <c r="AE8" s="6" t="s">
        <v>354</v>
      </c>
      <c r="AF8" s="6">
        <v>101</v>
      </c>
      <c r="AG8" s="6" t="s">
        <v>354</v>
      </c>
      <c r="AH8" s="6">
        <v>7</v>
      </c>
      <c r="AI8" s="6" t="s">
        <v>271</v>
      </c>
      <c r="AJ8" s="6">
        <v>29030</v>
      </c>
      <c r="AK8" s="6" t="s">
        <v>355</v>
      </c>
      <c r="AL8" s="6" t="s">
        <v>355</v>
      </c>
      <c r="AM8" s="6" t="s">
        <v>355</v>
      </c>
      <c r="AN8" s="6" t="s">
        <v>355</v>
      </c>
      <c r="AO8" s="10" t="s">
        <v>356</v>
      </c>
      <c r="AP8" s="11" t="s">
        <v>357</v>
      </c>
      <c r="AQ8" s="5" t="s">
        <v>358</v>
      </c>
      <c r="AR8" s="5" t="s">
        <v>358</v>
      </c>
      <c r="AS8" s="5" t="s">
        <v>359</v>
      </c>
      <c r="AT8" s="12">
        <v>44182</v>
      </c>
      <c r="AU8" s="12">
        <v>44189</v>
      </c>
      <c r="AV8" s="12">
        <v>44196</v>
      </c>
      <c r="AW8" s="13">
        <v>1234780.46</v>
      </c>
      <c r="AX8" s="13">
        <v>1432345.33</v>
      </c>
      <c r="AY8" s="14">
        <v>0</v>
      </c>
      <c r="AZ8" s="6">
        <v>0</v>
      </c>
      <c r="BA8" s="5" t="s">
        <v>360</v>
      </c>
      <c r="BB8" s="6">
        <v>0</v>
      </c>
      <c r="BC8" s="15" t="s">
        <v>361</v>
      </c>
      <c r="BD8" s="5" t="s">
        <v>349</v>
      </c>
      <c r="BE8" s="12">
        <v>44176</v>
      </c>
      <c r="BF8" s="12">
        <v>44193</v>
      </c>
      <c r="BG8" s="25" t="s">
        <v>452</v>
      </c>
      <c r="BI8" s="6">
        <v>1</v>
      </c>
      <c r="BJ8" s="6" t="s">
        <v>283</v>
      </c>
      <c r="BK8" s="6" t="s">
        <v>363</v>
      </c>
      <c r="BL8" s="5" t="s">
        <v>364</v>
      </c>
      <c r="BM8" s="5" t="s">
        <v>365</v>
      </c>
      <c r="BN8" s="5" t="s">
        <v>366</v>
      </c>
      <c r="BP8" s="5" t="s">
        <v>366</v>
      </c>
      <c r="BR8" s="6" t="s">
        <v>290</v>
      </c>
      <c r="BS8" s="6">
        <v>1</v>
      </c>
      <c r="BT8" s="5" t="s">
        <v>366</v>
      </c>
      <c r="BW8" s="26" t="s">
        <v>455</v>
      </c>
      <c r="BX8" s="26" t="s">
        <v>458</v>
      </c>
      <c r="BY8" s="5" t="s">
        <v>367</v>
      </c>
      <c r="BZ8" s="12">
        <v>44301</v>
      </c>
      <c r="CA8" s="12">
        <v>44301</v>
      </c>
      <c r="CB8" s="16" t="s">
        <v>368</v>
      </c>
    </row>
    <row r="9" spans="1:80" ht="159.75" customHeight="1" x14ac:dyDescent="0.25">
      <c r="A9" s="3">
        <v>2021</v>
      </c>
      <c r="B9" s="12">
        <v>44197</v>
      </c>
      <c r="C9" s="12">
        <v>44286</v>
      </c>
      <c r="D9" s="4" t="s">
        <v>178</v>
      </c>
      <c r="E9" t="s">
        <v>182</v>
      </c>
      <c r="F9" t="s">
        <v>185</v>
      </c>
      <c r="G9" s="6">
        <v>2</v>
      </c>
      <c r="H9" s="8" t="s">
        <v>379</v>
      </c>
      <c r="I9" s="25" t="s">
        <v>442</v>
      </c>
      <c r="J9" s="12">
        <v>44180</v>
      </c>
      <c r="K9" s="6" t="s">
        <v>380</v>
      </c>
      <c r="L9" s="6">
        <v>2</v>
      </c>
      <c r="N9" s="6">
        <v>2</v>
      </c>
      <c r="O9" s="6">
        <v>2</v>
      </c>
      <c r="P9" s="25" t="s">
        <v>444</v>
      </c>
      <c r="Q9" s="25" t="s">
        <v>447</v>
      </c>
      <c r="R9" s="25" t="s">
        <v>450</v>
      </c>
      <c r="S9" s="5" t="s">
        <v>373</v>
      </c>
      <c r="T9" s="5" t="s">
        <v>373</v>
      </c>
      <c r="U9" s="5" t="s">
        <v>373</v>
      </c>
      <c r="V9" s="5" t="s">
        <v>373</v>
      </c>
      <c r="W9" s="5" t="s">
        <v>376</v>
      </c>
      <c r="X9" t="s">
        <v>212</v>
      </c>
      <c r="Y9" s="5" t="s">
        <v>381</v>
      </c>
      <c r="Z9" s="6">
        <v>1625</v>
      </c>
      <c r="AA9" s="5" t="s">
        <v>355</v>
      </c>
      <c r="AB9" s="6" t="s">
        <v>218</v>
      </c>
      <c r="AC9" s="6" t="s">
        <v>382</v>
      </c>
      <c r="AD9" s="6">
        <v>1</v>
      </c>
      <c r="AE9" s="6" t="s">
        <v>354</v>
      </c>
      <c r="AF9" s="6">
        <v>101</v>
      </c>
      <c r="AG9" s="6" t="s">
        <v>354</v>
      </c>
      <c r="AH9" s="6">
        <v>7</v>
      </c>
      <c r="AI9" s="6" t="s">
        <v>271</v>
      </c>
      <c r="AJ9" s="6">
        <v>29070</v>
      </c>
      <c r="AK9" s="6" t="s">
        <v>355</v>
      </c>
      <c r="AL9" s="6" t="s">
        <v>355</v>
      </c>
      <c r="AM9" s="6" t="s">
        <v>355</v>
      </c>
      <c r="AN9" s="6" t="s">
        <v>355</v>
      </c>
      <c r="AO9" s="10" t="s">
        <v>356</v>
      </c>
      <c r="AP9" s="5" t="s">
        <v>358</v>
      </c>
      <c r="AQ9" s="5" t="s">
        <v>358</v>
      </c>
      <c r="AR9" s="5" t="s">
        <v>358</v>
      </c>
      <c r="AS9" s="5" t="s">
        <v>383</v>
      </c>
      <c r="AT9" s="12">
        <v>44188</v>
      </c>
      <c r="AU9" s="12">
        <v>44193</v>
      </c>
      <c r="AV9" s="12">
        <v>44196</v>
      </c>
      <c r="AW9" s="13">
        <v>1488586.76</v>
      </c>
      <c r="AX9" s="13">
        <v>1726760.64</v>
      </c>
      <c r="AY9" s="14">
        <v>0</v>
      </c>
      <c r="AZ9" s="6">
        <v>0</v>
      </c>
      <c r="BA9" s="5" t="s">
        <v>360</v>
      </c>
      <c r="BB9" s="6">
        <v>0</v>
      </c>
      <c r="BC9" s="15" t="s">
        <v>361</v>
      </c>
      <c r="BD9" s="5" t="s">
        <v>380</v>
      </c>
      <c r="BE9" s="12">
        <v>44193</v>
      </c>
      <c r="BF9" s="12">
        <v>44193</v>
      </c>
      <c r="BG9" s="25" t="s">
        <v>453</v>
      </c>
      <c r="BI9" s="6">
        <v>2</v>
      </c>
      <c r="BJ9" s="6" t="s">
        <v>283</v>
      </c>
      <c r="BK9" s="6" t="s">
        <v>363</v>
      </c>
      <c r="BL9" s="5" t="s">
        <v>364</v>
      </c>
      <c r="BM9" s="5" t="s">
        <v>365</v>
      </c>
      <c r="BN9" s="5" t="s">
        <v>366</v>
      </c>
      <c r="BP9" s="5" t="s">
        <v>366</v>
      </c>
      <c r="BR9" s="6" t="s">
        <v>290</v>
      </c>
      <c r="BS9" s="6">
        <v>2</v>
      </c>
      <c r="BT9" s="5" t="s">
        <v>366</v>
      </c>
      <c r="BW9" s="25" t="s">
        <v>456</v>
      </c>
      <c r="BX9" s="25" t="s">
        <v>459</v>
      </c>
      <c r="BY9" s="5" t="s">
        <v>367</v>
      </c>
      <c r="BZ9" s="12">
        <v>44301</v>
      </c>
      <c r="CA9" s="12">
        <v>44301</v>
      </c>
      <c r="CB9" s="16" t="s">
        <v>384</v>
      </c>
    </row>
    <row r="10" spans="1:80" ht="162" customHeight="1" x14ac:dyDescent="0.25">
      <c r="A10" s="3">
        <v>2021</v>
      </c>
      <c r="B10" s="12">
        <v>44197</v>
      </c>
      <c r="C10" s="12">
        <v>44286</v>
      </c>
      <c r="D10" t="s">
        <v>177</v>
      </c>
      <c r="E10" t="s">
        <v>184</v>
      </c>
      <c r="F10" t="s">
        <v>185</v>
      </c>
      <c r="G10" s="6">
        <v>3</v>
      </c>
      <c r="H10" s="8" t="s">
        <v>385</v>
      </c>
      <c r="J10" s="12">
        <v>44224</v>
      </c>
      <c r="K10" t="s">
        <v>432</v>
      </c>
      <c r="L10" s="6">
        <v>3</v>
      </c>
      <c r="N10" s="6">
        <v>3</v>
      </c>
      <c r="O10" s="6">
        <v>3</v>
      </c>
      <c r="P10" s="25" t="s">
        <v>445</v>
      </c>
      <c r="Q10" s="25" t="s">
        <v>448</v>
      </c>
      <c r="R10" s="25" t="s">
        <v>451</v>
      </c>
      <c r="S10" t="s">
        <v>387</v>
      </c>
      <c r="T10" s="3" t="s">
        <v>387</v>
      </c>
      <c r="U10" s="3" t="s">
        <v>387</v>
      </c>
      <c r="V10" s="3" t="s">
        <v>387</v>
      </c>
      <c r="W10" s="5" t="s">
        <v>390</v>
      </c>
      <c r="X10" t="s">
        <v>189</v>
      </c>
      <c r="Y10" s="6" t="s">
        <v>434</v>
      </c>
      <c r="Z10" s="6">
        <v>2</v>
      </c>
      <c r="AA10" s="6" t="s">
        <v>435</v>
      </c>
      <c r="AB10" s="6" t="s">
        <v>218</v>
      </c>
      <c r="AC10" s="6" t="s">
        <v>436</v>
      </c>
      <c r="AD10" s="6">
        <v>1</v>
      </c>
      <c r="AE10" s="6" t="s">
        <v>437</v>
      </c>
      <c r="AF10" s="6">
        <v>15</v>
      </c>
      <c r="AG10" s="6" t="s">
        <v>437</v>
      </c>
      <c r="AH10" s="6">
        <v>9</v>
      </c>
      <c r="AI10" s="6" t="s">
        <v>281</v>
      </c>
      <c r="AJ10" s="6">
        <v>6000</v>
      </c>
      <c r="AK10" s="6" t="s">
        <v>355</v>
      </c>
      <c r="AL10" s="6" t="s">
        <v>355</v>
      </c>
      <c r="AM10" s="6" t="s">
        <v>355</v>
      </c>
      <c r="AN10" s="6" t="s">
        <v>355</v>
      </c>
      <c r="AO10" s="10" t="s">
        <v>356</v>
      </c>
      <c r="AP10" s="5" t="s">
        <v>438</v>
      </c>
      <c r="AQ10" s="5" t="s">
        <v>358</v>
      </c>
      <c r="AR10" s="5" t="s">
        <v>358</v>
      </c>
      <c r="AS10" s="5" t="s">
        <v>439</v>
      </c>
      <c r="AT10" s="12">
        <v>44242</v>
      </c>
      <c r="AU10" s="12">
        <v>44243</v>
      </c>
      <c r="AV10" s="12">
        <v>44561</v>
      </c>
      <c r="AW10" s="13">
        <v>17983296</v>
      </c>
      <c r="AX10" s="13">
        <v>17983296</v>
      </c>
      <c r="AY10" s="14">
        <v>0</v>
      </c>
      <c r="AZ10" s="6">
        <v>0</v>
      </c>
      <c r="BA10" s="5" t="s">
        <v>360</v>
      </c>
      <c r="BB10" s="6">
        <v>0</v>
      </c>
      <c r="BC10" s="15" t="s">
        <v>361</v>
      </c>
      <c r="BD10" s="5" t="s">
        <v>432</v>
      </c>
      <c r="BE10" s="12">
        <v>44243</v>
      </c>
      <c r="BF10" s="12">
        <v>44561</v>
      </c>
      <c r="BG10" s="25" t="s">
        <v>454</v>
      </c>
      <c r="BI10" s="6">
        <v>3</v>
      </c>
      <c r="BJ10" s="6" t="s">
        <v>283</v>
      </c>
      <c r="BK10" s="6" t="s">
        <v>363</v>
      </c>
      <c r="BL10" s="5" t="s">
        <v>364</v>
      </c>
      <c r="BM10" s="5" t="s">
        <v>365</v>
      </c>
      <c r="BN10" s="5" t="s">
        <v>366</v>
      </c>
      <c r="BP10" s="5" t="s">
        <v>366</v>
      </c>
      <c r="BR10" t="s">
        <v>290</v>
      </c>
      <c r="BS10" s="6">
        <v>3</v>
      </c>
      <c r="BT10" s="5" t="s">
        <v>366</v>
      </c>
      <c r="BW10" s="25" t="s">
        <v>457</v>
      </c>
      <c r="BX10" s="25" t="s">
        <v>460</v>
      </c>
      <c r="BY10" s="5" t="s">
        <v>367</v>
      </c>
      <c r="BZ10" s="12">
        <v>44301</v>
      </c>
      <c r="CA10" s="12">
        <v>44301</v>
      </c>
      <c r="CB10" s="5" t="s">
        <v>440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25">
      <formula1>Hidden_13</formula1>
    </dataValidation>
    <dataValidation type="list" allowBlank="1" showErrorMessage="1" sqref="E8:E125">
      <formula1>Hidden_24</formula1>
    </dataValidation>
    <dataValidation type="list" allowBlank="1" showErrorMessage="1" sqref="F8:F125">
      <formula1>Hidden_35</formula1>
    </dataValidation>
    <dataValidation type="list" allowBlank="1" showErrorMessage="1" sqref="X8:X125">
      <formula1>Hidden_423</formula1>
    </dataValidation>
    <dataValidation type="list" allowBlank="1" showErrorMessage="1" sqref="AB8:AB125">
      <formula1>Hidden_527</formula1>
    </dataValidation>
    <dataValidation type="list" allowBlank="1" showErrorMessage="1" sqref="AI8:AI125">
      <formula1>Hidden_634</formula1>
    </dataValidation>
    <dataValidation type="list" allowBlank="1" showErrorMessage="1" sqref="BJ8:BJ125">
      <formula1>Hidden_761</formula1>
    </dataValidation>
    <dataValidation type="list" allowBlank="1" showErrorMessage="1" sqref="BQ8:BQ125">
      <formula1>Hidden_868</formula1>
    </dataValidation>
    <dataValidation type="list" allowBlank="1" showErrorMessage="1" sqref="BR8:BR125">
      <formula1>Hidden_969</formula1>
    </dataValidation>
  </dataValidations>
  <hyperlinks>
    <hyperlink ref="I8" r:id="rId1"/>
    <hyperlink ref="I9" r:id="rId2"/>
    <hyperlink ref="P8" r:id="rId3"/>
    <hyperlink ref="P9" r:id="rId4"/>
    <hyperlink ref="P10" r:id="rId5"/>
    <hyperlink ref="Q8" r:id="rId6"/>
    <hyperlink ref="Q9" r:id="rId7"/>
    <hyperlink ref="Q10" r:id="rId8"/>
    <hyperlink ref="R8" r:id="rId9"/>
    <hyperlink ref="R9" r:id="rId10"/>
    <hyperlink ref="R10" r:id="rId11"/>
    <hyperlink ref="BG8" r:id="rId12"/>
    <hyperlink ref="BG9" r:id="rId13"/>
    <hyperlink ref="BG10" r:id="rId14"/>
    <hyperlink ref="BW8" r:id="rId15"/>
    <hyperlink ref="BW9" r:id="rId16"/>
    <hyperlink ref="BW10" r:id="rId17"/>
    <hyperlink ref="BX8" r:id="rId18"/>
    <hyperlink ref="BX9" r:id="rId19"/>
    <hyperlink ref="BX10" r:id="rId20"/>
  </hyperlinks>
  <pageMargins left="0.7" right="0.7" top="0.75" bottom="0.75" header="0.3" footer="0.3"/>
  <pageSetup orientation="portrait"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12" workbookViewId="0">
      <selection activeCell="A15" sqref="A15:XFD95"/>
    </sheetView>
  </sheetViews>
  <sheetFormatPr baseColWidth="10" defaultColWidth="9.140625" defaultRowHeight="15" x14ac:dyDescent="0.25"/>
  <cols>
    <col min="1" max="1" width="3.42578125" bestFit="1" customWidth="1"/>
    <col min="2" max="2" width="14.42578125" customWidth="1"/>
    <col min="3" max="3" width="17" bestFit="1" customWidth="1"/>
    <col min="4" max="4" width="19.140625" bestFit="1" customWidth="1"/>
    <col min="5" max="5" width="15.4257812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75" x14ac:dyDescent="0.25">
      <c r="A4" s="6">
        <v>1</v>
      </c>
      <c r="B4" s="5" t="s">
        <v>335</v>
      </c>
      <c r="C4" s="5" t="s">
        <v>335</v>
      </c>
      <c r="D4" s="5" t="s">
        <v>335</v>
      </c>
      <c r="E4" s="5" t="s">
        <v>335</v>
      </c>
      <c r="F4" s="5" t="s">
        <v>347</v>
      </c>
    </row>
    <row r="5" spans="1:6" ht="90" x14ac:dyDescent="0.25">
      <c r="A5" s="6">
        <v>1</v>
      </c>
      <c r="B5" s="4" t="s">
        <v>336</v>
      </c>
      <c r="C5" s="5" t="s">
        <v>336</v>
      </c>
      <c r="D5" s="5" t="s">
        <v>336</v>
      </c>
      <c r="E5" s="5" t="s">
        <v>336</v>
      </c>
      <c r="F5" s="5" t="s">
        <v>344</v>
      </c>
    </row>
    <row r="6" spans="1:6" ht="30" x14ac:dyDescent="0.25">
      <c r="A6" s="6">
        <v>1</v>
      </c>
      <c r="B6" s="5" t="s">
        <v>337</v>
      </c>
      <c r="C6" s="6" t="s">
        <v>338</v>
      </c>
      <c r="D6" s="6" t="s">
        <v>339</v>
      </c>
      <c r="E6" s="6" t="s">
        <v>340</v>
      </c>
      <c r="F6" s="6" t="s">
        <v>345</v>
      </c>
    </row>
    <row r="7" spans="1:6" x14ac:dyDescent="0.25">
      <c r="A7" s="6">
        <v>1</v>
      </c>
      <c r="B7" s="6" t="s">
        <v>341</v>
      </c>
      <c r="C7" s="6" t="s">
        <v>342</v>
      </c>
      <c r="D7" s="6" t="s">
        <v>343</v>
      </c>
      <c r="E7" s="6" t="s">
        <v>340</v>
      </c>
      <c r="F7" s="7" t="s">
        <v>346</v>
      </c>
    </row>
    <row r="8" spans="1:6" x14ac:dyDescent="0.25">
      <c r="A8" s="17">
        <v>2</v>
      </c>
      <c r="B8" t="s">
        <v>369</v>
      </c>
      <c r="C8" t="s">
        <v>370</v>
      </c>
      <c r="D8" t="s">
        <v>371</v>
      </c>
      <c r="E8" s="6" t="s">
        <v>340</v>
      </c>
      <c r="F8" s="6" t="s">
        <v>377</v>
      </c>
    </row>
    <row r="9" spans="1:6" ht="75" x14ac:dyDescent="0.25">
      <c r="A9" s="17">
        <v>2</v>
      </c>
      <c r="B9" s="4" t="s">
        <v>372</v>
      </c>
      <c r="C9" s="4" t="s">
        <v>372</v>
      </c>
      <c r="D9" s="4" t="s">
        <v>372</v>
      </c>
      <c r="E9" s="4" t="s">
        <v>372</v>
      </c>
      <c r="F9" s="5" t="s">
        <v>378</v>
      </c>
    </row>
    <row r="10" spans="1:6" ht="60" x14ac:dyDescent="0.25">
      <c r="A10" s="17">
        <v>2</v>
      </c>
      <c r="B10" s="4" t="s">
        <v>373</v>
      </c>
      <c r="C10" s="4" t="s">
        <v>373</v>
      </c>
      <c r="D10" s="4" t="s">
        <v>373</v>
      </c>
      <c r="E10" s="4" t="s">
        <v>373</v>
      </c>
      <c r="F10" s="5" t="s">
        <v>376</v>
      </c>
    </row>
    <row r="11" spans="1:6" ht="30" x14ac:dyDescent="0.25">
      <c r="A11" s="17">
        <v>2</v>
      </c>
      <c r="B11" s="4" t="s">
        <v>374</v>
      </c>
      <c r="C11" s="4" t="s">
        <v>374</v>
      </c>
      <c r="D11" s="4" t="s">
        <v>374</v>
      </c>
      <c r="E11" s="4" t="s">
        <v>374</v>
      </c>
      <c r="F11" s="5" t="s">
        <v>375</v>
      </c>
    </row>
    <row r="12" spans="1:6" ht="45" x14ac:dyDescent="0.25">
      <c r="A12" s="17">
        <v>3</v>
      </c>
      <c r="B12" s="4" t="s">
        <v>386</v>
      </c>
      <c r="C12" s="4" t="s">
        <v>386</v>
      </c>
      <c r="D12" s="4" t="s">
        <v>386</v>
      </c>
      <c r="E12" s="4" t="s">
        <v>386</v>
      </c>
      <c r="F12" s="5" t="s">
        <v>391</v>
      </c>
    </row>
    <row r="13" spans="1:6" ht="60" x14ac:dyDescent="0.25">
      <c r="A13" s="17">
        <v>3</v>
      </c>
      <c r="B13" s="4" t="s">
        <v>387</v>
      </c>
      <c r="C13" s="4" t="s">
        <v>387</v>
      </c>
      <c r="D13" s="4" t="s">
        <v>387</v>
      </c>
      <c r="E13" s="4" t="s">
        <v>387</v>
      </c>
      <c r="F13" s="5" t="s">
        <v>390</v>
      </c>
    </row>
    <row r="14" spans="1:6" ht="45" x14ac:dyDescent="0.25">
      <c r="A14" s="17">
        <v>3</v>
      </c>
      <c r="B14" s="4" t="s">
        <v>388</v>
      </c>
      <c r="C14" s="4" t="s">
        <v>388</v>
      </c>
      <c r="D14" s="4" t="s">
        <v>388</v>
      </c>
      <c r="E14" s="4" t="s">
        <v>388</v>
      </c>
      <c r="F14" s="5" t="s">
        <v>389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2"/>
  <sheetViews>
    <sheetView topLeftCell="A10" workbookViewId="0">
      <selection activeCell="A13" sqref="A13:XFD9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75" x14ac:dyDescent="0.25">
      <c r="A4" s="6">
        <v>1</v>
      </c>
      <c r="B4" s="5" t="s">
        <v>335</v>
      </c>
      <c r="C4" s="5" t="s">
        <v>335</v>
      </c>
      <c r="D4" s="5" t="s">
        <v>335</v>
      </c>
      <c r="E4" s="5" t="s">
        <v>335</v>
      </c>
      <c r="F4" s="5" t="s">
        <v>347</v>
      </c>
    </row>
    <row r="5" spans="1:6" ht="30" x14ac:dyDescent="0.25">
      <c r="A5" s="6">
        <v>1</v>
      </c>
      <c r="B5" s="5" t="s">
        <v>337</v>
      </c>
      <c r="C5" s="6" t="s">
        <v>338</v>
      </c>
      <c r="D5" s="6" t="s">
        <v>339</v>
      </c>
      <c r="E5" s="6" t="s">
        <v>340</v>
      </c>
      <c r="F5" s="6" t="s">
        <v>345</v>
      </c>
    </row>
    <row r="6" spans="1:6" x14ac:dyDescent="0.25">
      <c r="A6" s="6">
        <v>1</v>
      </c>
      <c r="B6" s="6" t="s">
        <v>341</v>
      </c>
      <c r="C6" s="6" t="s">
        <v>342</v>
      </c>
      <c r="D6" s="6" t="s">
        <v>343</v>
      </c>
      <c r="E6" s="6" t="s">
        <v>340</v>
      </c>
      <c r="F6" s="7" t="s">
        <v>346</v>
      </c>
    </row>
    <row r="7" spans="1:6" ht="90" x14ac:dyDescent="0.25">
      <c r="A7" s="17">
        <v>2</v>
      </c>
      <c r="B7" s="4" t="s">
        <v>372</v>
      </c>
      <c r="C7" s="4" t="s">
        <v>372</v>
      </c>
      <c r="D7" s="4" t="s">
        <v>372</v>
      </c>
      <c r="E7" s="4" t="s">
        <v>372</v>
      </c>
      <c r="F7" s="5" t="s">
        <v>378</v>
      </c>
    </row>
    <row r="8" spans="1:6" ht="75" x14ac:dyDescent="0.25">
      <c r="A8" s="17">
        <v>2</v>
      </c>
      <c r="B8" s="4" t="s">
        <v>373</v>
      </c>
      <c r="C8" s="4" t="s">
        <v>373</v>
      </c>
      <c r="D8" s="4" t="s">
        <v>373</v>
      </c>
      <c r="E8" s="4" t="s">
        <v>373</v>
      </c>
      <c r="F8" s="5" t="s">
        <v>376</v>
      </c>
    </row>
    <row r="9" spans="1:6" x14ac:dyDescent="0.25">
      <c r="A9" s="17">
        <v>2</v>
      </c>
      <c r="B9" s="3" t="s">
        <v>369</v>
      </c>
      <c r="C9" s="3" t="s">
        <v>370</v>
      </c>
      <c r="D9" s="3" t="s">
        <v>371</v>
      </c>
      <c r="E9" s="6" t="s">
        <v>340</v>
      </c>
      <c r="F9" s="6" t="s">
        <v>377</v>
      </c>
    </row>
    <row r="10" spans="1:6" ht="45" x14ac:dyDescent="0.25">
      <c r="A10" s="17">
        <v>3</v>
      </c>
      <c r="B10" s="4" t="s">
        <v>386</v>
      </c>
      <c r="C10" s="4" t="s">
        <v>386</v>
      </c>
      <c r="D10" s="4" t="s">
        <v>386</v>
      </c>
      <c r="E10" s="4" t="s">
        <v>386</v>
      </c>
      <c r="F10" s="5" t="s">
        <v>391</v>
      </c>
    </row>
    <row r="11" spans="1:6" ht="75" x14ac:dyDescent="0.25">
      <c r="A11" s="17">
        <v>3</v>
      </c>
      <c r="B11" s="4" t="s">
        <v>387</v>
      </c>
      <c r="C11" s="4" t="s">
        <v>387</v>
      </c>
      <c r="D11" s="4" t="s">
        <v>387</v>
      </c>
      <c r="E11" s="4" t="s">
        <v>387</v>
      </c>
      <c r="F11" s="5" t="s">
        <v>390</v>
      </c>
    </row>
    <row r="12" spans="1:6" ht="45" x14ac:dyDescent="0.25">
      <c r="A12" s="17">
        <v>3</v>
      </c>
      <c r="B12" s="4" t="s">
        <v>388</v>
      </c>
      <c r="C12" s="4" t="s">
        <v>388</v>
      </c>
      <c r="D12" s="4" t="s">
        <v>388</v>
      </c>
      <c r="E12" s="4" t="s">
        <v>388</v>
      </c>
      <c r="F12" s="5" t="s">
        <v>389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5" workbookViewId="0">
      <selection activeCell="A7" sqref="A7:XFD95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105" x14ac:dyDescent="0.25">
      <c r="A4" s="6">
        <v>1</v>
      </c>
      <c r="B4" s="9" t="s">
        <v>350</v>
      </c>
      <c r="C4" s="9" t="s">
        <v>350</v>
      </c>
      <c r="D4" s="9" t="s">
        <v>350</v>
      </c>
      <c r="E4" s="9" t="s">
        <v>350</v>
      </c>
      <c r="F4" s="9" t="s">
        <v>350</v>
      </c>
    </row>
    <row r="5" spans="1:6" ht="105" x14ac:dyDescent="0.25">
      <c r="A5" s="6">
        <v>2</v>
      </c>
      <c r="B5" s="9" t="s">
        <v>350</v>
      </c>
      <c r="C5" s="9" t="s">
        <v>350</v>
      </c>
      <c r="D5" s="9" t="s">
        <v>350</v>
      </c>
      <c r="E5" s="9" t="s">
        <v>350</v>
      </c>
      <c r="F5" s="9" t="s">
        <v>350</v>
      </c>
    </row>
    <row r="6" spans="1:6" ht="45" x14ac:dyDescent="0.25">
      <c r="A6" s="6">
        <v>3</v>
      </c>
      <c r="B6" s="5" t="s">
        <v>392</v>
      </c>
      <c r="C6" s="5" t="s">
        <v>392</v>
      </c>
      <c r="D6" s="5" t="s">
        <v>392</v>
      </c>
      <c r="E6" s="5" t="s">
        <v>392</v>
      </c>
      <c r="F6" s="5" t="s">
        <v>392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4"/>
  <sheetViews>
    <sheetView topLeftCell="A6" workbookViewId="0">
      <selection activeCell="A15" sqref="A15:XFD11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ht="63" x14ac:dyDescent="0.25">
      <c r="A4" s="6">
        <v>1</v>
      </c>
      <c r="B4" s="9" t="s">
        <v>350</v>
      </c>
      <c r="C4" s="9" t="s">
        <v>350</v>
      </c>
      <c r="D4" s="9" t="s">
        <v>350</v>
      </c>
      <c r="E4" s="9" t="s">
        <v>350</v>
      </c>
      <c r="F4" s="9" t="s">
        <v>350</v>
      </c>
    </row>
    <row r="5" spans="1:6" ht="63" x14ac:dyDescent="0.25">
      <c r="A5" s="6">
        <v>2</v>
      </c>
      <c r="B5" s="9" t="s">
        <v>350</v>
      </c>
      <c r="C5" s="9" t="s">
        <v>350</v>
      </c>
      <c r="D5" s="9" t="s">
        <v>350</v>
      </c>
      <c r="E5" s="9" t="s">
        <v>350</v>
      </c>
      <c r="F5" s="9" t="s">
        <v>350</v>
      </c>
    </row>
    <row r="6" spans="1:6" x14ac:dyDescent="0.25">
      <c r="A6" s="6">
        <v>3</v>
      </c>
      <c r="B6" s="18" t="s">
        <v>393</v>
      </c>
      <c r="C6" s="18" t="s">
        <v>394</v>
      </c>
      <c r="D6" s="18" t="s">
        <v>395</v>
      </c>
      <c r="E6" s="19" t="s">
        <v>396</v>
      </c>
      <c r="F6" s="20" t="s">
        <v>397</v>
      </c>
    </row>
    <row r="7" spans="1:6" x14ac:dyDescent="0.25">
      <c r="A7" s="6">
        <v>3</v>
      </c>
      <c r="B7" t="s">
        <v>399</v>
      </c>
      <c r="C7" t="s">
        <v>400</v>
      </c>
      <c r="D7" t="s">
        <v>401</v>
      </c>
      <c r="E7" s="21" t="s">
        <v>398</v>
      </c>
      <c r="F7" s="19" t="s">
        <v>402</v>
      </c>
    </row>
    <row r="8" spans="1:6" x14ac:dyDescent="0.25">
      <c r="A8" s="6">
        <v>3</v>
      </c>
      <c r="B8" t="s">
        <v>404</v>
      </c>
      <c r="C8" t="s">
        <v>405</v>
      </c>
      <c r="D8" t="s">
        <v>406</v>
      </c>
      <c r="E8" s="21" t="s">
        <v>403</v>
      </c>
      <c r="F8" s="19" t="s">
        <v>407</v>
      </c>
    </row>
    <row r="9" spans="1:6" x14ac:dyDescent="0.25">
      <c r="A9" s="6">
        <v>3</v>
      </c>
      <c r="B9" s="18" t="s">
        <v>408</v>
      </c>
      <c r="C9" s="18" t="s">
        <v>409</v>
      </c>
      <c r="D9" s="18" t="s">
        <v>401</v>
      </c>
      <c r="E9" s="22" t="s">
        <v>410</v>
      </c>
      <c r="F9" s="19" t="s">
        <v>407</v>
      </c>
    </row>
    <row r="10" spans="1:6" x14ac:dyDescent="0.25">
      <c r="A10" s="6">
        <v>3</v>
      </c>
      <c r="B10" s="18" t="s">
        <v>411</v>
      </c>
      <c r="C10" s="18" t="s">
        <v>412</v>
      </c>
      <c r="D10" s="18" t="s">
        <v>413</v>
      </c>
      <c r="E10" s="22" t="s">
        <v>414</v>
      </c>
      <c r="F10" s="19" t="s">
        <v>407</v>
      </c>
    </row>
    <row r="11" spans="1:6" x14ac:dyDescent="0.25">
      <c r="A11" s="6">
        <v>3</v>
      </c>
      <c r="B11" s="18" t="s">
        <v>415</v>
      </c>
      <c r="C11" s="18" t="s">
        <v>416</v>
      </c>
      <c r="D11" s="18" t="s">
        <v>417</v>
      </c>
      <c r="E11" s="22" t="s">
        <v>418</v>
      </c>
      <c r="F11" s="19" t="s">
        <v>407</v>
      </c>
    </row>
    <row r="12" spans="1:6" x14ac:dyDescent="0.25">
      <c r="A12" s="6">
        <v>3</v>
      </c>
      <c r="B12" s="18" t="s">
        <v>419</v>
      </c>
      <c r="C12" s="18" t="s">
        <v>420</v>
      </c>
      <c r="D12" s="18" t="s">
        <v>421</v>
      </c>
      <c r="E12" s="23" t="s">
        <v>422</v>
      </c>
      <c r="F12" s="19" t="s">
        <v>423</v>
      </c>
    </row>
    <row r="13" spans="1:6" x14ac:dyDescent="0.25">
      <c r="A13" s="6">
        <v>3</v>
      </c>
      <c r="B13" s="18" t="s">
        <v>424</v>
      </c>
      <c r="C13" s="18" t="s">
        <v>425</v>
      </c>
      <c r="D13" s="18" t="s">
        <v>426</v>
      </c>
      <c r="E13" s="22" t="s">
        <v>427</v>
      </c>
      <c r="F13" s="19" t="s">
        <v>423</v>
      </c>
    </row>
    <row r="14" spans="1:6" x14ac:dyDescent="0.25">
      <c r="A14" s="6">
        <v>3</v>
      </c>
      <c r="B14" s="18" t="s">
        <v>431</v>
      </c>
      <c r="C14" s="18" t="s">
        <v>428</v>
      </c>
      <c r="D14" s="18" t="s">
        <v>429</v>
      </c>
      <c r="E14" s="24" t="s">
        <v>433</v>
      </c>
      <c r="F14" s="19" t="s">
        <v>430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opLeftCell="A3" workbookViewId="0">
      <selection activeCell="A7" sqref="A7:XFD68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6">
        <v>35106</v>
      </c>
    </row>
    <row r="5" spans="1:2" x14ac:dyDescent="0.25">
      <c r="A5">
        <v>2</v>
      </c>
      <c r="B5" s="6">
        <v>21601</v>
      </c>
    </row>
    <row r="6" spans="1:2" x14ac:dyDescent="0.25">
      <c r="A6">
        <v>3</v>
      </c>
      <c r="B6" s="6">
        <v>14401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s="7" t="s">
        <v>362</v>
      </c>
      <c r="C4" s="7" t="s">
        <v>362</v>
      </c>
    </row>
    <row r="5" spans="1:5" x14ac:dyDescent="0.25">
      <c r="A5">
        <v>2</v>
      </c>
      <c r="B5" s="7" t="s">
        <v>362</v>
      </c>
      <c r="C5" s="7" t="s">
        <v>362</v>
      </c>
    </row>
    <row r="6" spans="1:5" x14ac:dyDescent="0.25">
      <c r="A6">
        <v>3</v>
      </c>
      <c r="B6" s="7" t="s">
        <v>362</v>
      </c>
      <c r="C6" s="7" t="s">
        <v>362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2021-04-05T17:05:13Z</dcterms:created>
  <dcterms:modified xsi:type="dcterms:W3CDTF">2021-04-15T16:11:27Z</dcterms:modified>
</cp:coreProperties>
</file>