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11190" tabRatio="592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externalReferences>
    <externalReference r:id="rId13"/>
  </externalReference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423">[1]Hidden_4!$A$1:$A$26</definedName>
    <definedName name="Hidden_520">Hidden_5!$A$1:$A$41</definedName>
    <definedName name="Hidden_527">[1]Hidden_5!$A$1:$A$41</definedName>
    <definedName name="Hidden_627">Hidden_6!$A$1:$A$32</definedName>
    <definedName name="Hidden_634">[1]Hidden_6!$A$1:$A$32</definedName>
    <definedName name="Hidden_755">Hidden_7!$A$1:$A$2</definedName>
  </definedNames>
  <calcPr calcId="144525"/>
</workbook>
</file>

<file path=xl/sharedStrings.xml><?xml version="1.0" encoding="utf-8"?>
<sst xmlns="http://schemas.openxmlformats.org/spreadsheetml/2006/main" count="629" uniqueCount="342">
  <si>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</si>
  <si>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</si>
  <si>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</si>
  <si>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</si>
  <si>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</si>
  <si>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</si>
  <si>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</si>
  <si>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</si>
  <si>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</si>
  <si>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</si>
  <si>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</si>
  <si>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</si>
  <si>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</si>
  <si>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</si>
  <si>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</si>
  <si>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</si>
  <si>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</si>
  <si>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</si>
  <si>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</si>
  <si>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</si>
  <si>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</si>
  <si>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</si>
  <si>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</si>
  <si>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</si>
  <si>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</si>
  <si>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</si>
  <si>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</si>
  <si>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</si>
  <si>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</si>
  <si>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</si>
  <si>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</si>
  <si>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</si>
  <si>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</si>
  <si>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</si>
  <si>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</si>
  <si>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</si>
  <si>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</si>
  <si>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</si>
  <si>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</si>
  <si>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</si>
  <si>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</si>
  <si>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</si>
  <si>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</si>
  <si>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</si>
  <si>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</si>
  <si>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</si>
  <si>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</si>
  <si>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</si>
  <si>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</si>
  <si>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</si>
  <si>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</si>
  <si>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</si>
  <si>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</si>
  <si>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</si>
  <si>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</si>
  <si>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</si>
  <si>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</si>
  <si>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</si>
  <si>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</si>
  <si>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</si>
  <si>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</si>
  <si>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</si>
  <si>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</si>
  <si>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</si>
  <si>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</si>
  <si>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</si>
  <si>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</si>
  <si>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</si>
  <si>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</si>
  <si>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</si>
  <si>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</si>
  <si>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</si>
  <si>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</si>
  <si>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</si>
  <si>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</si>
  <si>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</si>
  <si>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</si>
  <si>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</si>
  <si>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</si>
  <si>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</si>
  <si>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</si>
  <si>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</si>
  <si>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</si>
  <si>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</si>
  <si>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</si>
  <si>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</si>
  <si>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</si>
  <si>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</si>
  <si>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</si>
  <si>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</si>
  <si>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</si>
  <si>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</si>
  <si>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</si>
  <si>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</si>
  <si>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</si>
  <si>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</si>
  <si>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</si>
  <si>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</si>
  <si>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</si>
  <si>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</si>
  <si>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</si>
  <si>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</si>
  <si>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</si>
  <si>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</si>
  <si>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</si>
  <si>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</si>
  <si>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</si>
  <si>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</si>
  <si>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</si>
  <si>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</si>
  <si>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</si>
  <si>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</si>
  <si>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</si>
  <si>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</si>
  <si>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</si>
  <si>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</si>
  <si>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</si>
  <si>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</si>
  <si>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</si>
  <si>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</si>
  <si>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</si>
  <si>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</si>
  <si>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</si>
  <si>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</si>
  <si>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</si>
  <si>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</si>
  <si>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</si>
  <si>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</si>
  <si>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</si>
  <si>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</si>
  <si>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</si>
  <si>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</si>
  <si>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</si>
  <si>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</si>
  <si>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</si>
  <si>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</si>
  <si>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</si>
  <si>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</si>
  <si>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</si>
  <si>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</si>
  <si>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</si>
  <si>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</si>
  <si>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</si>
  <si>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</si>
  <si>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</si>
  <si>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</si>
  <si>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</si>
  <si>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</si>
  <si>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</si>
  <si>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</si>
  <si>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</si>
  <si>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</si>
  <si>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</si>
  <si>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</si>
  <si>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</si>
  <si>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</si>
  <si>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</si>
  <si>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</si>
  <si>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</si>
  <si>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</si>
  <si>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</si>
  <si>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</si>
  <si>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</si>
  <si>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</si>
  <si>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</si>
  <si>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</si>
  <si>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</si>
  <si>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</si>
  <si>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</si>
  <si>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</si>
  <si>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</si>
  <si>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</si>
  <si>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</si>
  <si>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</si>
  <si>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</si>
  <si>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</si>
  <si>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</si>
  <si>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</si>
  <si>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</si>
  <si>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</si>
  <si>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</si>
  <si>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</si>
  <si>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</si>
  <si>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</si>
  <si>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</si>
  <si>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</si>
  <si>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</si>
  <si>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</si>
  <si>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</si>
  <si>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</si>
  <si>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</si>
  <si>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</si>
  <si>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</si>
  <si>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</si>
  <si>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</si>
  <si>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</si>
  <si>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</si>
  <si>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</si>
  <si>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</si>
  <si>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</si>
  <si>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</si>
  <si>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</si>
  <si>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</si>
  <si>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</si>
  <si>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</si>
  <si>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</si>
  <si>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</si>
  <si>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</si>
  <si>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</si>
  <si>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</si>
  <si>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</si>
  <si>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</si>
  <si>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</si>
  <si>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</si>
  <si>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</si>
  <si>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</si>
  <si>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</si>
  <si>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</si>
  <si>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</si>
  <si>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</si>
  <si>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</si>
  <si>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</si>
  <si>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</si>
  <si>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</si>
  <si>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</si>
  <si>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</si>
  <si>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</si>
  <si>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</si>
  <si>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</si>
  <si>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</si>
  <si>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</si>
  <si>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</si>
  <si>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</si>
  <si>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</si>
  <si>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</si>
  <si>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</si>
  <si>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</si>
  <si>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</si>
  <si>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</si>
  <si>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</si>
  <si>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</si>
  <si>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</si>
  <si>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</si>
  <si>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</si>
  <si>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</si>
  <si>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</si>
  <si>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</si>
  <si>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</si>
  <si>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</si>
  <si>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</si>
  <si>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</si>
  <si>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</si>
  <si>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</si>
  <si>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</si>
  <si>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</si>
  <si>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</si>
  <si>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</si>
  <si>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</si>
  <si>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</si>
  <si>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</si>
  <si>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</si>
  <si>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</si>
  <si>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</si>
  <si>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</si>
  <si>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</si>
  <si>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</si>
  <si>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</si>
  <si>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</si>
  <si>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</si>
  <si>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</si>
  <si>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</si>
  <si>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</si>
  <si>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</si>
  <si>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</si>
  <si>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</si>
  <si>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</si>
  <si>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</si>
  <si>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</si>
  <si>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</si>
  <si>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</si>
  <si>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</si>
  <si>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</si>
  <si>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</si>
  <si>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</si>
  <si>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</si>
  <si>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</si>
  <si>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</si>
  <si>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</si>
  <si>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</si>
  <si>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 xml:space="preserve">Cochlear México, S.A. de C.V. </t>
  </si>
  <si>
    <t>BQL Salud y Tecnología S.A. de C.V.</t>
  </si>
  <si>
    <t>IPSEN México S de RL de C.V.</t>
  </si>
  <si>
    <t>RALCA S.A. de C.V.</t>
  </si>
  <si>
    <t>Proveedor y Distribuidor Framez S.A. de C.V.</t>
  </si>
  <si>
    <t xml:space="preserve">Periférico </t>
  </si>
  <si>
    <t>Avenida Tamaulipas, No. 150, Interior 901, Torre A, Colonia Hipódromo Condesa</t>
  </si>
  <si>
    <t>Cuauhtémoc</t>
  </si>
  <si>
    <t xml:space="preserve">Avenida Central Oriente #1568, entre 14 y 15, Barrio Tzocotumbak </t>
  </si>
  <si>
    <t>Tuxtla Gutiérrez</t>
  </si>
  <si>
    <t>Boulevard Miguel Cervantes Saavedra No. 169, Interior 402, Colonia Ampliación Granda, Alcaldía Miguel Hidalgo</t>
  </si>
  <si>
    <t>Miguel Hidalgo</t>
  </si>
  <si>
    <t>Bosque de Radiatas 6, Bosques de las Lomas, Cuajimalpa de Morelos</t>
  </si>
  <si>
    <t xml:space="preserve">Periférico Sur Poniente No. 1574, Planta Alta, Colonia Xamaipak </t>
  </si>
  <si>
    <t>Dirección de Atención a Grupos Vulnerables  y Asistencia en Salud</t>
  </si>
  <si>
    <t>Unidad de Apoyo Administrativo del Sistema DIF Chiapas</t>
  </si>
  <si>
    <t>Área de Recursos Materiales y Servicios Generales</t>
  </si>
  <si>
    <t>DIF-012-2021</t>
  </si>
  <si>
    <t>DIF-013-2021</t>
  </si>
  <si>
    <t>DIF-014-2021</t>
  </si>
  <si>
    <t>DIF-015-2021</t>
  </si>
  <si>
    <t>DIF-018-2021</t>
  </si>
  <si>
    <t>MONEDA NACIONAL</t>
  </si>
  <si>
    <t>TRANSFERENCIA ELECTRONICA</t>
  </si>
  <si>
    <t>AYUDAS TÉCNICAS A PERSONAS CON DISCAPACIDAD: ACUERDO 01 DE LA 6a. SESIÓN EXTRAORDINARIA, PRESENCIAL</t>
  </si>
  <si>
    <t>MEDICAMENTOS ESPECIALIZADOS PARA LA POBLACIÓN VULNERABLE: ACUERDO 01 DE LA 6a. SESIÓN EXTRAORDINARIA, PRESENCIAL</t>
  </si>
  <si>
    <t>MATERIALES Y ÚTILES CONSUMIBLES PARA PROCESAMIENTO EN EQUIPOS Y BIENES INFORMÁTICOS: ACUERDO 04 DE LA 9a. SESIÓN EXTRAORDINARIA, PRESENCIAL</t>
  </si>
  <si>
    <t>CME181114E69</t>
  </si>
  <si>
    <t>BST2006092R2</t>
  </si>
  <si>
    <t>IME050527CI8</t>
  </si>
  <si>
    <t>RAL9206115U8</t>
  </si>
  <si>
    <t>PDF1810171NA</t>
  </si>
  <si>
    <t>Federales</t>
  </si>
  <si>
    <t>FAM</t>
  </si>
  <si>
    <t>Subcomité de Adquisiciones del Sistema para el Desarrollo Integral de la Familia del Estado de Chiapas</t>
  </si>
  <si>
    <t>Unidad de Apoyo Administrativo del Sistema para el Desarrollo Integral de la Familia</t>
  </si>
  <si>
    <t>http://www.sistemas.chiapas.gob.mx/TransparenciaV3/Descargas/DescargarArchivo/?idArchivo=110874&amp;tipoArchivo=1</t>
  </si>
  <si>
    <t>http://www.sistemas.chiapas.gob.mx/TransparenciaV3/Descargas/DescargarArchivo/?idArchivo=110929&amp;tipoArchivo=1</t>
  </si>
  <si>
    <t>http://www.sistemas.chiapas.gob.mx/TransparenciaV3/Descargas/DescargarArchivo/?idArchivo=110873&amp;tipoArchivo=1</t>
  </si>
  <si>
    <t>http://www.sistemas.chiapas.gob.mx/TransparenciaV3/Descargas/DescargarArchivo/?idArchivo=110946&amp;tipoArchivo=1</t>
  </si>
  <si>
    <t>http://www.sistemas.chiapas.gob.mx/TransparenciaV3/Descargas/DescargarArchivo/?idArchivo=110986&amp;tipoArchivo=1</t>
  </si>
  <si>
    <t>http://www.sistemas.chiapas.gob.mx/TransparenciaV3/Descargas/DescargarArchivo/?idArchivo=110947&amp;tipoArchivo=1</t>
  </si>
  <si>
    <t>http://www.sistemas.chiapas.gob.mx/TransparenciaV3/Descargas/DescargarArchivo/?idArchivo=110948&amp;tipoArchivo=1</t>
  </si>
  <si>
    <t>http://www.sistemas.chiapas.gob.mx/TransparenciaV3/Descargas/DescargarArchivo/?idArchivo=111140&amp;tipoArchivo=1</t>
  </si>
  <si>
    <t>http://www.sistemas.chiapas.gob.mx/TransparenciaV3/Descargas/DescargarArchivo/?idArchivo=110876&amp;tipoArchivo=1</t>
  </si>
  <si>
    <t>http://www.sistemas.chiapas.gob.mx/TransparenciaV3/Descargas/DescargarArchivo/?idArchivo=110875&amp;tipoArchivo=1</t>
  </si>
  <si>
    <t>http://www.sistemas.chiapas.gob.mx/TransparenciaV3/Descargas/DescargarArchivo/?idArchivo=111143&amp;tipoArchivo=1</t>
  </si>
  <si>
    <t>http://www.sistemas.chiapas.gob.mx/TransparenciaV3/Descargas/DescargarArchivo/?idArchivo=111144&amp;tipoArchivo=1</t>
  </si>
  <si>
    <t>Con base a los articulos 10 fracciones II y IX, 74, 75 y 76 fracción I de la Ley de Adquisiciones, Arrendamiento de Bienes Muebles y Contratación de Servicios para el Estado de Chiapas, 110 de su Reglamento.</t>
  </si>
  <si>
    <t xml:space="preserve">Con base a lo establecido en las fracciones II, VI y XV del articulo 10 de la Ley de Adquisiciones, Arrendamiento de Bienes Muebles y Contratación de Servicios para el Estado de Chiapas, 51 de su Reglamento y 3er párrafo V del artículo 4 de los Lineamientos en materia de Adquisiones, Arrendamiento de Muebles y Contratación de Servicios para el Ejercicio Fiscal 2021. </t>
  </si>
  <si>
    <t>http://www.sistemas.chiapas.gob.mx/TransparenciaV3/Descargas/DescargarArchivo/?idArchivo=111291&amp;tipoArchivo=1</t>
  </si>
  <si>
    <t>http://www.sistemas.chiapas.gob.mx/TransparenciaV3/Descargas/DescargarArchivo/?idArchivo=111292&amp;tipoArchivo=1</t>
  </si>
  <si>
    <t>http://www.sistemas.chiapas.gob.mx/TransparenciaV3/Descargas/DescargarArchivo/?idArchivo=111293&amp;tipoArchivo=1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</si>
</sst>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3" fillId="3" borderId="0"/>
    <xf numFmtId="0" fontId="3" fillId="3" borderId="0"/>
    <xf numFmtId="0" fontId="3" fillId="3" borderId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0" applyFill="1" applyBorder="1"/>
    <xf numFmtId="0" fontId="3" fillId="3" borderId="0" xfId="1"/>
    <xf numFmtId="0" fontId="3" fillId="3" borderId="0" xfId="2"/>
    <xf numFmtId="2" fontId="0" fillId="0" borderId="0" xfId="0" applyNumberFormat="1"/>
    <xf numFmtId="0" fontId="3" fillId="3" borderId="0" xfId="3"/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4" fillId="0" borderId="0" xfId="4"/>
    <xf numFmtId="0" fontId="4" fillId="0" borderId="0" xfId="4" applyFill="1"/>
  </cellXfs>
  <cellStyles count="5">
    <cellStyle name="Hipervínculo" xfId="4" builtinId="8"/>
    <cellStyle name="Normal" xfId="0" builtinId="0"/>
    <cellStyle name="Normal 2" xfId="1"/>
    <cellStyle name="Normal 3" xfId="2"/>
    <cellStyle name="Normal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18LTAIPECHF28A_2T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  <sheetName val="Hidden_9"/>
      <sheetName val="Tabla_416440"/>
      <sheetName val="Tabla_416469"/>
      <sheetName val="Tabla_416470"/>
      <sheetName val="Tabla_416471"/>
      <sheetName val="Tabla_416472"/>
      <sheetName val="Tabla_416473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5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6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10947&amp;tipoArchivo=1" TargetMode="External"/><Relationship Id="rId13" Type="http://schemas.openxmlformats.org/officeDocument/2006/relationships/hyperlink" Target="http://www.sistemas.chiapas.gob.mx/TransparenciaV3/Descargas/DescargarArchivo/?idArchivo=110876&amp;tipoArchivo=1" TargetMode="External"/><Relationship Id="rId18" Type="http://schemas.openxmlformats.org/officeDocument/2006/relationships/hyperlink" Target="http://www.sistemas.chiapas.gob.mx/TransparenciaV3/Descargas/DescargarArchivo/?idArchivo=110875&amp;tipoArchivo=1" TargetMode="External"/><Relationship Id="rId26" Type="http://schemas.openxmlformats.org/officeDocument/2006/relationships/hyperlink" Target="http://www.sistemas.chiapas.gob.mx/TransparenciaV3/Descargas/DescargarArchivo/?idArchivo=111144&amp;tipoArchivo=1" TargetMode="External"/><Relationship Id="rId3" Type="http://schemas.openxmlformats.org/officeDocument/2006/relationships/hyperlink" Target="http://www.sistemas.chiapas.gob.mx/TransparenciaV3/Descargas/DescargarArchivo/?idArchivo=110874&amp;tipoArchivo=1" TargetMode="External"/><Relationship Id="rId21" Type="http://schemas.openxmlformats.org/officeDocument/2006/relationships/hyperlink" Target="http://www.sistemas.chiapas.gob.mx/TransparenciaV3/Descargas/DescargarArchivo/?idArchivo=111143&amp;tipoArchivo=1" TargetMode="External"/><Relationship Id="rId34" Type="http://schemas.openxmlformats.org/officeDocument/2006/relationships/hyperlink" Target="http://www.sistemas.chiapas.gob.mx/TransparenciaV3/Descargas/DescargarArchivo/?idArchivo=111292&amp;tipoArchivo=1" TargetMode="External"/><Relationship Id="rId7" Type="http://schemas.openxmlformats.org/officeDocument/2006/relationships/hyperlink" Target="http://www.sistemas.chiapas.gob.mx/TransparenciaV3/Descargas/DescargarArchivo/?idArchivo=110874&amp;tipoArchivo=1" TargetMode="External"/><Relationship Id="rId12" Type="http://schemas.openxmlformats.org/officeDocument/2006/relationships/hyperlink" Target="http://www.sistemas.chiapas.gob.mx/TransparenciaV3/Descargas/DescargarArchivo/?idArchivo=110876&amp;tipoArchivo=1" TargetMode="External"/><Relationship Id="rId17" Type="http://schemas.openxmlformats.org/officeDocument/2006/relationships/hyperlink" Target="http://www.sistemas.chiapas.gob.mx/TransparenciaV3/Descargas/DescargarArchivo/?idArchivo=110875&amp;tipoArchivo=1" TargetMode="External"/><Relationship Id="rId25" Type="http://schemas.openxmlformats.org/officeDocument/2006/relationships/hyperlink" Target="http://www.sistemas.chiapas.gob.mx/TransparenciaV3/Descargas/DescargarArchivo/?idArchivo=111143&amp;tipoArchivo=1" TargetMode="External"/><Relationship Id="rId33" Type="http://schemas.openxmlformats.org/officeDocument/2006/relationships/hyperlink" Target="http://www.sistemas.chiapas.gob.mx/TransparenciaV3/Descargas/DescargarArchivo/?idArchivo=111292&amp;tipoArchivo=1" TargetMode="External"/><Relationship Id="rId2" Type="http://schemas.openxmlformats.org/officeDocument/2006/relationships/hyperlink" Target="http://www.sistemas.chiapas.gob.mx/TransparenciaV3/Descargas/DescargarArchivo/?idArchivo=110874&amp;tipoArchivo=1" TargetMode="External"/><Relationship Id="rId16" Type="http://schemas.openxmlformats.org/officeDocument/2006/relationships/hyperlink" Target="http://www.sistemas.chiapas.gob.mx/TransparenciaV3/Descargas/DescargarArchivo/?idArchivo=110875&amp;tipoArchivo=1" TargetMode="External"/><Relationship Id="rId20" Type="http://schemas.openxmlformats.org/officeDocument/2006/relationships/hyperlink" Target="http://www.sistemas.chiapas.gob.mx/TransparenciaV3/Descargas/DescargarArchivo/?idArchivo=110875&amp;tipoArchivo=1" TargetMode="External"/><Relationship Id="rId29" Type="http://schemas.openxmlformats.org/officeDocument/2006/relationships/hyperlink" Target="http://www.sistemas.chiapas.gob.mx/TransparenciaV3/Descargas/DescargarArchivo/?idArchivo=111144&amp;tipoArchivo=1" TargetMode="External"/><Relationship Id="rId1" Type="http://schemas.openxmlformats.org/officeDocument/2006/relationships/hyperlink" Target="http://www.sistemas.chiapas.gob.mx/TransparenciaV3/Descargas/DescargarArchivo/?idArchivo=110874&amp;tipoArchivo=1" TargetMode="External"/><Relationship Id="rId6" Type="http://schemas.openxmlformats.org/officeDocument/2006/relationships/hyperlink" Target="http://www.sistemas.chiapas.gob.mx/TransparenciaV3/Descargas/DescargarArchivo/?idArchivo=110986&amp;tipoArchivo=1" TargetMode="External"/><Relationship Id="rId11" Type="http://schemas.openxmlformats.org/officeDocument/2006/relationships/hyperlink" Target="http://www.sistemas.chiapas.gob.mx/TransparenciaV3/Descargas/DescargarArchivo/?idArchivo=110876&amp;tipoArchivo=1" TargetMode="External"/><Relationship Id="rId24" Type="http://schemas.openxmlformats.org/officeDocument/2006/relationships/hyperlink" Target="http://www.sistemas.chiapas.gob.mx/TransparenciaV3/Descargas/DescargarArchivo/?idArchivo=111143&amp;tipoArchivo=1" TargetMode="External"/><Relationship Id="rId32" Type="http://schemas.openxmlformats.org/officeDocument/2006/relationships/hyperlink" Target="http://www.sistemas.chiapas.gob.mx/TransparenciaV3/Descargas/DescargarArchivo/?idArchivo=111291&amp;tipoArchivo=1" TargetMode="External"/><Relationship Id="rId5" Type="http://schemas.openxmlformats.org/officeDocument/2006/relationships/hyperlink" Target="http://www.sistemas.chiapas.gob.mx/TransparenciaV3/Descargas/DescargarArchivo/?idArchivo=110946&amp;tipoArchivo=1" TargetMode="External"/><Relationship Id="rId15" Type="http://schemas.openxmlformats.org/officeDocument/2006/relationships/hyperlink" Target="http://www.sistemas.chiapas.gob.mx/TransparenciaV3/Descargas/DescargarArchivo/?idArchivo=110876&amp;tipoArchivo=1" TargetMode="External"/><Relationship Id="rId23" Type="http://schemas.openxmlformats.org/officeDocument/2006/relationships/hyperlink" Target="http://www.sistemas.chiapas.gob.mx/TransparenciaV3/Descargas/DescargarArchivo/?idArchivo=111143&amp;tipoArchivo=1" TargetMode="External"/><Relationship Id="rId28" Type="http://schemas.openxmlformats.org/officeDocument/2006/relationships/hyperlink" Target="http://www.sistemas.chiapas.gob.mx/TransparenciaV3/Descargas/DescargarArchivo/?idArchivo=111144&amp;tipoArchivo=1" TargetMode="External"/><Relationship Id="rId10" Type="http://schemas.openxmlformats.org/officeDocument/2006/relationships/hyperlink" Target="http://www.sistemas.chiapas.gob.mx/TransparenciaV3/Descargas/DescargarArchivo/?idArchivo=111140&amp;tipoArchivo=1" TargetMode="External"/><Relationship Id="rId19" Type="http://schemas.openxmlformats.org/officeDocument/2006/relationships/hyperlink" Target="http://www.sistemas.chiapas.gob.mx/TransparenciaV3/Descargas/DescargarArchivo/?idArchivo=110875&amp;tipoArchivo=1" TargetMode="External"/><Relationship Id="rId31" Type="http://schemas.openxmlformats.org/officeDocument/2006/relationships/hyperlink" Target="http://www.sistemas.chiapas.gob.mx/TransparenciaV3/Descargas/DescargarArchivo/?idArchivo=111291&amp;tipoArchivo=1" TargetMode="External"/><Relationship Id="rId4" Type="http://schemas.openxmlformats.org/officeDocument/2006/relationships/hyperlink" Target="http://www.sistemas.chiapas.gob.mx/TransparenciaV3/Descargas/DescargarArchivo/?idArchivo=110874&amp;tipoArchivo=1" TargetMode="External"/><Relationship Id="rId9" Type="http://schemas.openxmlformats.org/officeDocument/2006/relationships/hyperlink" Target="http://www.sistemas.chiapas.gob.mx/TransparenciaV3/Descargas/DescargarArchivo/?idArchivo=110948&amp;tipoArchivo=1" TargetMode="External"/><Relationship Id="rId14" Type="http://schemas.openxmlformats.org/officeDocument/2006/relationships/hyperlink" Target="http://www.sistemas.chiapas.gob.mx/TransparenciaV3/Descargas/DescargarArchivo/?idArchivo=110876&amp;tipoArchivo=1" TargetMode="External"/><Relationship Id="rId22" Type="http://schemas.openxmlformats.org/officeDocument/2006/relationships/hyperlink" Target="http://www.sistemas.chiapas.gob.mx/TransparenciaV3/Descargas/DescargarArchivo/?idArchivo=111143&amp;tipoArchivo=1" TargetMode="External"/><Relationship Id="rId27" Type="http://schemas.openxmlformats.org/officeDocument/2006/relationships/hyperlink" Target="http://www.sistemas.chiapas.gob.mx/TransparenciaV3/Descargas/DescargarArchivo/?idArchivo=111144&amp;tipoArchivo=1" TargetMode="External"/><Relationship Id="rId30" Type="http://schemas.openxmlformats.org/officeDocument/2006/relationships/hyperlink" Target="http://www.sistemas.chiapas.gob.mx/TransparenciaV3/Descargas/DescargarArchivo/?idArchivo=111144&amp;tipoArchivo=1" TargetMode="External"/><Relationship Id="rId35" Type="http://schemas.openxmlformats.org/officeDocument/2006/relationships/hyperlink" Target="http://www.sistemas.chiapas.gob.mx/TransparenciaV3/Descargas/DescargarArchivo/?idArchivo=111293&amp;tipoArchivo=1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10929&amp;tipoArchivo=1" TargetMode="External"/><Relationship Id="rId2" Type="http://schemas.openxmlformats.org/officeDocument/2006/relationships/hyperlink" Target="http://www.sistemas.chiapas.gob.mx/TransparenciaV3/Descargas/DescargarArchivo/?idArchivo=110929&amp;tipoArchivo=1" TargetMode="External"/><Relationship Id="rId1" Type="http://schemas.openxmlformats.org/officeDocument/2006/relationships/hyperlink" Target="http://www.sistemas.chiapas.gob.mx/TransparenciaV3/Descargas/DescargarArchivo/?idArchivo=110929&amp;tipoArchivo=1" TargetMode="External"/><Relationship Id="rId5" Type="http://schemas.openxmlformats.org/officeDocument/2006/relationships/hyperlink" Target="http://www.sistemas.chiapas.gob.mx/TransparenciaV3/Descargas/DescargarArchivo/?idArchivo=110929&amp;tipoArchivo=1" TargetMode="External"/><Relationship Id="rId4" Type="http://schemas.openxmlformats.org/officeDocument/2006/relationships/hyperlink" Target="http://www.sistemas.chiapas.gob.mx/TransparenciaV3/Descargas/DescargarArchivo/?idArchivo=110929&amp;tipoArchivo=1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10873&amp;tipoArchivo=1" TargetMode="External"/><Relationship Id="rId2" Type="http://schemas.openxmlformats.org/officeDocument/2006/relationships/hyperlink" Target="http://www.sistemas.chiapas.gob.mx/TransparenciaV3/Descargas/DescargarArchivo/?idArchivo=110873&amp;tipoArchivo=1" TargetMode="External"/><Relationship Id="rId1" Type="http://schemas.openxmlformats.org/officeDocument/2006/relationships/hyperlink" Target="http://www.sistemas.chiapas.gob.mx/TransparenciaV3/Descargas/DescargarArchivo/?idArchivo=110873&amp;tipoArchivo=1" TargetMode="External"/><Relationship Id="rId5" Type="http://schemas.openxmlformats.org/officeDocument/2006/relationships/hyperlink" Target="http://www.sistemas.chiapas.gob.mx/TransparenciaV3/Descargas/DescargarArchivo/?idArchivo=110873&amp;tipoArchivo=1" TargetMode="External"/><Relationship Id="rId4" Type="http://schemas.openxmlformats.org/officeDocument/2006/relationships/hyperlink" Target="http://www.sistemas.chiapas.gob.mx/TransparenciaV3/Descargas/DescargarArchivo/?idArchivo=11087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12"/>
  <sheetViews>
    <sheetView tabSelected="1" topLeftCell="A2" workbookViewId="0">
      <selection activeCell="A13" sqref="A13"/>
    </sheetView>
  </sheetViews>
  <sheetFormatPr baseColWidth="10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69" bestFit="1" customWidth="1"/>
    <col min="17" max="17" width="70" bestFit="1" customWidth="1"/>
    <col min="18" max="18" width="64.140625" bestFit="1" customWidth="1"/>
    <col min="19" max="19" width="61.42578125" bestFit="1" customWidth="1"/>
    <col min="20" max="20" width="71" bestFit="1" customWidth="1"/>
    <col min="21" max="21" width="75" bestFit="1" customWidth="1"/>
    <col min="22" max="22" width="69" bestFit="1" customWidth="1"/>
    <col min="23" max="23" width="65" bestFit="1" customWidth="1"/>
    <col min="24" max="24" width="67" bestFit="1" customWidth="1"/>
    <col min="25" max="25" width="64.140625" bestFit="1" customWidth="1"/>
    <col min="26" max="26" width="77.28515625" bestFit="1" customWidth="1"/>
    <col min="27" max="27" width="73" bestFit="1" customWidth="1"/>
    <col min="28" max="28" width="84" bestFit="1" customWidth="1"/>
    <col min="29" max="29" width="59.140625" bestFit="1" customWidth="1"/>
    <col min="30" max="30" width="59.5703125" bestFit="1" customWidth="1"/>
    <col min="31" max="31" width="62" bestFit="1" customWidth="1"/>
    <col min="32" max="32" width="60.28515625" bestFit="1" customWidth="1"/>
    <col min="33" max="33" width="62.85546875" bestFit="1" customWidth="1"/>
    <col min="34" max="34" width="18.85546875" bestFit="1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36.7109375" bestFit="1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35.28515625" bestFit="1" customWidth="1"/>
    <col min="46" max="46" width="13.5703125" bestFit="1" customWidth="1"/>
    <col min="47" max="47" width="17.140625" bestFit="1" customWidth="1"/>
    <col min="48" max="48" width="85" bestFit="1" customWidth="1"/>
    <col min="49" max="49" width="74.5703125" bestFit="1" customWidth="1"/>
    <col min="50" max="50" width="66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8" bestFit="1" customWidth="1"/>
  </cols>
  <sheetData>
    <row r="1" spans="1:66" hidden="1" x14ac:dyDescent="0.25">
      <c r="A1" t="s">
        <v>0</v>
      </c>
    </row>
    <row r="2" spans="1:66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66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6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25">
      <c r="A6" s="11" t="s">
        <v>82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</row>
    <row r="7" spans="1:66" ht="39" x14ac:dyDescent="0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x14ac:dyDescent="0.25">
      <c r="A8">
        <v>2021</v>
      </c>
      <c r="B8" s="4">
        <v>44287</v>
      </c>
      <c r="C8" s="4">
        <v>44377</v>
      </c>
      <c r="D8" t="s">
        <v>149</v>
      </c>
      <c r="E8" t="s">
        <v>153</v>
      </c>
      <c r="F8" t="s">
        <v>156</v>
      </c>
      <c r="G8" t="s">
        <v>313</v>
      </c>
      <c r="H8" t="s">
        <v>337</v>
      </c>
      <c r="I8" s="15" t="s">
        <v>339</v>
      </c>
      <c r="J8" t="s">
        <v>288</v>
      </c>
      <c r="K8">
        <v>1</v>
      </c>
      <c r="L8" t="s">
        <v>288</v>
      </c>
      <c r="M8" t="s">
        <v>288</v>
      </c>
      <c r="N8" t="s">
        <v>288</v>
      </c>
      <c r="O8" t="s">
        <v>289</v>
      </c>
      <c r="P8" s="10" t="s">
        <v>316</v>
      </c>
      <c r="Q8" t="s">
        <v>183</v>
      </c>
      <c r="R8" t="s">
        <v>183</v>
      </c>
      <c r="S8">
        <v>150</v>
      </c>
      <c r="T8">
        <v>901</v>
      </c>
      <c r="U8" t="s">
        <v>189</v>
      </c>
      <c r="V8" t="s">
        <v>295</v>
      </c>
      <c r="W8">
        <v>90150001</v>
      </c>
      <c r="X8" t="s">
        <v>296</v>
      </c>
      <c r="Y8">
        <v>15</v>
      </c>
      <c r="Z8" t="s">
        <v>296</v>
      </c>
      <c r="AA8">
        <v>9</v>
      </c>
      <c r="AB8" t="s">
        <v>222</v>
      </c>
      <c r="AC8">
        <v>6170</v>
      </c>
      <c r="AD8" t="s">
        <v>288</v>
      </c>
      <c r="AE8" t="s">
        <v>288</v>
      </c>
      <c r="AF8" t="s">
        <v>288</v>
      </c>
      <c r="AG8" t="s">
        <v>288</v>
      </c>
      <c r="AH8" t="s">
        <v>303</v>
      </c>
      <c r="AI8" t="s">
        <v>304</v>
      </c>
      <c r="AJ8" t="s">
        <v>306</v>
      </c>
      <c r="AK8" s="4">
        <v>44355</v>
      </c>
      <c r="AL8" s="4">
        <v>44370</v>
      </c>
      <c r="AM8" s="4">
        <v>44561</v>
      </c>
      <c r="AN8" s="8">
        <v>1448329.2</v>
      </c>
      <c r="AO8">
        <v>1680061.87</v>
      </c>
      <c r="AP8">
        <v>1680061.87</v>
      </c>
      <c r="AQ8">
        <v>1680061.87</v>
      </c>
      <c r="AR8" t="s">
        <v>311</v>
      </c>
      <c r="AS8" t="s">
        <v>288</v>
      </c>
      <c r="AT8" t="s">
        <v>312</v>
      </c>
      <c r="AU8" t="s">
        <v>288</v>
      </c>
      <c r="AV8">
        <v>168006.18700000001</v>
      </c>
      <c r="AW8" s="4">
        <v>44370</v>
      </c>
      <c r="AX8" s="4">
        <v>44561</v>
      </c>
      <c r="AY8" s="14" t="s">
        <v>328</v>
      </c>
      <c r="AZ8" s="14" t="s">
        <v>325</v>
      </c>
      <c r="BA8" t="s">
        <v>321</v>
      </c>
      <c r="BB8" t="s">
        <v>322</v>
      </c>
      <c r="BC8">
        <v>1</v>
      </c>
      <c r="BD8" t="s">
        <v>255</v>
      </c>
      <c r="BE8">
        <v>1</v>
      </c>
      <c r="BF8" t="s">
        <v>323</v>
      </c>
      <c r="BG8" s="14" t="s">
        <v>333</v>
      </c>
      <c r="BH8" s="14" t="s">
        <v>335</v>
      </c>
      <c r="BI8" s="14" t="s">
        <v>334</v>
      </c>
      <c r="BJ8" s="14" t="s">
        <v>336</v>
      </c>
      <c r="BK8" t="s">
        <v>324</v>
      </c>
      <c r="BL8" s="4">
        <v>44383</v>
      </c>
      <c r="BM8" s="4">
        <v>44377</v>
      </c>
      <c r="BN8" t="s">
        <v>288</v>
      </c>
    </row>
    <row r="9" spans="1:66" x14ac:dyDescent="0.25">
      <c r="A9">
        <v>2021</v>
      </c>
      <c r="B9" s="4">
        <v>44287</v>
      </c>
      <c r="C9" s="4">
        <v>44377</v>
      </c>
      <c r="D9" t="s">
        <v>149</v>
      </c>
      <c r="E9" t="s">
        <v>153</v>
      </c>
      <c r="F9" t="s">
        <v>156</v>
      </c>
      <c r="G9" t="s">
        <v>313</v>
      </c>
      <c r="H9" s="3" t="s">
        <v>337</v>
      </c>
      <c r="I9" s="15" t="s">
        <v>339</v>
      </c>
      <c r="J9" t="s">
        <v>288</v>
      </c>
      <c r="K9">
        <v>2</v>
      </c>
      <c r="L9" t="s">
        <v>288</v>
      </c>
      <c r="M9" t="s">
        <v>288</v>
      </c>
      <c r="N9" t="s">
        <v>288</v>
      </c>
      <c r="O9" t="s">
        <v>290</v>
      </c>
      <c r="P9" s="10" t="s">
        <v>317</v>
      </c>
      <c r="Q9" t="s">
        <v>183</v>
      </c>
      <c r="R9" t="s">
        <v>183</v>
      </c>
      <c r="S9">
        <v>1568</v>
      </c>
      <c r="T9">
        <v>1568</v>
      </c>
      <c r="U9" t="s">
        <v>187</v>
      </c>
      <c r="V9" t="s">
        <v>297</v>
      </c>
      <c r="W9" s="5">
        <v>71010001</v>
      </c>
      <c r="X9" t="s">
        <v>298</v>
      </c>
      <c r="Y9">
        <v>101</v>
      </c>
      <c r="Z9" t="s">
        <v>298</v>
      </c>
      <c r="AA9">
        <v>7</v>
      </c>
      <c r="AB9" t="s">
        <v>242</v>
      </c>
      <c r="AC9">
        <v>29000</v>
      </c>
      <c r="AD9" t="s">
        <v>288</v>
      </c>
      <c r="AE9" t="s">
        <v>288</v>
      </c>
      <c r="AF9" t="s">
        <v>288</v>
      </c>
      <c r="AG9" t="s">
        <v>288</v>
      </c>
      <c r="AH9" t="s">
        <v>303</v>
      </c>
      <c r="AI9" t="s">
        <v>304</v>
      </c>
      <c r="AJ9" t="s">
        <v>307</v>
      </c>
      <c r="AK9" s="4">
        <v>44355</v>
      </c>
      <c r="AL9" s="4">
        <v>44372</v>
      </c>
      <c r="AM9" s="4">
        <v>44561</v>
      </c>
      <c r="AN9" s="8">
        <v>1853448.3</v>
      </c>
      <c r="AO9" s="8">
        <v>2150000.0299999998</v>
      </c>
      <c r="AP9">
        <v>2150000.0299999998</v>
      </c>
      <c r="AQ9">
        <v>2150000.0299999998</v>
      </c>
      <c r="AR9" t="s">
        <v>311</v>
      </c>
      <c r="AS9" t="s">
        <v>288</v>
      </c>
      <c r="AT9" t="s">
        <v>312</v>
      </c>
      <c r="AU9" t="s">
        <v>288</v>
      </c>
      <c r="AV9">
        <v>215000.003</v>
      </c>
      <c r="AW9" s="4">
        <v>44400</v>
      </c>
      <c r="AX9" s="4">
        <v>44561</v>
      </c>
      <c r="AY9" s="14" t="s">
        <v>329</v>
      </c>
      <c r="AZ9" s="14" t="s">
        <v>325</v>
      </c>
      <c r="BA9" t="s">
        <v>321</v>
      </c>
      <c r="BB9" t="s">
        <v>322</v>
      </c>
      <c r="BC9">
        <v>2</v>
      </c>
      <c r="BD9" t="s">
        <v>255</v>
      </c>
      <c r="BE9">
        <v>2</v>
      </c>
      <c r="BF9" t="s">
        <v>323</v>
      </c>
      <c r="BG9" s="14" t="s">
        <v>333</v>
      </c>
      <c r="BH9" s="14" t="s">
        <v>335</v>
      </c>
      <c r="BI9" s="14" t="s">
        <v>334</v>
      </c>
      <c r="BJ9" s="14" t="s">
        <v>336</v>
      </c>
      <c r="BK9" t="s">
        <v>324</v>
      </c>
      <c r="BL9" s="4">
        <v>44383</v>
      </c>
      <c r="BM9" s="4">
        <v>44377</v>
      </c>
      <c r="BN9" t="s">
        <v>288</v>
      </c>
    </row>
    <row r="10" spans="1:66" x14ac:dyDescent="0.25">
      <c r="A10">
        <v>2021</v>
      </c>
      <c r="B10" s="4">
        <v>44287</v>
      </c>
      <c r="C10" s="4">
        <v>44377</v>
      </c>
      <c r="D10" t="s">
        <v>149</v>
      </c>
      <c r="E10" t="s">
        <v>153</v>
      </c>
      <c r="F10" t="s">
        <v>156</v>
      </c>
      <c r="G10" t="s">
        <v>314</v>
      </c>
      <c r="H10" s="3" t="s">
        <v>337</v>
      </c>
      <c r="I10" s="15" t="s">
        <v>340</v>
      </c>
      <c r="J10" t="s">
        <v>288</v>
      </c>
      <c r="K10">
        <v>3</v>
      </c>
      <c r="L10" t="s">
        <v>288</v>
      </c>
      <c r="M10" t="s">
        <v>288</v>
      </c>
      <c r="N10" t="s">
        <v>288</v>
      </c>
      <c r="O10" t="s">
        <v>291</v>
      </c>
      <c r="P10" s="10" t="s">
        <v>318</v>
      </c>
      <c r="Q10" t="s">
        <v>172</v>
      </c>
      <c r="R10" t="s">
        <v>172</v>
      </c>
      <c r="S10">
        <v>169</v>
      </c>
      <c r="T10">
        <v>402</v>
      </c>
      <c r="U10" t="s">
        <v>178</v>
      </c>
      <c r="V10" t="s">
        <v>299</v>
      </c>
      <c r="W10">
        <v>90160001</v>
      </c>
      <c r="X10" t="s">
        <v>300</v>
      </c>
      <c r="Y10">
        <v>16</v>
      </c>
      <c r="Z10" t="s">
        <v>300</v>
      </c>
      <c r="AA10">
        <v>9</v>
      </c>
      <c r="AB10" t="s">
        <v>222</v>
      </c>
      <c r="AC10">
        <v>11520</v>
      </c>
      <c r="AD10" t="s">
        <v>288</v>
      </c>
      <c r="AE10" t="s">
        <v>288</v>
      </c>
      <c r="AF10" t="s">
        <v>288</v>
      </c>
      <c r="AG10" t="s">
        <v>288</v>
      </c>
      <c r="AH10" s="9" t="s">
        <v>305</v>
      </c>
      <c r="AI10" t="s">
        <v>304</v>
      </c>
      <c r="AJ10" t="s">
        <v>308</v>
      </c>
      <c r="AK10" s="4">
        <v>44355</v>
      </c>
      <c r="AL10" s="4">
        <v>44373</v>
      </c>
      <c r="AM10" s="4">
        <v>44561</v>
      </c>
      <c r="AN10" s="8">
        <v>1268000</v>
      </c>
      <c r="AO10" s="8">
        <v>1268000</v>
      </c>
      <c r="AP10" s="8">
        <v>1268000</v>
      </c>
      <c r="AQ10" s="8">
        <v>1268000</v>
      </c>
      <c r="AR10" t="s">
        <v>311</v>
      </c>
      <c r="AS10" t="s">
        <v>288</v>
      </c>
      <c r="AT10" t="s">
        <v>312</v>
      </c>
      <c r="AU10" t="s">
        <v>288</v>
      </c>
      <c r="AV10">
        <v>126800</v>
      </c>
      <c r="AW10" s="4">
        <v>44373</v>
      </c>
      <c r="AX10" s="4">
        <v>44561</v>
      </c>
      <c r="AY10" s="14" t="s">
        <v>330</v>
      </c>
      <c r="AZ10" s="14" t="s">
        <v>325</v>
      </c>
      <c r="BA10" t="s">
        <v>321</v>
      </c>
      <c r="BB10" t="s">
        <v>322</v>
      </c>
      <c r="BC10">
        <v>3</v>
      </c>
      <c r="BD10" t="s">
        <v>255</v>
      </c>
      <c r="BE10">
        <v>3</v>
      </c>
      <c r="BF10" t="s">
        <v>323</v>
      </c>
      <c r="BG10" s="14" t="s">
        <v>333</v>
      </c>
      <c r="BH10" s="14" t="s">
        <v>335</v>
      </c>
      <c r="BI10" s="14" t="s">
        <v>334</v>
      </c>
      <c r="BJ10" s="14" t="s">
        <v>336</v>
      </c>
      <c r="BK10" t="s">
        <v>324</v>
      </c>
      <c r="BL10" s="4">
        <v>44383</v>
      </c>
      <c r="BM10" s="4">
        <v>44377</v>
      </c>
      <c r="BN10" t="s">
        <v>288</v>
      </c>
    </row>
    <row r="11" spans="1:66" x14ac:dyDescent="0.25">
      <c r="A11">
        <v>2021</v>
      </c>
      <c r="B11" s="4">
        <v>44287</v>
      </c>
      <c r="C11" s="4">
        <v>44377</v>
      </c>
      <c r="D11" t="s">
        <v>149</v>
      </c>
      <c r="E11" t="s">
        <v>153</v>
      </c>
      <c r="F11" t="s">
        <v>156</v>
      </c>
      <c r="G11" t="s">
        <v>314</v>
      </c>
      <c r="H11" s="3" t="s">
        <v>337</v>
      </c>
      <c r="I11" s="15" t="s">
        <v>340</v>
      </c>
      <c r="J11" t="s">
        <v>288</v>
      </c>
      <c r="K11">
        <v>4</v>
      </c>
      <c r="L11" t="s">
        <v>288</v>
      </c>
      <c r="M11" t="s">
        <v>288</v>
      </c>
      <c r="N11" t="s">
        <v>288</v>
      </c>
      <c r="O11" t="s">
        <v>292</v>
      </c>
      <c r="P11" s="10" t="s">
        <v>319</v>
      </c>
      <c r="Q11" t="s">
        <v>164</v>
      </c>
      <c r="R11" t="s">
        <v>183</v>
      </c>
      <c r="S11">
        <v>6</v>
      </c>
      <c r="T11">
        <v>6</v>
      </c>
      <c r="U11" t="s">
        <v>187</v>
      </c>
      <c r="V11" t="s">
        <v>301</v>
      </c>
      <c r="W11">
        <v>90160001</v>
      </c>
      <c r="X11" t="s">
        <v>300</v>
      </c>
      <c r="Y11">
        <v>16</v>
      </c>
      <c r="Z11" t="s">
        <v>300</v>
      </c>
      <c r="AA11">
        <v>9</v>
      </c>
      <c r="AB11" t="s">
        <v>222</v>
      </c>
      <c r="AC11">
        <v>5120</v>
      </c>
      <c r="AD11" t="s">
        <v>288</v>
      </c>
      <c r="AE11" t="s">
        <v>288</v>
      </c>
      <c r="AF11" t="s">
        <v>288</v>
      </c>
      <c r="AG11" t="s">
        <v>288</v>
      </c>
      <c r="AH11" s="6" t="s">
        <v>305</v>
      </c>
      <c r="AI11" t="s">
        <v>304</v>
      </c>
      <c r="AJ11" t="s">
        <v>309</v>
      </c>
      <c r="AK11" s="4">
        <v>44355</v>
      </c>
      <c r="AL11" s="4">
        <v>44370</v>
      </c>
      <c r="AM11" s="4">
        <v>44561</v>
      </c>
      <c r="AN11" s="8">
        <v>4806682.09</v>
      </c>
      <c r="AO11" s="8">
        <v>4806682.09</v>
      </c>
      <c r="AP11" s="8">
        <v>4806682.09</v>
      </c>
      <c r="AQ11" s="8">
        <v>4806682.09</v>
      </c>
      <c r="AR11" t="s">
        <v>311</v>
      </c>
      <c r="AS11" t="s">
        <v>288</v>
      </c>
      <c r="AT11" t="s">
        <v>312</v>
      </c>
      <c r="AU11" t="s">
        <v>288</v>
      </c>
      <c r="AV11">
        <v>480668.20899999997</v>
      </c>
      <c r="AW11" s="4">
        <v>44370</v>
      </c>
      <c r="AX11" s="4">
        <v>44561</v>
      </c>
      <c r="AY11" s="14" t="s">
        <v>331</v>
      </c>
      <c r="AZ11" s="14" t="s">
        <v>325</v>
      </c>
      <c r="BA11" t="s">
        <v>321</v>
      </c>
      <c r="BB11" t="s">
        <v>322</v>
      </c>
      <c r="BC11">
        <v>4</v>
      </c>
      <c r="BD11" t="s">
        <v>255</v>
      </c>
      <c r="BE11">
        <v>4</v>
      </c>
      <c r="BF11" t="s">
        <v>323</v>
      </c>
      <c r="BG11" s="14" t="s">
        <v>333</v>
      </c>
      <c r="BH11" s="14" t="s">
        <v>335</v>
      </c>
      <c r="BI11" s="14" t="s">
        <v>334</v>
      </c>
      <c r="BJ11" s="14" t="s">
        <v>336</v>
      </c>
      <c r="BK11" t="s">
        <v>324</v>
      </c>
      <c r="BL11" s="4">
        <v>44383</v>
      </c>
      <c r="BM11" s="4">
        <v>44377</v>
      </c>
      <c r="BN11" t="s">
        <v>288</v>
      </c>
    </row>
    <row r="12" spans="1:66" x14ac:dyDescent="0.25">
      <c r="A12">
        <v>2021</v>
      </c>
      <c r="B12" s="4">
        <v>44287</v>
      </c>
      <c r="C12" s="4">
        <v>44377</v>
      </c>
      <c r="D12" t="s">
        <v>149</v>
      </c>
      <c r="E12" t="s">
        <v>153</v>
      </c>
      <c r="F12" t="s">
        <v>156</v>
      </c>
      <c r="G12" t="s">
        <v>315</v>
      </c>
      <c r="H12" s="3" t="s">
        <v>338</v>
      </c>
      <c r="I12" s="15" t="s">
        <v>341</v>
      </c>
      <c r="J12" t="s">
        <v>288</v>
      </c>
      <c r="K12">
        <v>5</v>
      </c>
      <c r="L12" t="s">
        <v>288</v>
      </c>
      <c r="M12" t="s">
        <v>288</v>
      </c>
      <c r="N12" t="s">
        <v>288</v>
      </c>
      <c r="O12" t="s">
        <v>293</v>
      </c>
      <c r="P12" s="10" t="s">
        <v>320</v>
      </c>
      <c r="Q12" t="s">
        <v>182</v>
      </c>
      <c r="R12" t="s">
        <v>294</v>
      </c>
      <c r="S12">
        <v>154</v>
      </c>
      <c r="T12">
        <v>154</v>
      </c>
      <c r="U12" t="s">
        <v>187</v>
      </c>
      <c r="V12" t="s">
        <v>302</v>
      </c>
      <c r="W12" s="5">
        <v>71010001</v>
      </c>
      <c r="X12" t="s">
        <v>298</v>
      </c>
      <c r="Y12">
        <v>101</v>
      </c>
      <c r="Z12" t="s">
        <v>298</v>
      </c>
      <c r="AA12">
        <v>7</v>
      </c>
      <c r="AB12" t="s">
        <v>242</v>
      </c>
      <c r="AC12">
        <v>29067</v>
      </c>
      <c r="AD12" t="s">
        <v>288</v>
      </c>
      <c r="AE12" t="s">
        <v>288</v>
      </c>
      <c r="AF12" t="s">
        <v>288</v>
      </c>
      <c r="AG12" t="s">
        <v>288</v>
      </c>
      <c r="AH12" s="7" t="s">
        <v>305</v>
      </c>
      <c r="AI12" t="s">
        <v>304</v>
      </c>
      <c r="AJ12" t="s">
        <v>310</v>
      </c>
      <c r="AK12" s="4">
        <v>44369</v>
      </c>
      <c r="AL12" s="4">
        <v>44369</v>
      </c>
      <c r="AM12" s="4">
        <v>44561</v>
      </c>
      <c r="AN12" s="8">
        <v>262917.96000000002</v>
      </c>
      <c r="AO12" s="8">
        <v>304984.83</v>
      </c>
      <c r="AP12" s="8">
        <v>304984.83</v>
      </c>
      <c r="AQ12" s="8">
        <v>304984.83</v>
      </c>
      <c r="AR12" t="s">
        <v>311</v>
      </c>
      <c r="AS12" t="s">
        <v>288</v>
      </c>
      <c r="AT12" t="s">
        <v>312</v>
      </c>
      <c r="AU12" t="s">
        <v>288</v>
      </c>
      <c r="AV12">
        <v>30498.492999999999</v>
      </c>
      <c r="AW12" s="4">
        <v>44369</v>
      </c>
      <c r="AX12" s="4">
        <v>44561</v>
      </c>
      <c r="AY12" s="14" t="s">
        <v>332</v>
      </c>
      <c r="AZ12" s="14" t="s">
        <v>325</v>
      </c>
      <c r="BA12" t="s">
        <v>321</v>
      </c>
      <c r="BB12" t="s">
        <v>322</v>
      </c>
      <c r="BC12">
        <v>5</v>
      </c>
      <c r="BD12" t="s">
        <v>255</v>
      </c>
      <c r="BE12">
        <v>5</v>
      </c>
      <c r="BF12" t="s">
        <v>323</v>
      </c>
      <c r="BG12" s="14" t="s">
        <v>333</v>
      </c>
      <c r="BH12" s="14" t="s">
        <v>335</v>
      </c>
      <c r="BI12" s="14" t="s">
        <v>334</v>
      </c>
      <c r="BJ12" s="14" t="s">
        <v>336</v>
      </c>
      <c r="BK12" t="s">
        <v>324</v>
      </c>
      <c r="BL12" s="4">
        <v>44383</v>
      </c>
      <c r="BM12" s="4">
        <v>44377</v>
      </c>
      <c r="BN12" t="s">
        <v>288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10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Q13:Q201">
      <formula1>Hidden_416</formula1>
    </dataValidation>
    <dataValidation type="list" allowBlank="1" showErrorMessage="1" sqref="U13:U201">
      <formula1>Hidden_520</formula1>
    </dataValidation>
    <dataValidation type="list" allowBlank="1" showErrorMessage="1" sqref="AB13:AB201">
      <formula1>Hidden_627</formula1>
    </dataValidation>
    <dataValidation type="list" allowBlank="1" showErrorMessage="1" sqref="BD8:BD201">
      <formula1>Hidden_755</formula1>
    </dataValidation>
    <dataValidation type="list" allowBlank="1" showErrorMessage="1" sqref="Q8:Q12">
      <formula1>Hidden_423</formula1>
    </dataValidation>
    <dataValidation type="list" allowBlank="1" showErrorMessage="1" sqref="U8:U12">
      <formula1>Hidden_527</formula1>
    </dataValidation>
    <dataValidation type="list" allowBlank="1" showErrorMessage="1" sqref="AB8:AB12">
      <formula1>Hidden_634</formula1>
    </dataValidation>
  </dataValidations>
  <hyperlinks>
    <hyperlink ref="AZ8" r:id="rId1"/>
    <hyperlink ref="AZ9" r:id="rId2"/>
    <hyperlink ref="AZ11" r:id="rId3"/>
    <hyperlink ref="AZ12" r:id="rId4"/>
    <hyperlink ref="AY8" r:id="rId5"/>
    <hyperlink ref="AY9" r:id="rId6"/>
    <hyperlink ref="AZ10" r:id="rId7"/>
    <hyperlink ref="AY10" r:id="rId8"/>
    <hyperlink ref="AY11" r:id="rId9"/>
    <hyperlink ref="AY12" r:id="rId10"/>
    <hyperlink ref="BG8" r:id="rId11"/>
    <hyperlink ref="BG9" r:id="rId12"/>
    <hyperlink ref="BG10" r:id="rId13"/>
    <hyperlink ref="BG11" r:id="rId14"/>
    <hyperlink ref="BG12" r:id="rId15"/>
    <hyperlink ref="BI8" r:id="rId16"/>
    <hyperlink ref="BI9" r:id="rId17"/>
    <hyperlink ref="BI10" r:id="rId18"/>
    <hyperlink ref="BI11" r:id="rId19"/>
    <hyperlink ref="BI12" r:id="rId20"/>
    <hyperlink ref="BH8" r:id="rId21"/>
    <hyperlink ref="BH9" r:id="rId22"/>
    <hyperlink ref="BH10" r:id="rId23"/>
    <hyperlink ref="BH11" r:id="rId24"/>
    <hyperlink ref="BH12" r:id="rId25"/>
    <hyperlink ref="BJ8" r:id="rId26"/>
    <hyperlink ref="BJ9" r:id="rId27"/>
    <hyperlink ref="BJ10" r:id="rId28"/>
    <hyperlink ref="BJ11" r:id="rId29"/>
    <hyperlink ref="BJ12" r:id="rId30"/>
    <hyperlink ref="I8" r:id="rId31"/>
    <hyperlink ref="I9" r:id="rId32"/>
    <hyperlink ref="I10" r:id="rId33"/>
    <hyperlink ref="I11" r:id="rId34"/>
    <hyperlink ref="I12" r:id="rId3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opLeftCell="A3" workbookViewId="0">
      <selection activeCell="G8" sqref="G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2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x14ac:dyDescent="0.25">
      <c r="A4">
        <v>1</v>
      </c>
      <c r="B4" t="s">
        <v>288</v>
      </c>
      <c r="C4" t="s">
        <v>288</v>
      </c>
      <c r="D4" t="s">
        <v>288</v>
      </c>
      <c r="E4" t="s">
        <v>289</v>
      </c>
      <c r="F4" s="10" t="s">
        <v>316</v>
      </c>
      <c r="G4">
        <v>1680061.87</v>
      </c>
    </row>
    <row r="5" spans="1:7" x14ac:dyDescent="0.25">
      <c r="A5">
        <v>2</v>
      </c>
      <c r="B5" t="s">
        <v>288</v>
      </c>
      <c r="C5" t="s">
        <v>288</v>
      </c>
      <c r="D5" t="s">
        <v>288</v>
      </c>
      <c r="E5" t="s">
        <v>290</v>
      </c>
      <c r="F5" s="10" t="s">
        <v>317</v>
      </c>
      <c r="G5" s="8">
        <v>2150000.0299999998</v>
      </c>
    </row>
    <row r="6" spans="1:7" x14ac:dyDescent="0.25">
      <c r="A6">
        <v>3</v>
      </c>
      <c r="B6" t="s">
        <v>288</v>
      </c>
      <c r="C6" t="s">
        <v>288</v>
      </c>
      <c r="D6" t="s">
        <v>288</v>
      </c>
      <c r="E6" t="s">
        <v>291</v>
      </c>
      <c r="F6" s="10" t="s">
        <v>318</v>
      </c>
      <c r="G6" s="8">
        <v>1268000</v>
      </c>
    </row>
    <row r="7" spans="1:7" x14ac:dyDescent="0.25">
      <c r="A7">
        <v>4</v>
      </c>
      <c r="B7" t="s">
        <v>288</v>
      </c>
      <c r="C7" t="s">
        <v>288</v>
      </c>
      <c r="D7" t="s">
        <v>288</v>
      </c>
      <c r="E7" t="s">
        <v>292</v>
      </c>
      <c r="F7" s="10" t="s">
        <v>319</v>
      </c>
      <c r="G7" s="8">
        <v>4806682.09</v>
      </c>
    </row>
    <row r="8" spans="1:7" x14ac:dyDescent="0.25">
      <c r="A8">
        <v>5</v>
      </c>
      <c r="B8" t="s">
        <v>288</v>
      </c>
      <c r="C8" t="s">
        <v>288</v>
      </c>
      <c r="D8" t="s">
        <v>288</v>
      </c>
      <c r="E8" t="s">
        <v>293</v>
      </c>
      <c r="F8" s="10" t="s">
        <v>320</v>
      </c>
      <c r="G8" s="8">
        <v>304984.83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opLeftCell="A3" workbookViewId="0">
      <selection activeCell="A9" sqref="A9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269</v>
      </c>
      <c r="C2" t="s">
        <v>270</v>
      </c>
      <c r="D2" t="s">
        <v>271</v>
      </c>
      <c r="E2" t="s">
        <v>272</v>
      </c>
    </row>
    <row r="3" spans="1:5" x14ac:dyDescent="0.2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x14ac:dyDescent="0.25">
      <c r="A4">
        <v>1</v>
      </c>
      <c r="B4" t="s">
        <v>288</v>
      </c>
      <c r="C4" s="14" t="s">
        <v>326</v>
      </c>
      <c r="D4" t="s">
        <v>288</v>
      </c>
      <c r="E4" t="s">
        <v>278</v>
      </c>
    </row>
    <row r="5" spans="1:5" x14ac:dyDescent="0.25">
      <c r="A5">
        <v>2</v>
      </c>
      <c r="B5" t="s">
        <v>288</v>
      </c>
      <c r="C5" s="14" t="s">
        <v>326</v>
      </c>
      <c r="D5" t="s">
        <v>288</v>
      </c>
      <c r="E5" t="s">
        <v>278</v>
      </c>
    </row>
    <row r="6" spans="1:5" x14ac:dyDescent="0.25">
      <c r="A6">
        <v>3</v>
      </c>
      <c r="B6" t="s">
        <v>288</v>
      </c>
      <c r="C6" s="14" t="s">
        <v>326</v>
      </c>
      <c r="D6" t="s">
        <v>288</v>
      </c>
      <c r="E6" t="s">
        <v>278</v>
      </c>
    </row>
    <row r="7" spans="1:5" x14ac:dyDescent="0.25">
      <c r="A7">
        <v>4</v>
      </c>
      <c r="B7" t="s">
        <v>288</v>
      </c>
      <c r="C7" s="14" t="s">
        <v>326</v>
      </c>
      <c r="D7" t="s">
        <v>288</v>
      </c>
      <c r="E7" t="s">
        <v>278</v>
      </c>
    </row>
    <row r="8" spans="1:5" x14ac:dyDescent="0.25">
      <c r="A8">
        <v>5</v>
      </c>
      <c r="B8" t="s">
        <v>288</v>
      </c>
      <c r="C8" s="14" t="s">
        <v>326</v>
      </c>
      <c r="D8" t="s">
        <v>288</v>
      </c>
      <c r="E8" t="s">
        <v>278</v>
      </c>
    </row>
  </sheetData>
  <dataValidations count="1">
    <dataValidation type="list" allowBlank="1" showErrorMessage="1" sqref="E4:E201">
      <formula1>Hidden_1_Tabla_4165734</formula1>
    </dataValidation>
  </dataValidations>
  <hyperlinks>
    <hyperlink ref="C4" r:id="rId1"/>
    <hyperlink ref="C5" r:id="rId2"/>
    <hyperlink ref="C6" r:id="rId3"/>
    <hyperlink ref="C7" r:id="rId4"/>
    <hyperlink ref="C8" r:id="rId5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opLeftCell="A3" workbookViewId="0">
      <selection activeCell="E9" sqref="E9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x14ac:dyDescent="0.25">
      <c r="A4">
        <v>1</v>
      </c>
      <c r="B4">
        <v>0</v>
      </c>
      <c r="C4" t="s">
        <v>288</v>
      </c>
      <c r="D4" s="4">
        <v>1</v>
      </c>
      <c r="E4" s="14" t="s">
        <v>327</v>
      </c>
    </row>
    <row r="5" spans="1:5" x14ac:dyDescent="0.25">
      <c r="A5">
        <v>2</v>
      </c>
      <c r="B5">
        <v>0</v>
      </c>
      <c r="C5" t="s">
        <v>288</v>
      </c>
      <c r="D5" s="4">
        <v>1</v>
      </c>
      <c r="E5" s="14" t="s">
        <v>327</v>
      </c>
    </row>
    <row r="6" spans="1:5" x14ac:dyDescent="0.25">
      <c r="A6">
        <v>3</v>
      </c>
      <c r="B6">
        <v>0</v>
      </c>
      <c r="C6" t="s">
        <v>288</v>
      </c>
      <c r="D6" s="4">
        <v>1</v>
      </c>
      <c r="E6" s="14" t="s">
        <v>327</v>
      </c>
    </row>
    <row r="7" spans="1:5" x14ac:dyDescent="0.25">
      <c r="A7">
        <v>4</v>
      </c>
      <c r="B7">
        <v>0</v>
      </c>
      <c r="C7" t="s">
        <v>288</v>
      </c>
      <c r="D7" s="4">
        <v>1</v>
      </c>
      <c r="E7" s="14" t="s">
        <v>327</v>
      </c>
    </row>
    <row r="8" spans="1:5" x14ac:dyDescent="0.25">
      <c r="A8">
        <v>5</v>
      </c>
      <c r="B8">
        <v>0</v>
      </c>
      <c r="C8" t="s">
        <v>288</v>
      </c>
      <c r="D8" s="4">
        <v>1</v>
      </c>
      <c r="E8" s="14" t="s">
        <v>327</v>
      </c>
    </row>
  </sheetData>
  <hyperlinks>
    <hyperlink ref="E4" r:id="rId1"/>
    <hyperlink ref="E5" r:id="rId2"/>
    <hyperlink ref="E6" r:id="rId3"/>
    <hyperlink ref="E7" r:id="rId4"/>
    <hyperlink ref="E8" r:id="rId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Willian Castalñon Diaz</cp:lastModifiedBy>
  <dcterms:created xsi:type="dcterms:W3CDTF">2021-07-06T14:52:09Z</dcterms:created>
  <dcterms:modified xsi:type="dcterms:W3CDTF">2021-07-12T18:11:36Z</dcterms:modified>
</cp:coreProperties>
</file>