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6" yWindow="528" windowWidth="15576" windowHeight="5328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24519"/>
</workbook>
</file>

<file path=xl/sharedStrings.xml><?xml version="1.0" encoding="utf-8"?>
<sst xmlns="http://schemas.openxmlformats.org/spreadsheetml/2006/main" count="977" uniqueCount="450">
  <si>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</si>
  <si>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</si>
  <si>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</si>
  <si>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</si>
  <si>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</si>
  <si>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</si>
  <si>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</si>
  <si>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</si>
  <si>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</si>
  <si>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</si>
  <si>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</si>
  <si>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</si>
  <si>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</si>
  <si>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</si>
  <si>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</si>
  <si>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</si>
  <si>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</si>
  <si>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</si>
  <si>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</si>
  <si>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</si>
  <si>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</si>
  <si>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</si>
  <si>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</si>
  <si>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</si>
  <si>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</si>
  <si>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</si>
  <si>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</si>
  <si>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</si>
  <si>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</si>
  <si>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</si>
  <si>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</si>
  <si>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</si>
  <si>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</si>
  <si>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</si>
  <si>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</si>
  <si>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</si>
  <si>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</si>
  <si>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</si>
  <si>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</si>
  <si>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</si>
  <si>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</si>
  <si>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</si>
  <si>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</si>
  <si>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</si>
  <si>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</si>
  <si>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</si>
  <si>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</si>
  <si>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</si>
  <si>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</si>
  <si>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</si>
  <si>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</si>
  <si>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</si>
  <si>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</si>
  <si>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</si>
  <si>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</si>
  <si>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</si>
  <si>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</si>
  <si>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</si>
  <si>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</si>
  <si>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</si>
  <si>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</si>
  <si>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</si>
  <si>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</si>
  <si>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</si>
  <si>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</si>
  <si>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</si>
  <si>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</si>
  <si>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</si>
  <si>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</si>
  <si>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</si>
  <si>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</si>
  <si>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</si>
  <si>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</si>
  <si>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</si>
  <si>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</si>
  <si>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</si>
  <si>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</si>
  <si>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</si>
  <si>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</si>
  <si>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</si>
  <si>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</si>
  <si>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</si>
  <si>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</si>
  <si>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</si>
  <si>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</si>
  <si>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</si>
  <si>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</si>
  <si>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</si>
  <si>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</si>
  <si>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</si>
  <si>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</si>
  <si>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</si>
  <si>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</si>
  <si>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</si>
  <si>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</si>
  <si>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</si>
  <si>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</si>
  <si>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</si>
  <si>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</si>
  <si>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</si>
  <si>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</si>
  <si>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</si>
  <si>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</si>
  <si>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</si>
  <si>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</si>
  <si>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</si>
  <si>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</si>
  <si>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</si>
  <si>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</si>
  <si>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</si>
  <si>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</si>
  <si>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</si>
  <si>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</si>
  <si>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</si>
  <si>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</si>
  <si>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</si>
  <si>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</si>
  <si>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</si>
  <si>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</si>
  <si>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</si>
  <si>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</si>
  <si>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</si>
  <si>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</si>
  <si>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</si>
  <si>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</si>
  <si>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</si>
  <si>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</si>
  <si>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</si>
  <si>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</si>
  <si>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</si>
  <si>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</si>
  <si>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</si>
  <si>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</si>
  <si>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</si>
  <si>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</si>
  <si>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</si>
  <si>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</si>
  <si>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</si>
  <si>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</si>
  <si>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</si>
  <si>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</si>
  <si>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</si>
  <si>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</si>
  <si>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</si>
  <si>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</si>
  <si>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</si>
  <si>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</si>
  <si>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</si>
  <si>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</si>
  <si>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</si>
  <si>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</si>
  <si>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</si>
  <si>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</si>
  <si>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</si>
  <si>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</si>
  <si>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</si>
  <si>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</si>
  <si>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</si>
  <si>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</si>
  <si>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</si>
  <si>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</si>
  <si>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</si>
  <si>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</si>
  <si>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</si>
  <si>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</si>
  <si>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</si>
  <si>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</si>
  <si>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</si>
  <si>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</si>
  <si>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</si>
  <si>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</si>
  <si>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</si>
  <si>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</si>
  <si>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</si>
  <si>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</si>
  <si>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</si>
  <si>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</si>
  <si>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</si>
  <si>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</si>
  <si>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</si>
  <si>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</si>
  <si>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</si>
  <si>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</si>
  <si>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</si>
  <si>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</si>
  <si>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</si>
  <si>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</si>
  <si>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</si>
  <si>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</si>
  <si>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</si>
  <si>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</si>
  <si>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</si>
  <si>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</si>
  <si>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</si>
  <si>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</si>
  <si>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</si>
  <si>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</si>
  <si>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</si>
  <si>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</si>
  <si>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</si>
  <si>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</si>
  <si>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</si>
  <si>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</si>
  <si>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</si>
  <si>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</si>
  <si>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</si>
  <si>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</si>
  <si>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</si>
  <si>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</si>
  <si>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</si>
  <si>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</si>
  <si>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</si>
  <si>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</si>
  <si>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</si>
  <si>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</si>
  <si>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</si>
  <si>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</si>
  <si>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</si>
  <si>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</si>
  <si>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</si>
  <si>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</si>
  <si>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</si>
  <si>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</si>
  <si>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</si>
  <si>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</si>
  <si>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</si>
  <si>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</si>
  <si>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</si>
  <si>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</si>
  <si>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</si>
  <si>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</si>
  <si>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</si>
  <si>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</si>
  <si>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</si>
  <si>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</si>
  <si>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</si>
  <si>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</si>
  <si>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</si>
  <si>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</si>
  <si>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</si>
  <si>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</si>
  <si>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</si>
  <si>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</si>
  <si>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</si>
  <si>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</si>
  <si>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</si>
  <si>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</si>
  <si>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</si>
  <si>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</si>
  <si>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</si>
  <si>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</si>
  <si>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</si>
  <si>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</si>
  <si>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</si>
  <si>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</si>
  <si>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</si>
  <si>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</si>
  <si>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</si>
  <si>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</si>
  <si>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</si>
  <si>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</si>
  <si>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</si>
  <si>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</si>
  <si>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</si>
  <si>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</si>
  <si>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</si>
  <si>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</si>
  <si>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</si>
  <si>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</si>
  <si>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</si>
  <si>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</si>
  <si>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</si>
  <si>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</si>
  <si>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</si>
  <si>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</si>
  <si>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</si>
  <si>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</si>
  <si>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</si>
  <si>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</si>
  <si>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</si>
  <si>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</si>
  <si>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</si>
  <si>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</si>
  <si>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</si>
  <si>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</si>
  <si>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</si>
  <si>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</si>
  <si>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</si>
  <si>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</si>
  <si>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</si>
  <si>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</si>
  <si>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</si>
  <si>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</si>
  <si>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</si>
  <si>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</si>
  <si>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</si>
  <si>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</si>
  <si>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</si>
  <si>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</si>
  <si>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</si>
  <si>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</si>
  <si>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</si>
  <si>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</si>
  <si>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</si>
  <si>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</si>
  <si>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</si>
  <si>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</si>
  <si>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</si>
  <si>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</si>
  <si>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</si>
  <si>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</si>
  <si>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</si>
  <si>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</si>
  <si>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</si>
  <si>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</si>
  <si>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</si>
  <si>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</si>
  <si>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</si>
  <si>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</si>
  <si>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</si>
  <si>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</si>
  <si>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</si>
  <si>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</si>
  <si>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</si>
  <si>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</si>
  <si>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</si>
  <si>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</si>
  <si>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</si>
  <si>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</si>
  <si>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</si>
  <si>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</si>
  <si>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</si>
  <si>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</si>
  <si>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</si>
  <si>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</si>
  <si>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Maricela</t>
  </si>
  <si>
    <t>Gonzalez</t>
  </si>
  <si>
    <t>Distribuidora Papelera Mexico S.A. de C.V.</t>
  </si>
  <si>
    <t>DPM000404UK4</t>
  </si>
  <si>
    <t>ND</t>
  </si>
  <si>
    <t>SB-RCCC-0021-2021</t>
  </si>
  <si>
    <t>Adquisicion de Materiales y Utiles de Oficina</t>
  </si>
  <si>
    <t>Suministros Tuxtla S.A de C.V.</t>
  </si>
  <si>
    <t>Luis Enrique Izquierdo Vazquez</t>
  </si>
  <si>
    <t>Jessica Perez Alvarez</t>
  </si>
  <si>
    <t>STU880503925</t>
  </si>
  <si>
    <t>IUVL961114F93</t>
  </si>
  <si>
    <t>Oficina de la C. Secretaria</t>
  </si>
  <si>
    <t>Unidad de Apoyo Administrativo</t>
  </si>
  <si>
    <t>CV/62/2021</t>
  </si>
  <si>
    <t>CV/61/2021</t>
  </si>
  <si>
    <t>Moneda Nacional</t>
  </si>
  <si>
    <t>Transferencia Bancaria</t>
  </si>
  <si>
    <t>Área de Recursos Materiales y Servicios Generales</t>
  </si>
  <si>
    <t>Jessica</t>
  </si>
  <si>
    <t>Perez</t>
  </si>
  <si>
    <t>Alvarez</t>
  </si>
  <si>
    <t>Laura</t>
  </si>
  <si>
    <t>Sanchez</t>
  </si>
  <si>
    <t>Aquino</t>
  </si>
  <si>
    <t>PEAJ990716J29</t>
  </si>
  <si>
    <t>4 SUR PONIENTE</t>
  </si>
  <si>
    <t>S/N</t>
  </si>
  <si>
    <t>OM/DABS/533/2021</t>
  </si>
  <si>
    <t>07</t>
  </si>
  <si>
    <t>Fondo General de Participaciones</t>
  </si>
  <si>
    <t>Tuxtla Gutiérrez</t>
  </si>
  <si>
    <t>Materiales y utiles de Oficina</t>
  </si>
  <si>
    <t>KM 16.650</t>
  </si>
  <si>
    <t>INTERNACIONAL TUXTLA BERRIOZABAL</t>
  </si>
  <si>
    <t>Maria Eugenia</t>
  </si>
  <si>
    <t>Nucamendi</t>
  </si>
  <si>
    <t>2 SUR PONIENTE</t>
  </si>
  <si>
    <t>Es preciso señalar que esta compra, cuenta con dos fuentes de financiamiento: 5811.-Fondo General de Participaciones y 5813.-Participación por Impuestos Especiales.</t>
  </si>
  <si>
    <t>SB-RCCC-GI-001-2021</t>
  </si>
  <si>
    <t xml:space="preserve">Francisco J. Grajales </t>
  </si>
  <si>
    <t>Caminera</t>
  </si>
  <si>
    <t>Tuxtla Gutierrez</t>
  </si>
  <si>
    <t>Oficialia Mayor</t>
  </si>
  <si>
    <t>CV/67/2021</t>
  </si>
  <si>
    <t>Participación por Impuestos especiales</t>
  </si>
  <si>
    <t>http://www.sistemas.chiapas.gob.mx/TransparenciaV3/Descargas/DescargarArchivo/?idArchivo=121278&amp;tipoArchivo=1</t>
  </si>
  <si>
    <t>Centro</t>
  </si>
  <si>
    <t>Santa Cecilia</t>
  </si>
  <si>
    <t>Pluma de Oro</t>
  </si>
  <si>
    <t>Beriozabal</t>
  </si>
  <si>
    <t>012</t>
  </si>
  <si>
    <t>Berriozabal</t>
  </si>
  <si>
    <t>Juan Carlos</t>
  </si>
  <si>
    <t>Ochoa</t>
  </si>
  <si>
    <t>Loyo</t>
  </si>
  <si>
    <t>Proveedora e Insumos Caribú, S.A. de C.V.</t>
  </si>
  <si>
    <t>PIC190111VA8</t>
  </si>
  <si>
    <t>Luis Alberto</t>
  </si>
  <si>
    <t xml:space="preserve">Ovando </t>
  </si>
  <si>
    <t>Pérez</t>
  </si>
  <si>
    <t>Luis Alberto Ovando Pérez</t>
  </si>
  <si>
    <t>OAPL940820H11</t>
  </si>
  <si>
    <t>José Manuel</t>
  </si>
  <si>
    <t>Amezcua</t>
  </si>
  <si>
    <t>Blanco</t>
  </si>
  <si>
    <t>José Manuel Amezcua Blanco</t>
  </si>
  <si>
    <t>AEBM9003198G1</t>
  </si>
  <si>
    <t>SB-LRE-001-2021</t>
  </si>
  <si>
    <t>15a. Poniente Sur</t>
  </si>
  <si>
    <t>Xamaipak</t>
  </si>
  <si>
    <t>Dirección de Seguimiento de Programas Sociales</t>
  </si>
  <si>
    <t>SB-PGI-001/2021</t>
  </si>
  <si>
    <t>http://www.sistemas.chiapas.gob.mx/TransparenciaV3/Descargas/DescargarArchivo/?idArchivo=121560&amp;tipoArchivo=1</t>
  </si>
  <si>
    <t>http://www.sistemas.chiapas.gob.mx/TransparenciaV3/Descargas/DescargarArchivo/?idArchivo=121571&amp;tipoArchivo=1</t>
  </si>
  <si>
    <t>http://www.sistemas.chiapas.gob.mx/TransparenciaV3/Descargas/DescargarArchivo/?idArchivo=121573&amp;tipoArchivo=1</t>
  </si>
  <si>
    <t>http://www.sistemas.chiapas.gob.mx/TransparenciaV3/Descargas/DescargarArchivo/?idArchivo=121576&amp;tipoArchivo=1</t>
  </si>
  <si>
    <t>http://www.sistemas.chiapas.gob.mx/TransparenciaV3/Descargas/DescargarArchivo/?idArchivo=121578&amp;tipoArchivo=1</t>
  </si>
  <si>
    <t>ISR Participable Estatal</t>
  </si>
  <si>
    <t>Paquetes Alimentarios (despensas)</t>
  </si>
  <si>
    <t>http://www.sistemas.chiapas.gob.mx/TransparenciaV3/Descargas/DescargarArchivo/?idArchivo=121592&amp;tipoArchivo=1</t>
  </si>
  <si>
    <t>http://www.sistemas.chiapas.gob.mx/TransparenciaV3/Descargas/DescargarArchivo/?idArchivo=121593&amp;tipoArchivo=1</t>
  </si>
  <si>
    <t>http://www.sistemas.chiapas.gob.mx/TransparenciaV3/Descargas/DescargarArchivo/?idArchivo=121594&amp;tipoArchivo=1</t>
  </si>
  <si>
    <t>http://www.sistemas.chiapas.gob.mx/TransparenciaV3/Descargas/DescargarArchivo/?idArchivo=121595&amp;tipoArchivo=1</t>
  </si>
  <si>
    <t>http://www.sistemas.chiapas.gob.mx/TransparenciaV3/Descargas/DescargarArchivo/?idArchivo=121596&amp;tipoArchivo=1</t>
  </si>
  <si>
    <t>http://www.sistemas.chiapas.gob.mx/TransparenciaV3/Descargas/DescargarArchivo/?idArchivo=121597&amp;tipoArchivo=1</t>
  </si>
  <si>
    <t>Francisco Javier</t>
  </si>
  <si>
    <t>Echeverría</t>
  </si>
  <si>
    <t>Francisco Javier Amezcua Echevería</t>
  </si>
  <si>
    <t>AEEF650414UH1</t>
  </si>
  <si>
    <t xml:space="preserve">Roxana </t>
  </si>
  <si>
    <t>Mariscal</t>
  </si>
  <si>
    <t>Ramírez</t>
  </si>
  <si>
    <t>Roxana Mariscal Ramírez</t>
  </si>
  <si>
    <t>MARR920803CV3</t>
  </si>
  <si>
    <t>SB-LRE-002-2021</t>
  </si>
  <si>
    <t>Gerardo</t>
  </si>
  <si>
    <t>Sarmiento</t>
  </si>
  <si>
    <t>Cruz</t>
  </si>
  <si>
    <t>Z Fuerza Comercial, S.A. DE C.V.</t>
  </si>
  <si>
    <t>ZFC181017F83</t>
  </si>
  <si>
    <t>http://www.sistemas.chiapas.gob.mx/TransparenciaV3/Descargas/DescargarArchivo/?idArchivo=121609&amp;tipoArchivo=1</t>
  </si>
  <si>
    <t>Adquisición de Materiales, útiles, insumos y lentes para artesanas</t>
  </si>
  <si>
    <t>Adquisición de Paquetes Alimentarios (Despensas)</t>
  </si>
  <si>
    <t>http://www.sistemas.chiapas.gob.mx/TransparenciaV3/Descargas/DescargarArchivo/?idArchivo=121612&amp;tipoArchivo=1</t>
  </si>
  <si>
    <t>http://www.sistemas.chiapas.gob.mx/TransparenciaV3/Descargas/DescargarArchivo/?idArchivo=121614&amp;tipoArchivo=1</t>
  </si>
  <si>
    <t>Roxana</t>
  </si>
  <si>
    <t>Sur Poniente</t>
  </si>
  <si>
    <t>1574 A</t>
  </si>
  <si>
    <t>Dirección de Vinculación Interinstitucional</t>
  </si>
  <si>
    <t>SB-PGI-002/2021</t>
  </si>
  <si>
    <t>Adquisición de Paques Alimentarios (Despensas)</t>
  </si>
  <si>
    <t>http://www.sistemas.chiapas.gob.mx/TransparenciaV3/Descargas/DescargarArchivo/?idArchivo=121625&amp;tipoArchivo=1</t>
  </si>
  <si>
    <t>Insumos para Talleres y Lentes para artesanas</t>
  </si>
  <si>
    <t>|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</si>
</sst>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9"/>
      <color rgb="FF676A6C"/>
      <name val="Arial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14" fontId="0" fillId="0" borderId="0" xfId="0" applyNumberFormat="1" applyFill="1"/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0" xfId="0" applyFill="1" applyBorder="1"/>
    <xf numFmtId="49" fontId="0" fillId="0" borderId="0" xfId="0" applyNumberFormat="1" applyFill="1" applyAlignment="1">
      <alignment horizontal="right"/>
    </xf>
    <xf numFmtId="2" fontId="0" fillId="0" borderId="0" xfId="0" applyNumberFormat="1" applyFill="1"/>
    <xf numFmtId="2" fontId="0" fillId="0" borderId="0" xfId="0" applyNumberFormat="1" applyFill="1" applyBorder="1"/>
    <xf numFmtId="0" fontId="0" fillId="0" borderId="0" xfId="0" applyFill="1" applyAlignment="1">
      <alignment horizontal="right" wrapText="1"/>
    </xf>
    <xf numFmtId="0" fontId="0" fillId="0" borderId="0" xfId="0" applyFill="1" applyAlignment="1">
      <alignment horizontal="right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1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1" fontId="0" fillId="0" borderId="0" xfId="0" applyNumberFormat="1" applyFill="1" applyBorder="1"/>
    <xf numFmtId="0" fontId="0" fillId="0" borderId="0" xfId="0"/>
    <xf numFmtId="0" fontId="3" fillId="0" borderId="0" xfId="1"/>
    <xf numFmtId="0" fontId="4" fillId="0" borderId="0" xfId="0" applyFont="1"/>
    <xf numFmtId="0" fontId="0" fillId="0" borderId="0" xfId="0" applyFill="1" applyBorder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 applyAlignment="1">
      <alignment horizontal="right" wrapText="1"/>
    </xf>
    <xf numFmtId="0" fontId="5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1278&amp;tipoArchivo=1" TargetMode="External"/><Relationship Id="rId2" Type="http://schemas.openxmlformats.org/officeDocument/2006/relationships/hyperlink" Target="http://www.sistemas.chiapas.gob.mx/TransparenciaV3/Descargas/DescargarArchivo/?idArchivo=121278&amp;tipoArchivo=1" TargetMode="External"/><Relationship Id="rId1" Type="http://schemas.openxmlformats.org/officeDocument/2006/relationships/hyperlink" Target="http://www.sistemas.chiapas.gob.mx/TransparenciaV3/Descargas/DescargarArchivo/?idArchivo=121278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1576&amp;tipoArchivo=1" TargetMode="External"/><Relationship Id="rId4" Type="http://schemas.openxmlformats.org/officeDocument/2006/relationships/hyperlink" Target="http://www.sistemas.chiapas.gob.mx/TransparenciaV3/Descargas/DescargarArchivo/?idArchivo=121278&amp;tipoArchivo=1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1278&amp;tipoArchivo=1" TargetMode="External"/><Relationship Id="rId2" Type="http://schemas.openxmlformats.org/officeDocument/2006/relationships/hyperlink" Target="http://www.sistemas.chiapas.gob.mx/TransparenciaV3/Descargas/DescargarArchivo/?idArchivo=121278&amp;tipoArchivo=1" TargetMode="External"/><Relationship Id="rId1" Type="http://schemas.openxmlformats.org/officeDocument/2006/relationships/hyperlink" Target="http://www.sistemas.chiapas.gob.mx/TransparenciaV3/Descargas/DescargarArchivo/?idArchivo=121278&amp;tipoArchivo=1" TargetMode="External"/><Relationship Id="rId4" Type="http://schemas.openxmlformats.org/officeDocument/2006/relationships/hyperlink" Target="http://www.sistemas.chiapas.gob.mx/TransparenciaV3/Descargas/DescargarArchivo/?idArchivo=1212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C24"/>
  <sheetViews>
    <sheetView tabSelected="1" topLeftCell="BU3" workbookViewId="0">
      <selection activeCell="BU13" sqref="BU13:CA13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886718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6640625" bestFit="1" customWidth="1"/>
    <col min="14" max="14" width="46" bestFit="1" customWidth="1"/>
    <col min="15" max="15" width="73.33203125" bestFit="1" customWidth="1"/>
    <col min="16" max="16" width="68.109375" bestFit="1" customWidth="1"/>
    <col min="17" max="17" width="61.33203125" bestFit="1" customWidth="1"/>
    <col min="18" max="18" width="37.6640625" bestFit="1" customWidth="1"/>
    <col min="19" max="19" width="33.5546875" bestFit="1" customWidth="1"/>
    <col min="20" max="20" width="36.88671875" bestFit="1" customWidth="1"/>
    <col min="21" max="21" width="38.5546875" bestFit="1" customWidth="1"/>
    <col min="22" max="22" width="34.5546875" bestFit="1" customWidth="1"/>
    <col min="23" max="23" width="48.5546875" bestFit="1" customWidth="1"/>
    <col min="24" max="24" width="69.44140625" bestFit="1" customWidth="1"/>
    <col min="25" max="25" width="63.5546875" bestFit="1" customWidth="1"/>
    <col min="26" max="26" width="61" bestFit="1" customWidth="1"/>
    <col min="27" max="27" width="70.44140625" bestFit="1" customWidth="1"/>
    <col min="28" max="28" width="74.44140625" bestFit="1" customWidth="1"/>
    <col min="29" max="29" width="69" bestFit="1" customWidth="1"/>
    <col min="30" max="30" width="64.5546875" bestFit="1" customWidth="1"/>
    <col min="31" max="31" width="66.5546875" bestFit="1" customWidth="1"/>
    <col min="32" max="32" width="64.6640625" bestFit="1" customWidth="1"/>
    <col min="33" max="33" width="77.33203125" bestFit="1" customWidth="1"/>
    <col min="34" max="34" width="73" bestFit="1" customWidth="1"/>
    <col min="35" max="35" width="84" bestFit="1" customWidth="1"/>
    <col min="36" max="36" width="59.109375" bestFit="1" customWidth="1"/>
    <col min="37" max="37" width="60" bestFit="1" customWidth="1"/>
    <col min="38" max="38" width="62.5546875" bestFit="1" customWidth="1"/>
    <col min="39" max="39" width="60.88671875" bestFit="1" customWidth="1"/>
    <col min="40" max="40" width="63.33203125" bestFit="1" customWidth="1"/>
    <col min="41" max="41" width="44.88671875" bestFit="1" customWidth="1"/>
    <col min="42" max="42" width="16.109375" bestFit="1" customWidth="1"/>
    <col min="43" max="43" width="19.44140625" bestFit="1" customWidth="1"/>
    <col min="44" max="44" width="31.109375" bestFit="1" customWidth="1"/>
    <col min="45" max="45" width="30.88671875" bestFit="1" customWidth="1"/>
    <col min="46" max="46" width="16.5546875" bestFit="1" customWidth="1"/>
    <col min="47" max="47" width="48.33203125" bestFit="1" customWidth="1"/>
    <col min="48" max="48" width="50.44140625" bestFit="1" customWidth="1"/>
    <col min="49" max="49" width="37.109375" bestFit="1" customWidth="1"/>
    <col min="50" max="50" width="47.33203125" bestFit="1" customWidth="1"/>
    <col min="51" max="51" width="44" bestFit="1" customWidth="1"/>
    <col min="52" max="52" width="44.44140625" bestFit="1" customWidth="1"/>
    <col min="53" max="53" width="14.44140625" bestFit="1" customWidth="1"/>
    <col min="54" max="54" width="35.33203125" bestFit="1" customWidth="1"/>
    <col min="55" max="55" width="13.5546875" bestFit="1" customWidth="1"/>
    <col min="56" max="56" width="17.109375" bestFit="1" customWidth="1"/>
    <col min="57" max="57" width="41.109375" bestFit="1" customWidth="1"/>
    <col min="58" max="58" width="43.33203125" bestFit="1" customWidth="1"/>
    <col min="59" max="59" width="68.33203125" bestFit="1" customWidth="1"/>
    <col min="60" max="60" width="46.5546875" bestFit="1" customWidth="1"/>
    <col min="61" max="61" width="46" bestFit="1" customWidth="1"/>
    <col min="62" max="62" width="36.109375" bestFit="1" customWidth="1"/>
    <col min="63" max="63" width="22.33203125" bestFit="1" customWidth="1"/>
    <col min="64" max="64" width="46.5546875" bestFit="1" customWidth="1"/>
    <col min="65" max="65" width="44.5546875" bestFit="1" customWidth="1"/>
    <col min="66" max="66" width="41.33203125" bestFit="1" customWidth="1"/>
    <col min="67" max="67" width="60.109375" bestFit="1" customWidth="1"/>
    <col min="68" max="68" width="82" bestFit="1" customWidth="1"/>
    <col min="69" max="69" width="51.109375" bestFit="1" customWidth="1"/>
    <col min="70" max="70" width="42.109375" bestFit="1" customWidth="1"/>
    <col min="71" max="71" width="46" bestFit="1" customWidth="1"/>
    <col min="72" max="72" width="57" bestFit="1" customWidth="1"/>
    <col min="73" max="73" width="46.5546875" bestFit="1" customWidth="1"/>
    <col min="74" max="74" width="51.5546875" bestFit="1" customWidth="1"/>
    <col min="75" max="75" width="76.5546875" bestFit="1" customWidth="1"/>
    <col min="76" max="76" width="82" bestFit="1" customWidth="1"/>
    <col min="77" max="77" width="73.109375" bestFit="1" customWidth="1"/>
    <col min="78" max="78" width="17.5546875" bestFit="1" customWidth="1"/>
    <col min="79" max="79" width="20" bestFit="1" customWidth="1"/>
    <col min="80" max="80" width="8" bestFit="1" customWidth="1"/>
  </cols>
  <sheetData>
    <row r="1" spans="1:81" hidden="1">
      <c r="A1" t="s">
        <v>0</v>
      </c>
    </row>
    <row r="2" spans="1:81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81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8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1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1">
      <c r="A6" s="29" t="s">
        <v>96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</row>
    <row r="7" spans="1:81" ht="27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1">
      <c r="A8">
        <v>2021</v>
      </c>
      <c r="B8" s="14">
        <v>44378</v>
      </c>
      <c r="C8" s="14">
        <v>44469</v>
      </c>
      <c r="D8" t="s">
        <v>177</v>
      </c>
      <c r="E8" t="s">
        <v>182</v>
      </c>
      <c r="F8" t="s">
        <v>185</v>
      </c>
      <c r="G8">
        <v>1</v>
      </c>
      <c r="H8" s="15" t="s">
        <v>340</v>
      </c>
      <c r="I8" s="25" t="s">
        <v>381</v>
      </c>
      <c r="J8" s="14">
        <v>44326</v>
      </c>
      <c r="K8" s="15" t="s">
        <v>341</v>
      </c>
      <c r="L8">
        <v>1</v>
      </c>
      <c r="M8" s="14">
        <v>44329</v>
      </c>
      <c r="N8" s="15">
        <v>1</v>
      </c>
      <c r="O8" s="15">
        <v>1</v>
      </c>
      <c r="P8" s="26" t="s">
        <v>381</v>
      </c>
      <c r="Q8" s="26" t="s">
        <v>381</v>
      </c>
      <c r="R8" s="26" t="s">
        <v>381</v>
      </c>
      <c r="S8" s="4" t="s">
        <v>357</v>
      </c>
      <c r="T8" s="4" t="s">
        <v>358</v>
      </c>
      <c r="U8" s="4" t="s">
        <v>359</v>
      </c>
      <c r="V8" s="6" t="s">
        <v>342</v>
      </c>
      <c r="W8" s="7" t="s">
        <v>345</v>
      </c>
      <c r="X8" t="s">
        <v>212</v>
      </c>
      <c r="Y8" s="16" t="s">
        <v>372</v>
      </c>
      <c r="Z8">
        <v>1184</v>
      </c>
      <c r="AA8" s="16" t="s">
        <v>362</v>
      </c>
      <c r="AB8" t="s">
        <v>218</v>
      </c>
      <c r="AC8" s="21" t="s">
        <v>382</v>
      </c>
      <c r="AD8">
        <v>101</v>
      </c>
      <c r="AE8" s="21" t="s">
        <v>377</v>
      </c>
      <c r="AF8">
        <v>101</v>
      </c>
      <c r="AG8" s="21" t="s">
        <v>377</v>
      </c>
      <c r="AH8" s="18" t="s">
        <v>364</v>
      </c>
      <c r="AI8" t="s">
        <v>271</v>
      </c>
      <c r="AJ8">
        <v>29000</v>
      </c>
      <c r="AK8" s="16" t="s">
        <v>339</v>
      </c>
      <c r="AL8" s="16" t="s">
        <v>339</v>
      </c>
      <c r="AM8" s="16" t="s">
        <v>339</v>
      </c>
      <c r="AN8" s="16" t="s">
        <v>339</v>
      </c>
      <c r="AO8" s="24" t="s">
        <v>339</v>
      </c>
      <c r="AP8" s="4" t="s">
        <v>347</v>
      </c>
      <c r="AQ8" s="20" t="s">
        <v>378</v>
      </c>
      <c r="AR8" s="4" t="s">
        <v>348</v>
      </c>
      <c r="AS8" s="4" t="s">
        <v>349</v>
      </c>
      <c r="AT8" s="14">
        <v>44368</v>
      </c>
      <c r="AU8" s="14">
        <v>44368</v>
      </c>
      <c r="AV8" s="14">
        <v>44561</v>
      </c>
      <c r="AW8" s="10">
        <v>108008.37</v>
      </c>
      <c r="AX8" s="10">
        <v>125289.71</v>
      </c>
      <c r="AY8" s="11">
        <v>0</v>
      </c>
      <c r="AZ8" s="11">
        <v>0</v>
      </c>
      <c r="BA8" s="4" t="s">
        <v>351</v>
      </c>
      <c r="BB8" s="8" t="s">
        <v>339</v>
      </c>
      <c r="BC8" s="4" t="s">
        <v>352</v>
      </c>
      <c r="BD8" s="15" t="s">
        <v>341</v>
      </c>
      <c r="BE8" s="14">
        <v>44368</v>
      </c>
      <c r="BF8" s="14">
        <v>44561</v>
      </c>
      <c r="BG8" s="26" t="s">
        <v>381</v>
      </c>
      <c r="BH8" s="26" t="s">
        <v>381</v>
      </c>
      <c r="BI8">
        <v>1</v>
      </c>
      <c r="BJ8" t="s">
        <v>283</v>
      </c>
      <c r="BK8" s="19">
        <v>5811</v>
      </c>
      <c r="BL8" s="15" t="s">
        <v>365</v>
      </c>
      <c r="BM8" s="15" t="s">
        <v>366</v>
      </c>
      <c r="BN8" s="4" t="s">
        <v>367</v>
      </c>
      <c r="BO8" s="26" t="s">
        <v>381</v>
      </c>
      <c r="BP8" s="15" t="s">
        <v>339</v>
      </c>
      <c r="BQ8" t="s">
        <v>288</v>
      </c>
      <c r="BR8" t="s">
        <v>290</v>
      </c>
      <c r="BS8">
        <v>1</v>
      </c>
      <c r="BT8" s="15" t="s">
        <v>339</v>
      </c>
      <c r="BU8" s="26" t="s">
        <v>381</v>
      </c>
      <c r="BV8" s="26" t="s">
        <v>381</v>
      </c>
      <c r="BW8" s="26" t="s">
        <v>381</v>
      </c>
      <c r="BX8" s="26" t="s">
        <v>381</v>
      </c>
      <c r="BY8" s="4" t="s">
        <v>353</v>
      </c>
      <c r="BZ8" s="14">
        <v>44469</v>
      </c>
      <c r="CA8" s="14">
        <v>44469</v>
      </c>
      <c r="CB8" s="19" t="s">
        <v>373</v>
      </c>
      <c r="CC8" s="15"/>
    </row>
    <row r="9" spans="1:81" s="4" customFormat="1">
      <c r="A9" s="4">
        <v>2021</v>
      </c>
      <c r="B9" s="14">
        <v>44378</v>
      </c>
      <c r="C9" s="14">
        <v>44469</v>
      </c>
      <c r="D9" s="4" t="s">
        <v>177</v>
      </c>
      <c r="E9" s="4" t="s">
        <v>182</v>
      </c>
      <c r="F9" s="4" t="s">
        <v>185</v>
      </c>
      <c r="G9" s="4">
        <v>2</v>
      </c>
      <c r="H9" s="15" t="s">
        <v>340</v>
      </c>
      <c r="I9" s="25" t="s">
        <v>381</v>
      </c>
      <c r="J9" s="5">
        <v>44326</v>
      </c>
      <c r="K9" s="15" t="s">
        <v>341</v>
      </c>
      <c r="L9" s="4">
        <v>2</v>
      </c>
      <c r="M9" s="5">
        <v>44329</v>
      </c>
      <c r="N9" s="4">
        <v>2</v>
      </c>
      <c r="O9" s="4">
        <v>2</v>
      </c>
      <c r="P9" s="26" t="s">
        <v>381</v>
      </c>
      <c r="Q9" s="26" t="s">
        <v>381</v>
      </c>
      <c r="R9" s="26" t="s">
        <v>381</v>
      </c>
      <c r="S9" s="8" t="s">
        <v>370</v>
      </c>
      <c r="T9" s="8" t="s">
        <v>355</v>
      </c>
      <c r="U9" s="8" t="s">
        <v>371</v>
      </c>
      <c r="V9" s="4" t="s">
        <v>343</v>
      </c>
      <c r="W9" s="7" t="s">
        <v>346</v>
      </c>
      <c r="X9" s="4" t="s">
        <v>187</v>
      </c>
      <c r="Y9" s="8" t="s">
        <v>369</v>
      </c>
      <c r="Z9" s="27" t="s">
        <v>368</v>
      </c>
      <c r="AA9" s="8" t="s">
        <v>362</v>
      </c>
      <c r="AB9" s="4" t="s">
        <v>218</v>
      </c>
      <c r="AC9" s="8" t="s">
        <v>383</v>
      </c>
      <c r="AD9" s="9" t="s">
        <v>386</v>
      </c>
      <c r="AE9" s="8" t="s">
        <v>385</v>
      </c>
      <c r="AF9" s="9" t="s">
        <v>386</v>
      </c>
      <c r="AG9" s="8" t="s">
        <v>387</v>
      </c>
      <c r="AH9" s="18" t="s">
        <v>364</v>
      </c>
      <c r="AI9" s="4" t="s">
        <v>271</v>
      </c>
      <c r="AJ9" s="4">
        <v>29130</v>
      </c>
      <c r="AK9" s="8" t="s">
        <v>339</v>
      </c>
      <c r="AL9" s="8" t="s">
        <v>339</v>
      </c>
      <c r="AM9" s="8" t="s">
        <v>339</v>
      </c>
      <c r="AN9" s="8" t="s">
        <v>339</v>
      </c>
      <c r="AO9" s="8" t="s">
        <v>339</v>
      </c>
      <c r="AP9" s="4" t="s">
        <v>347</v>
      </c>
      <c r="AQ9" s="20" t="s">
        <v>378</v>
      </c>
      <c r="AR9" s="8" t="s">
        <v>348</v>
      </c>
      <c r="AS9" s="8" t="s">
        <v>350</v>
      </c>
      <c r="AT9" s="5">
        <v>44370</v>
      </c>
      <c r="AU9" s="5">
        <v>44370</v>
      </c>
      <c r="AV9" s="5">
        <v>44540</v>
      </c>
      <c r="AW9" s="10">
        <v>148773.85</v>
      </c>
      <c r="AX9" s="10">
        <v>172577.67</v>
      </c>
      <c r="AY9" s="11">
        <v>0</v>
      </c>
      <c r="AZ9" s="11">
        <v>0</v>
      </c>
      <c r="BA9" s="4" t="s">
        <v>351</v>
      </c>
      <c r="BB9" s="8" t="s">
        <v>339</v>
      </c>
      <c r="BC9" s="4" t="s">
        <v>352</v>
      </c>
      <c r="BD9" s="15" t="s">
        <v>341</v>
      </c>
      <c r="BE9" s="5">
        <v>44370</v>
      </c>
      <c r="BF9" s="5">
        <v>44540</v>
      </c>
      <c r="BG9" s="26" t="s">
        <v>381</v>
      </c>
      <c r="BH9" s="26" t="s">
        <v>381</v>
      </c>
      <c r="BI9" s="4">
        <v>2</v>
      </c>
      <c r="BJ9" s="4" t="s">
        <v>283</v>
      </c>
      <c r="BK9" s="19">
        <v>5811</v>
      </c>
      <c r="BL9" s="15" t="s">
        <v>365</v>
      </c>
      <c r="BM9" s="15" t="s">
        <v>366</v>
      </c>
      <c r="BN9" s="4" t="s">
        <v>367</v>
      </c>
      <c r="BO9" s="26" t="s">
        <v>381</v>
      </c>
      <c r="BP9" s="8" t="s">
        <v>339</v>
      </c>
      <c r="BQ9" s="4" t="s">
        <v>288</v>
      </c>
      <c r="BR9" s="4" t="s">
        <v>290</v>
      </c>
      <c r="BS9" s="4">
        <v>2</v>
      </c>
      <c r="BT9" s="15" t="s">
        <v>339</v>
      </c>
      <c r="BU9" s="26" t="s">
        <v>381</v>
      </c>
      <c r="BV9" s="26" t="s">
        <v>381</v>
      </c>
      <c r="BW9" s="26" t="s">
        <v>381</v>
      </c>
      <c r="BX9" s="26" t="s">
        <v>381</v>
      </c>
      <c r="BY9" s="4" t="s">
        <v>353</v>
      </c>
      <c r="BZ9" s="14">
        <v>44469</v>
      </c>
      <c r="CA9" s="14">
        <v>44469</v>
      </c>
      <c r="CB9" s="19" t="s">
        <v>373</v>
      </c>
    </row>
    <row r="10" spans="1:81">
      <c r="A10">
        <v>2021</v>
      </c>
      <c r="B10" s="14">
        <v>44378</v>
      </c>
      <c r="C10" s="14">
        <v>44469</v>
      </c>
      <c r="D10" t="s">
        <v>177</v>
      </c>
      <c r="E10" t="s">
        <v>182</v>
      </c>
      <c r="F10" t="s">
        <v>185</v>
      </c>
      <c r="G10">
        <v>3</v>
      </c>
      <c r="H10" s="15" t="s">
        <v>340</v>
      </c>
      <c r="I10" s="25" t="s">
        <v>381</v>
      </c>
      <c r="J10" s="14">
        <v>44326</v>
      </c>
      <c r="K10" s="15" t="s">
        <v>341</v>
      </c>
      <c r="L10">
        <v>3</v>
      </c>
      <c r="M10" s="14">
        <v>44329</v>
      </c>
      <c r="N10" s="15">
        <v>3</v>
      </c>
      <c r="O10" s="15">
        <v>3</v>
      </c>
      <c r="P10" s="26" t="s">
        <v>381</v>
      </c>
      <c r="Q10" s="26" t="s">
        <v>381</v>
      </c>
      <c r="R10" s="26" t="s">
        <v>381</v>
      </c>
      <c r="S10" s="15" t="s">
        <v>354</v>
      </c>
      <c r="T10" s="15" t="s">
        <v>355</v>
      </c>
      <c r="U10" s="15" t="s">
        <v>356</v>
      </c>
      <c r="V10" s="15" t="s">
        <v>344</v>
      </c>
      <c r="W10" s="15" t="s">
        <v>360</v>
      </c>
      <c r="X10" t="s">
        <v>212</v>
      </c>
      <c r="Y10" s="15" t="s">
        <v>361</v>
      </c>
      <c r="Z10">
        <v>371</v>
      </c>
      <c r="AA10" s="15" t="s">
        <v>362</v>
      </c>
      <c r="AB10" t="s">
        <v>218</v>
      </c>
      <c r="AC10" s="21" t="s">
        <v>384</v>
      </c>
      <c r="AD10" s="15">
        <v>101</v>
      </c>
      <c r="AE10" s="21" t="s">
        <v>377</v>
      </c>
      <c r="AF10">
        <v>101</v>
      </c>
      <c r="AG10" s="21" t="s">
        <v>377</v>
      </c>
      <c r="AH10" s="18" t="s">
        <v>364</v>
      </c>
      <c r="AI10" t="s">
        <v>271</v>
      </c>
      <c r="AJ10">
        <v>29057</v>
      </c>
      <c r="AK10" s="15" t="s">
        <v>339</v>
      </c>
      <c r="AL10" s="15" t="s">
        <v>339</v>
      </c>
      <c r="AM10" s="15" t="s">
        <v>339</v>
      </c>
      <c r="AN10" s="15" t="s">
        <v>339</v>
      </c>
      <c r="AO10" s="8" t="s">
        <v>339</v>
      </c>
      <c r="AP10" s="15" t="s">
        <v>347</v>
      </c>
      <c r="AQ10" s="20" t="s">
        <v>378</v>
      </c>
      <c r="AR10" s="15" t="s">
        <v>348</v>
      </c>
      <c r="AS10" s="8" t="s">
        <v>363</v>
      </c>
      <c r="AT10" s="14">
        <v>44358</v>
      </c>
      <c r="AU10" s="14">
        <v>44358</v>
      </c>
      <c r="AV10" s="14">
        <v>44561</v>
      </c>
      <c r="AW10" s="15">
        <v>83457.19</v>
      </c>
      <c r="AX10">
        <v>96810.34</v>
      </c>
      <c r="AY10" s="11">
        <v>0</v>
      </c>
      <c r="AZ10" s="11">
        <v>0</v>
      </c>
      <c r="BA10" s="4" t="s">
        <v>351</v>
      </c>
      <c r="BB10" s="8" t="s">
        <v>339</v>
      </c>
      <c r="BC10" s="4" t="s">
        <v>352</v>
      </c>
      <c r="BD10" s="15" t="s">
        <v>341</v>
      </c>
      <c r="BE10" s="14">
        <v>44358</v>
      </c>
      <c r="BF10" s="14">
        <v>44561</v>
      </c>
      <c r="BG10" s="26" t="s">
        <v>381</v>
      </c>
      <c r="BH10" s="26" t="s">
        <v>381</v>
      </c>
      <c r="BI10">
        <v>3</v>
      </c>
      <c r="BJ10" t="s">
        <v>283</v>
      </c>
      <c r="BK10" s="19">
        <v>5811</v>
      </c>
      <c r="BL10" s="15" t="s">
        <v>365</v>
      </c>
      <c r="BM10" s="15" t="s">
        <v>366</v>
      </c>
      <c r="BN10" s="4" t="s">
        <v>367</v>
      </c>
      <c r="BO10" s="26" t="s">
        <v>381</v>
      </c>
      <c r="BP10" s="15" t="s">
        <v>339</v>
      </c>
      <c r="BQ10" t="s">
        <v>288</v>
      </c>
      <c r="BR10" t="s">
        <v>290</v>
      </c>
      <c r="BS10">
        <v>3</v>
      </c>
      <c r="BT10" s="15" t="s">
        <v>339</v>
      </c>
      <c r="BU10" s="26" t="s">
        <v>381</v>
      </c>
      <c r="BV10" s="26" t="s">
        <v>381</v>
      </c>
      <c r="BW10" s="26" t="s">
        <v>381</v>
      </c>
      <c r="BX10" s="26" t="s">
        <v>381</v>
      </c>
      <c r="BY10" s="15" t="s">
        <v>353</v>
      </c>
      <c r="BZ10" s="14">
        <v>44469</v>
      </c>
      <c r="CA10" s="14">
        <v>44469</v>
      </c>
      <c r="CB10" s="19" t="s">
        <v>373</v>
      </c>
    </row>
    <row r="11" spans="1:81">
      <c r="A11">
        <v>2021</v>
      </c>
      <c r="B11" s="22">
        <v>44378</v>
      </c>
      <c r="C11" s="14">
        <v>44469</v>
      </c>
      <c r="D11" t="s">
        <v>178</v>
      </c>
      <c r="E11" t="s">
        <v>182</v>
      </c>
      <c r="F11" t="s">
        <v>185</v>
      </c>
      <c r="G11">
        <v>4</v>
      </c>
      <c r="H11" s="20" t="s">
        <v>374</v>
      </c>
      <c r="I11" s="25" t="s">
        <v>381</v>
      </c>
      <c r="J11" s="14">
        <v>44339</v>
      </c>
      <c r="K11" s="20" t="s">
        <v>341</v>
      </c>
      <c r="L11">
        <v>4</v>
      </c>
      <c r="M11" s="14">
        <v>44340</v>
      </c>
      <c r="N11" s="8">
        <v>4</v>
      </c>
      <c r="O11" s="8">
        <v>4</v>
      </c>
      <c r="P11" s="26" t="s">
        <v>381</v>
      </c>
      <c r="Q11" s="26" t="s">
        <v>381</v>
      </c>
      <c r="R11" s="26" t="s">
        <v>381</v>
      </c>
      <c r="S11" s="20" t="s">
        <v>335</v>
      </c>
      <c r="T11" s="20" t="s">
        <v>336</v>
      </c>
      <c r="U11" s="20" t="s">
        <v>336</v>
      </c>
      <c r="V11" s="20" t="s">
        <v>337</v>
      </c>
      <c r="W11" s="20" t="s">
        <v>338</v>
      </c>
      <c r="X11" t="s">
        <v>212</v>
      </c>
      <c r="Y11" s="20" t="s">
        <v>375</v>
      </c>
      <c r="Z11">
        <v>561</v>
      </c>
      <c r="AA11" s="8" t="s">
        <v>362</v>
      </c>
      <c r="AB11" t="s">
        <v>218</v>
      </c>
      <c r="AC11" s="20" t="s">
        <v>376</v>
      </c>
      <c r="AD11" s="20">
        <v>101</v>
      </c>
      <c r="AE11" s="20" t="s">
        <v>377</v>
      </c>
      <c r="AF11">
        <v>101</v>
      </c>
      <c r="AG11" s="21" t="s">
        <v>377</v>
      </c>
      <c r="AH11" s="18" t="s">
        <v>364</v>
      </c>
      <c r="AI11" t="s">
        <v>271</v>
      </c>
      <c r="AJ11">
        <v>29090</v>
      </c>
      <c r="AK11" s="8" t="s">
        <v>339</v>
      </c>
      <c r="AL11" s="8" t="s">
        <v>339</v>
      </c>
      <c r="AM11" s="8" t="s">
        <v>339</v>
      </c>
      <c r="AN11" s="8" t="s">
        <v>339</v>
      </c>
      <c r="AO11" s="8" t="s">
        <v>339</v>
      </c>
      <c r="AP11" s="20" t="s">
        <v>347</v>
      </c>
      <c r="AQ11" s="20" t="s">
        <v>378</v>
      </c>
      <c r="AR11" s="20" t="s">
        <v>348</v>
      </c>
      <c r="AS11" s="20" t="s">
        <v>379</v>
      </c>
      <c r="AT11" s="14">
        <v>44383</v>
      </c>
      <c r="AU11" s="14">
        <v>44383</v>
      </c>
      <c r="AV11" s="14">
        <v>44561</v>
      </c>
      <c r="AW11" s="20">
        <v>22821.26</v>
      </c>
      <c r="AX11" s="20">
        <v>26472.66</v>
      </c>
      <c r="AY11" s="11">
        <v>0</v>
      </c>
      <c r="AZ11" s="11">
        <v>0</v>
      </c>
      <c r="BA11" s="4" t="s">
        <v>351</v>
      </c>
      <c r="BB11" s="8" t="s">
        <v>339</v>
      </c>
      <c r="BC11" s="4" t="s">
        <v>352</v>
      </c>
      <c r="BD11" s="20" t="s">
        <v>341</v>
      </c>
      <c r="BE11" s="14">
        <v>44390</v>
      </c>
      <c r="BF11" s="14">
        <v>44561</v>
      </c>
      <c r="BG11" s="26" t="s">
        <v>381</v>
      </c>
      <c r="BH11" s="26" t="s">
        <v>381</v>
      </c>
      <c r="BI11">
        <v>4</v>
      </c>
      <c r="BJ11" t="s">
        <v>283</v>
      </c>
      <c r="BK11" s="23">
        <v>5813</v>
      </c>
      <c r="BL11" s="20" t="s">
        <v>380</v>
      </c>
      <c r="BM11" s="20" t="s">
        <v>366</v>
      </c>
      <c r="BN11" s="20" t="s">
        <v>367</v>
      </c>
      <c r="BO11" s="26" t="s">
        <v>381</v>
      </c>
      <c r="BP11" s="8" t="s">
        <v>339</v>
      </c>
      <c r="BQ11" t="s">
        <v>288</v>
      </c>
      <c r="BR11" t="s">
        <v>290</v>
      </c>
      <c r="BS11">
        <v>4</v>
      </c>
      <c r="BT11" s="8" t="s">
        <v>339</v>
      </c>
      <c r="BU11" s="26" t="s">
        <v>381</v>
      </c>
      <c r="BV11" s="26" t="s">
        <v>381</v>
      </c>
      <c r="BW11" s="26" t="s">
        <v>381</v>
      </c>
      <c r="BX11" s="26" t="s">
        <v>381</v>
      </c>
      <c r="BY11" s="20" t="s">
        <v>353</v>
      </c>
      <c r="BZ11" s="14">
        <v>44469</v>
      </c>
      <c r="CA11" s="14">
        <v>44469</v>
      </c>
      <c r="CB11" s="19" t="s">
        <v>373</v>
      </c>
    </row>
    <row r="12" spans="1:81">
      <c r="A12">
        <v>2021</v>
      </c>
      <c r="B12" s="5">
        <v>44378</v>
      </c>
      <c r="C12" s="5">
        <v>44469</v>
      </c>
      <c r="D12" t="s">
        <v>178</v>
      </c>
      <c r="E12" t="s">
        <v>182</v>
      </c>
      <c r="F12" t="s">
        <v>185</v>
      </c>
      <c r="G12">
        <v>5</v>
      </c>
      <c r="H12" s="4" t="s">
        <v>403</v>
      </c>
      <c r="I12" s="25" t="s">
        <v>408</v>
      </c>
      <c r="J12" s="5">
        <v>44384</v>
      </c>
      <c r="K12" s="4" t="s">
        <v>438</v>
      </c>
      <c r="L12">
        <v>5</v>
      </c>
      <c r="M12" s="5">
        <v>44391</v>
      </c>
      <c r="N12" s="8">
        <v>5</v>
      </c>
      <c r="O12" s="8">
        <v>5</v>
      </c>
      <c r="P12" s="25" t="s">
        <v>409</v>
      </c>
      <c r="Q12" s="25" t="s">
        <v>409</v>
      </c>
      <c r="R12" s="25" t="s">
        <v>410</v>
      </c>
      <c r="S12" s="4" t="s">
        <v>398</v>
      </c>
      <c r="T12" s="4" t="s">
        <v>399</v>
      </c>
      <c r="U12" s="4" t="s">
        <v>400</v>
      </c>
      <c r="V12" s="4" t="s">
        <v>401</v>
      </c>
      <c r="W12" s="4" t="s">
        <v>402</v>
      </c>
      <c r="X12" t="s">
        <v>188</v>
      </c>
      <c r="Y12" s="4" t="s">
        <v>404</v>
      </c>
      <c r="Z12" s="4">
        <v>1146</v>
      </c>
      <c r="AA12" s="4">
        <v>0</v>
      </c>
      <c r="AB12" t="s">
        <v>218</v>
      </c>
      <c r="AC12" s="8" t="s">
        <v>405</v>
      </c>
      <c r="AD12" s="8">
        <v>101</v>
      </c>
      <c r="AE12" s="8" t="s">
        <v>377</v>
      </c>
      <c r="AF12">
        <v>101</v>
      </c>
      <c r="AG12" s="8" t="s">
        <v>377</v>
      </c>
      <c r="AH12" s="18" t="s">
        <v>364</v>
      </c>
      <c r="AI12" t="s">
        <v>271</v>
      </c>
      <c r="AJ12">
        <v>29067</v>
      </c>
      <c r="AK12" s="8" t="s">
        <v>339</v>
      </c>
      <c r="AL12" s="8" t="s">
        <v>339</v>
      </c>
      <c r="AM12" s="8" t="s">
        <v>339</v>
      </c>
      <c r="AN12" s="8" t="s">
        <v>339</v>
      </c>
      <c r="AO12" s="8" t="s">
        <v>339</v>
      </c>
      <c r="AP12" s="4" t="s">
        <v>406</v>
      </c>
      <c r="AQ12" s="4" t="s">
        <v>353</v>
      </c>
      <c r="AR12" s="4" t="s">
        <v>348</v>
      </c>
      <c r="AS12" s="4" t="s">
        <v>407</v>
      </c>
      <c r="AT12" s="5">
        <v>44409</v>
      </c>
      <c r="AU12" s="5">
        <v>44409</v>
      </c>
      <c r="AV12" s="5">
        <v>44530</v>
      </c>
      <c r="AW12" s="4">
        <v>3773963.45</v>
      </c>
      <c r="AX12" s="4">
        <v>3773963.45</v>
      </c>
      <c r="AY12" s="10">
        <v>0</v>
      </c>
      <c r="AZ12" s="10">
        <v>0</v>
      </c>
      <c r="BA12" s="4" t="s">
        <v>351</v>
      </c>
      <c r="BB12" s="4" t="s">
        <v>339</v>
      </c>
      <c r="BC12" s="4" t="s">
        <v>352</v>
      </c>
      <c r="BD12" s="4" t="s">
        <v>446</v>
      </c>
      <c r="BE12" s="5">
        <v>44409</v>
      </c>
      <c r="BF12" s="5">
        <v>44530</v>
      </c>
      <c r="BG12" s="25" t="s">
        <v>411</v>
      </c>
      <c r="BH12" s="25" t="s">
        <v>412</v>
      </c>
      <c r="BI12">
        <v>5</v>
      </c>
      <c r="BJ12" t="s">
        <v>283</v>
      </c>
      <c r="BK12" s="23">
        <v>5818</v>
      </c>
      <c r="BL12" s="8" t="s">
        <v>413</v>
      </c>
      <c r="BM12" s="8" t="s">
        <v>366</v>
      </c>
      <c r="BN12" s="8" t="s">
        <v>414</v>
      </c>
      <c r="BO12" s="33" t="s">
        <v>415</v>
      </c>
      <c r="BP12" s="8" t="s">
        <v>339</v>
      </c>
      <c r="BQ12" t="s">
        <v>287</v>
      </c>
      <c r="BR12" t="s">
        <v>290</v>
      </c>
      <c r="BS12">
        <v>5</v>
      </c>
      <c r="BT12" s="28" t="s">
        <v>339</v>
      </c>
      <c r="BU12" s="33" t="s">
        <v>417</v>
      </c>
      <c r="BV12" s="33" t="s">
        <v>418</v>
      </c>
      <c r="BW12" s="33" t="s">
        <v>419</v>
      </c>
      <c r="BX12" s="33" t="s">
        <v>420</v>
      </c>
      <c r="BY12" s="28" t="s">
        <v>353</v>
      </c>
      <c r="BZ12" s="14">
        <v>44469</v>
      </c>
      <c r="CA12" s="14">
        <v>44469</v>
      </c>
    </row>
    <row r="13" spans="1:81">
      <c r="A13" s="20">
        <v>2021</v>
      </c>
      <c r="B13" s="5">
        <v>44378</v>
      </c>
      <c r="C13" s="5">
        <v>44469</v>
      </c>
      <c r="D13" s="20" t="s">
        <v>178</v>
      </c>
      <c r="E13" s="20" t="s">
        <v>182</v>
      </c>
      <c r="F13" s="20" t="s">
        <v>185</v>
      </c>
      <c r="G13" s="20">
        <v>6</v>
      </c>
      <c r="H13" s="4" t="s">
        <v>430</v>
      </c>
      <c r="I13" s="25" t="s">
        <v>436</v>
      </c>
      <c r="J13" s="5">
        <v>44384</v>
      </c>
      <c r="K13" s="4" t="s">
        <v>437</v>
      </c>
      <c r="L13" s="20">
        <v>6</v>
      </c>
      <c r="M13" s="14">
        <v>44026</v>
      </c>
      <c r="N13" s="8">
        <v>6</v>
      </c>
      <c r="O13" s="8">
        <v>6</v>
      </c>
      <c r="P13" s="25" t="s">
        <v>409</v>
      </c>
      <c r="Q13" s="25" t="s">
        <v>440</v>
      </c>
      <c r="R13" s="25" t="s">
        <v>439</v>
      </c>
      <c r="S13" s="4" t="s">
        <v>441</v>
      </c>
      <c r="T13" s="4" t="s">
        <v>426</v>
      </c>
      <c r="U13" s="4" t="s">
        <v>427</v>
      </c>
      <c r="V13" s="4" t="s">
        <v>428</v>
      </c>
      <c r="W13" s="4" t="s">
        <v>429</v>
      </c>
      <c r="X13" s="20" t="s">
        <v>200</v>
      </c>
      <c r="Y13" s="4" t="s">
        <v>442</v>
      </c>
      <c r="Z13" s="4" t="s">
        <v>443</v>
      </c>
      <c r="AA13" s="20">
        <v>0</v>
      </c>
      <c r="AB13" s="20" t="s">
        <v>218</v>
      </c>
      <c r="AC13" s="8" t="s">
        <v>405</v>
      </c>
      <c r="AD13" s="8">
        <v>101</v>
      </c>
      <c r="AE13" s="8" t="s">
        <v>377</v>
      </c>
      <c r="AF13" s="20">
        <v>101</v>
      </c>
      <c r="AG13" s="8" t="s">
        <v>377</v>
      </c>
      <c r="AH13" s="18" t="s">
        <v>364</v>
      </c>
      <c r="AI13" s="20" t="s">
        <v>271</v>
      </c>
      <c r="AJ13" s="20">
        <v>29067</v>
      </c>
      <c r="AK13" s="8" t="s">
        <v>339</v>
      </c>
      <c r="AL13" s="8" t="s">
        <v>339</v>
      </c>
      <c r="AM13" s="8" t="s">
        <v>339</v>
      </c>
      <c r="AN13" s="8" t="s">
        <v>339</v>
      </c>
      <c r="AO13" s="8" t="s">
        <v>339</v>
      </c>
      <c r="AP13" s="8" t="s">
        <v>444</v>
      </c>
      <c r="AQ13" s="4" t="s">
        <v>353</v>
      </c>
      <c r="AR13" s="4" t="s">
        <v>348</v>
      </c>
      <c r="AS13" s="4" t="s">
        <v>445</v>
      </c>
      <c r="AT13" s="14">
        <v>44409</v>
      </c>
      <c r="AU13" s="14">
        <v>44409</v>
      </c>
      <c r="AV13" s="14">
        <v>44530</v>
      </c>
      <c r="AW13" s="5">
        <v>1443624.71</v>
      </c>
      <c r="AX13" s="5">
        <v>1674604.66</v>
      </c>
      <c r="AY13" s="10">
        <v>0</v>
      </c>
      <c r="AZ13" s="10">
        <v>0</v>
      </c>
      <c r="BA13" s="4" t="s">
        <v>351</v>
      </c>
      <c r="BB13" s="4" t="s">
        <v>339</v>
      </c>
      <c r="BC13" s="4" t="s">
        <v>352</v>
      </c>
      <c r="BD13" s="4" t="s">
        <v>437</v>
      </c>
      <c r="BE13" s="14">
        <v>44409</v>
      </c>
      <c r="BF13" s="14">
        <v>44530</v>
      </c>
      <c r="BG13" s="25" t="s">
        <v>447</v>
      </c>
      <c r="BH13" s="25" t="s">
        <v>412</v>
      </c>
      <c r="BI13" s="20">
        <v>6</v>
      </c>
      <c r="BJ13" s="20" t="s">
        <v>283</v>
      </c>
      <c r="BK13" s="23">
        <v>5818</v>
      </c>
      <c r="BL13" s="8" t="s">
        <v>413</v>
      </c>
      <c r="BM13" s="8" t="s">
        <v>366</v>
      </c>
      <c r="BN13" s="8" t="s">
        <v>448</v>
      </c>
      <c r="BO13" s="33" t="s">
        <v>415</v>
      </c>
      <c r="BP13" s="8" t="s">
        <v>339</v>
      </c>
      <c r="BQ13" s="20" t="s">
        <v>287</v>
      </c>
      <c r="BR13" s="20" t="s">
        <v>290</v>
      </c>
      <c r="BS13" s="20">
        <v>6</v>
      </c>
      <c r="BT13" s="28" t="s">
        <v>339</v>
      </c>
      <c r="BU13" s="33" t="s">
        <v>417</v>
      </c>
      <c r="BV13" s="33" t="s">
        <v>418</v>
      </c>
      <c r="BW13" s="33" t="s">
        <v>419</v>
      </c>
      <c r="BX13" s="33" t="s">
        <v>420</v>
      </c>
      <c r="BY13" s="28" t="s">
        <v>353</v>
      </c>
      <c r="BZ13" s="14">
        <v>44469</v>
      </c>
      <c r="CA13" s="14">
        <v>44469</v>
      </c>
      <c r="CB13" s="20"/>
    </row>
    <row r="24" spans="34:34">
      <c r="AH24" s="17"/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hyperlinks>
    <hyperlink ref="I8" r:id="rId1"/>
    <hyperlink ref="I10" r:id="rId2"/>
    <hyperlink ref="I9" r:id="rId3"/>
    <hyperlink ref="I11" r:id="rId4"/>
    <hyperlink ref="BG12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09375" defaultRowHeight="14.4"/>
  <sheetData>
    <row r="1" spans="1:1">
      <c r="A1" t="s">
        <v>177</v>
      </c>
    </row>
    <row r="2" spans="1:1">
      <c r="A2" t="s">
        <v>178</v>
      </c>
    </row>
    <row r="3" spans="1:1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09375" defaultRowHeight="14.4"/>
  <sheetData>
    <row r="1" spans="1:1">
      <c r="A1" t="s">
        <v>180</v>
      </c>
    </row>
    <row r="2" spans="1:1">
      <c r="A2" t="s">
        <v>181</v>
      </c>
    </row>
    <row r="3" spans="1:1">
      <c r="A3" t="s">
        <v>182</v>
      </c>
    </row>
    <row r="4" spans="1:1">
      <c r="A4" t="s">
        <v>183</v>
      </c>
    </row>
    <row r="5" spans="1:1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185</v>
      </c>
    </row>
    <row r="2" spans="1:1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09375" defaultRowHeight="14.4"/>
  <sheetData>
    <row r="1" spans="1:1">
      <c r="A1" t="s">
        <v>187</v>
      </c>
    </row>
    <row r="2" spans="1:1">
      <c r="A2" t="s">
        <v>188</v>
      </c>
    </row>
    <row r="3" spans="1:1">
      <c r="A3" t="s">
        <v>189</v>
      </c>
    </row>
    <row r="4" spans="1:1">
      <c r="A4" t="s">
        <v>190</v>
      </c>
    </row>
    <row r="5" spans="1:1">
      <c r="A5" t="s">
        <v>191</v>
      </c>
    </row>
    <row r="6" spans="1:1">
      <c r="A6" t="s">
        <v>192</v>
      </c>
    </row>
    <row r="7" spans="1:1">
      <c r="A7" t="s">
        <v>193</v>
      </c>
    </row>
    <row r="8" spans="1:1">
      <c r="A8" t="s">
        <v>194</v>
      </c>
    </row>
    <row r="9" spans="1:1">
      <c r="A9" t="s">
        <v>195</v>
      </c>
    </row>
    <row r="10" spans="1:1">
      <c r="A10" t="s">
        <v>196</v>
      </c>
    </row>
    <row r="11" spans="1:1">
      <c r="A11" t="s">
        <v>197</v>
      </c>
    </row>
    <row r="12" spans="1:1">
      <c r="A12" t="s">
        <v>198</v>
      </c>
    </row>
    <row r="13" spans="1:1">
      <c r="A13" t="s">
        <v>199</v>
      </c>
    </row>
    <row r="14" spans="1:1">
      <c r="A14" t="s">
        <v>200</v>
      </c>
    </row>
    <row r="15" spans="1:1">
      <c r="A15" t="s">
        <v>201</v>
      </c>
    </row>
    <row r="16" spans="1:1">
      <c r="A16" t="s">
        <v>202</v>
      </c>
    </row>
    <row r="17" spans="1:1">
      <c r="A17" t="s">
        <v>203</v>
      </c>
    </row>
    <row r="18" spans="1:1">
      <c r="A18" t="s">
        <v>204</v>
      </c>
    </row>
    <row r="19" spans="1:1">
      <c r="A19" t="s">
        <v>205</v>
      </c>
    </row>
    <row r="20" spans="1:1">
      <c r="A20" t="s">
        <v>206</v>
      </c>
    </row>
    <row r="21" spans="1:1">
      <c r="A21" t="s">
        <v>207</v>
      </c>
    </row>
    <row r="22" spans="1:1">
      <c r="A22" t="s">
        <v>208</v>
      </c>
    </row>
    <row r="23" spans="1:1">
      <c r="A23" t="s">
        <v>209</v>
      </c>
    </row>
    <row r="24" spans="1:1">
      <c r="A24" t="s">
        <v>210</v>
      </c>
    </row>
    <row r="25" spans="1:1">
      <c r="A25" t="s">
        <v>211</v>
      </c>
    </row>
    <row r="26" spans="1:1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09375" defaultRowHeight="14.4"/>
  <sheetData>
    <row r="1" spans="1:1">
      <c r="A1" t="s">
        <v>213</v>
      </c>
    </row>
    <row r="2" spans="1:1">
      <c r="A2" t="s">
        <v>207</v>
      </c>
    </row>
    <row r="3" spans="1:1">
      <c r="A3" t="s">
        <v>214</v>
      </c>
    </row>
    <row r="4" spans="1:1">
      <c r="A4" t="s">
        <v>215</v>
      </c>
    </row>
    <row r="5" spans="1:1">
      <c r="A5" t="s">
        <v>216</v>
      </c>
    </row>
    <row r="6" spans="1:1">
      <c r="A6" t="s">
        <v>217</v>
      </c>
    </row>
    <row r="7" spans="1:1">
      <c r="A7" t="s">
        <v>218</v>
      </c>
    </row>
    <row r="8" spans="1:1">
      <c r="A8" t="s">
        <v>219</v>
      </c>
    </row>
    <row r="9" spans="1:1">
      <c r="A9" t="s">
        <v>220</v>
      </c>
    </row>
    <row r="10" spans="1:1">
      <c r="A10" t="s">
        <v>221</v>
      </c>
    </row>
    <row r="11" spans="1:1">
      <c r="A11" t="s">
        <v>222</v>
      </c>
    </row>
    <row r="12" spans="1:1">
      <c r="A12" t="s">
        <v>223</v>
      </c>
    </row>
    <row r="13" spans="1:1">
      <c r="A13" t="s">
        <v>224</v>
      </c>
    </row>
    <row r="14" spans="1:1">
      <c r="A14" t="s">
        <v>225</v>
      </c>
    </row>
    <row r="15" spans="1:1">
      <c r="A15" t="s">
        <v>226</v>
      </c>
    </row>
    <row r="16" spans="1:1">
      <c r="A16" t="s">
        <v>227</v>
      </c>
    </row>
    <row r="17" spans="1:1">
      <c r="A17" t="s">
        <v>228</v>
      </c>
    </row>
    <row r="18" spans="1:1">
      <c r="A18" t="s">
        <v>229</v>
      </c>
    </row>
    <row r="19" spans="1:1">
      <c r="A19" t="s">
        <v>230</v>
      </c>
    </row>
    <row r="20" spans="1:1">
      <c r="A20" t="s">
        <v>231</v>
      </c>
    </row>
    <row r="21" spans="1:1">
      <c r="A21" t="s">
        <v>232</v>
      </c>
    </row>
    <row r="22" spans="1:1">
      <c r="A22" t="s">
        <v>233</v>
      </c>
    </row>
    <row r="23" spans="1:1">
      <c r="A23" t="s">
        <v>188</v>
      </c>
    </row>
    <row r="24" spans="1:1">
      <c r="A24" t="s">
        <v>200</v>
      </c>
    </row>
    <row r="25" spans="1:1">
      <c r="A25" t="s">
        <v>234</v>
      </c>
    </row>
    <row r="26" spans="1:1">
      <c r="A26" t="s">
        <v>235</v>
      </c>
    </row>
    <row r="27" spans="1:1">
      <c r="A27" t="s">
        <v>236</v>
      </c>
    </row>
    <row r="28" spans="1:1">
      <c r="A28" t="s">
        <v>237</v>
      </c>
    </row>
    <row r="29" spans="1:1">
      <c r="A29" t="s">
        <v>238</v>
      </c>
    </row>
    <row r="30" spans="1:1">
      <c r="A30" t="s">
        <v>239</v>
      </c>
    </row>
    <row r="31" spans="1:1">
      <c r="A31" t="s">
        <v>240</v>
      </c>
    </row>
    <row r="32" spans="1:1">
      <c r="A32" t="s">
        <v>241</v>
      </c>
    </row>
    <row r="33" spans="1:1">
      <c r="A33" t="s">
        <v>242</v>
      </c>
    </row>
    <row r="34" spans="1:1">
      <c r="A34" t="s">
        <v>243</v>
      </c>
    </row>
    <row r="35" spans="1:1">
      <c r="A35" t="s">
        <v>244</v>
      </c>
    </row>
    <row r="36" spans="1:1">
      <c r="A36" t="s">
        <v>245</v>
      </c>
    </row>
    <row r="37" spans="1:1">
      <c r="A37" t="s">
        <v>246</v>
      </c>
    </row>
    <row r="38" spans="1:1">
      <c r="A38" t="s">
        <v>247</v>
      </c>
    </row>
    <row r="39" spans="1:1">
      <c r="A39" t="s">
        <v>248</v>
      </c>
    </row>
    <row r="40" spans="1:1">
      <c r="A40" t="s">
        <v>249</v>
      </c>
    </row>
    <row r="41" spans="1:1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09375" defaultRowHeight="14.4"/>
  <sheetData>
    <row r="1" spans="1:1">
      <c r="A1" t="s">
        <v>251</v>
      </c>
    </row>
    <row r="2" spans="1:1">
      <c r="A2" t="s">
        <v>252</v>
      </c>
    </row>
    <row r="3" spans="1:1">
      <c r="A3" t="s">
        <v>253</v>
      </c>
    </row>
    <row r="4" spans="1:1">
      <c r="A4" t="s">
        <v>254</v>
      </c>
    </row>
    <row r="5" spans="1:1">
      <c r="A5" t="s">
        <v>255</v>
      </c>
    </row>
    <row r="6" spans="1:1">
      <c r="A6" t="s">
        <v>256</v>
      </c>
    </row>
    <row r="7" spans="1:1">
      <c r="A7" t="s">
        <v>257</v>
      </c>
    </row>
    <row r="8" spans="1:1">
      <c r="A8" t="s">
        <v>258</v>
      </c>
    </row>
    <row r="9" spans="1:1">
      <c r="A9" t="s">
        <v>259</v>
      </c>
    </row>
    <row r="10" spans="1:1">
      <c r="A10" t="s">
        <v>260</v>
      </c>
    </row>
    <row r="11" spans="1:1">
      <c r="A11" t="s">
        <v>261</v>
      </c>
    </row>
    <row r="12" spans="1:1">
      <c r="A12" t="s">
        <v>262</v>
      </c>
    </row>
    <row r="13" spans="1:1">
      <c r="A13" t="s">
        <v>263</v>
      </c>
    </row>
    <row r="14" spans="1:1">
      <c r="A14" t="s">
        <v>264</v>
      </c>
    </row>
    <row r="15" spans="1:1">
      <c r="A15" t="s">
        <v>265</v>
      </c>
    </row>
    <row r="16" spans="1:1">
      <c r="A16" t="s">
        <v>266</v>
      </c>
    </row>
    <row r="17" spans="1:1">
      <c r="A17" t="s">
        <v>267</v>
      </c>
    </row>
    <row r="18" spans="1:1">
      <c r="A18" t="s">
        <v>268</v>
      </c>
    </row>
    <row r="19" spans="1:1">
      <c r="A19" t="s">
        <v>269</v>
      </c>
    </row>
    <row r="20" spans="1:1">
      <c r="A20" t="s">
        <v>270</v>
      </c>
    </row>
    <row r="21" spans="1:1">
      <c r="A21" t="s">
        <v>271</v>
      </c>
    </row>
    <row r="22" spans="1:1">
      <c r="A22" t="s">
        <v>272</v>
      </c>
    </row>
    <row r="23" spans="1:1">
      <c r="A23" t="s">
        <v>273</v>
      </c>
    </row>
    <row r="24" spans="1:1">
      <c r="A24" t="s">
        <v>274</v>
      </c>
    </row>
    <row r="25" spans="1:1">
      <c r="A25" t="s">
        <v>275</v>
      </c>
    </row>
    <row r="26" spans="1:1">
      <c r="A26" t="s">
        <v>276</v>
      </c>
    </row>
    <row r="27" spans="1:1">
      <c r="A27" t="s">
        <v>277</v>
      </c>
    </row>
    <row r="28" spans="1:1">
      <c r="A28" t="s">
        <v>278</v>
      </c>
    </row>
    <row r="29" spans="1:1">
      <c r="A29" t="s">
        <v>279</v>
      </c>
    </row>
    <row r="30" spans="1:1">
      <c r="A30" t="s">
        <v>280</v>
      </c>
    </row>
    <row r="31" spans="1:1">
      <c r="A31" t="s">
        <v>281</v>
      </c>
    </row>
    <row r="32" spans="1:1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09375" defaultRowHeight="14.4"/>
  <sheetData>
    <row r="1" spans="1:1">
      <c r="A1" t="s">
        <v>283</v>
      </c>
    </row>
    <row r="2" spans="1:1">
      <c r="A2" t="s">
        <v>284</v>
      </c>
    </row>
    <row r="3" spans="1:1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09375" defaultRowHeight="14.4"/>
  <sheetData>
    <row r="1" spans="1:1">
      <c r="A1" t="s">
        <v>286</v>
      </c>
    </row>
    <row r="2" spans="1:1">
      <c r="A2" t="s">
        <v>287</v>
      </c>
    </row>
    <row r="3" spans="1:1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289</v>
      </c>
    </row>
    <row r="2" spans="1:1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7"/>
  <sheetViews>
    <sheetView topLeftCell="A3" workbookViewId="0">
      <selection activeCell="F16" sqref="F16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33203125" bestFit="1" customWidth="1"/>
    <col min="6" max="6" width="35.66406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>
      <c r="A4">
        <v>1</v>
      </c>
      <c r="B4" s="8" t="s">
        <v>370</v>
      </c>
      <c r="C4" s="8" t="s">
        <v>355</v>
      </c>
      <c r="D4" s="8" t="s">
        <v>371</v>
      </c>
      <c r="E4" s="4" t="s">
        <v>343</v>
      </c>
      <c r="F4" s="7" t="s">
        <v>346</v>
      </c>
    </row>
    <row r="5" spans="1:6">
      <c r="A5">
        <v>1</v>
      </c>
      <c r="B5" s="21" t="s">
        <v>354</v>
      </c>
      <c r="C5" s="21" t="s">
        <v>355</v>
      </c>
      <c r="D5" s="21" t="s">
        <v>356</v>
      </c>
      <c r="E5" s="21" t="s">
        <v>344</v>
      </c>
      <c r="F5" s="21" t="s">
        <v>360</v>
      </c>
    </row>
    <row r="6" spans="1:6" ht="20.25" customHeight="1">
      <c r="A6">
        <v>2</v>
      </c>
      <c r="B6" s="4" t="s">
        <v>357</v>
      </c>
      <c r="C6" s="4" t="s">
        <v>358</v>
      </c>
      <c r="D6" s="4" t="s">
        <v>359</v>
      </c>
      <c r="E6" s="6" t="s">
        <v>342</v>
      </c>
      <c r="F6" s="7" t="s">
        <v>345</v>
      </c>
    </row>
    <row r="7" spans="1:6">
      <c r="A7">
        <v>2</v>
      </c>
      <c r="B7" s="21" t="s">
        <v>354</v>
      </c>
      <c r="C7" s="21" t="s">
        <v>355</v>
      </c>
      <c r="D7" s="21" t="s">
        <v>356</v>
      </c>
      <c r="E7" s="21" t="s">
        <v>344</v>
      </c>
      <c r="F7" s="21" t="s">
        <v>360</v>
      </c>
    </row>
    <row r="8" spans="1:6" ht="18" customHeight="1">
      <c r="A8">
        <v>3</v>
      </c>
      <c r="B8" s="4" t="s">
        <v>357</v>
      </c>
      <c r="C8" s="4" t="s">
        <v>358</v>
      </c>
      <c r="D8" s="4" t="s">
        <v>359</v>
      </c>
      <c r="E8" s="6" t="s">
        <v>342</v>
      </c>
      <c r="F8" s="7" t="s">
        <v>345</v>
      </c>
    </row>
    <row r="9" spans="1:6">
      <c r="A9">
        <v>3</v>
      </c>
      <c r="B9" s="8" t="s">
        <v>370</v>
      </c>
      <c r="C9" s="8" t="s">
        <v>355</v>
      </c>
      <c r="D9" s="8" t="s">
        <v>371</v>
      </c>
      <c r="E9" s="4" t="s">
        <v>343</v>
      </c>
      <c r="F9" s="7" t="s">
        <v>346</v>
      </c>
    </row>
    <row r="10" spans="1:6">
      <c r="A10">
        <v>4</v>
      </c>
      <c r="B10" s="21" t="s">
        <v>335</v>
      </c>
      <c r="C10" s="21" t="s">
        <v>336</v>
      </c>
      <c r="D10" s="21" t="s">
        <v>336</v>
      </c>
      <c r="E10" s="21" t="s">
        <v>337</v>
      </c>
      <c r="F10" s="21" t="s">
        <v>338</v>
      </c>
    </row>
    <row r="11" spans="1:6">
      <c r="A11">
        <v>5</v>
      </c>
      <c r="B11" s="28" t="s">
        <v>388</v>
      </c>
      <c r="C11" s="28" t="s">
        <v>389</v>
      </c>
      <c r="D11" s="28" t="s">
        <v>390</v>
      </c>
      <c r="E11" s="28" t="s">
        <v>391</v>
      </c>
      <c r="F11" s="7" t="s">
        <v>392</v>
      </c>
    </row>
    <row r="12" spans="1:6">
      <c r="A12">
        <v>5</v>
      </c>
      <c r="B12" s="28" t="s">
        <v>393</v>
      </c>
      <c r="C12" s="28" t="s">
        <v>394</v>
      </c>
      <c r="D12" s="28" t="s">
        <v>395</v>
      </c>
      <c r="E12" s="28" t="s">
        <v>396</v>
      </c>
      <c r="F12" s="7" t="s">
        <v>397</v>
      </c>
    </row>
    <row r="13" spans="1:6">
      <c r="A13">
        <v>5</v>
      </c>
      <c r="B13" s="8" t="s">
        <v>398</v>
      </c>
      <c r="C13" s="8" t="s">
        <v>399</v>
      </c>
      <c r="D13" s="8" t="s">
        <v>400</v>
      </c>
      <c r="E13" s="28" t="s">
        <v>401</v>
      </c>
      <c r="F13" s="7" t="s">
        <v>402</v>
      </c>
    </row>
    <row r="14" spans="1:6">
      <c r="A14">
        <v>6</v>
      </c>
      <c r="B14" s="28" t="s">
        <v>393</v>
      </c>
      <c r="C14" s="28" t="s">
        <v>394</v>
      </c>
      <c r="D14" s="28" t="s">
        <v>395</v>
      </c>
      <c r="E14" s="28" t="s">
        <v>396</v>
      </c>
      <c r="F14" s="7" t="s">
        <v>397</v>
      </c>
    </row>
    <row r="15" spans="1:6">
      <c r="A15">
        <v>6</v>
      </c>
      <c r="B15" s="28" t="s">
        <v>421</v>
      </c>
      <c r="C15" s="28" t="s">
        <v>399</v>
      </c>
      <c r="D15" s="28" t="s">
        <v>422</v>
      </c>
      <c r="E15" s="28" t="s">
        <v>423</v>
      </c>
      <c r="F15" s="7" t="s">
        <v>424</v>
      </c>
    </row>
    <row r="16" spans="1:6">
      <c r="A16">
        <v>6</v>
      </c>
      <c r="B16" s="28" t="s">
        <v>425</v>
      </c>
      <c r="C16" s="28" t="s">
        <v>426</v>
      </c>
      <c r="D16" s="28" t="s">
        <v>427</v>
      </c>
      <c r="E16" s="28" t="s">
        <v>428</v>
      </c>
      <c r="F16" s="7" t="s">
        <v>429</v>
      </c>
    </row>
    <row r="17" spans="1:6">
      <c r="A17">
        <v>6</v>
      </c>
      <c r="B17" s="28" t="s">
        <v>431</v>
      </c>
      <c r="C17" s="28" t="s">
        <v>432</v>
      </c>
      <c r="D17" s="28" t="s">
        <v>433</v>
      </c>
      <c r="E17" s="28" t="s">
        <v>434</v>
      </c>
      <c r="F17" s="7" t="s">
        <v>435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6"/>
  <sheetViews>
    <sheetView topLeftCell="A3" workbookViewId="0">
      <selection activeCell="A14" sqref="A14:F16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>
      <c r="A4">
        <v>1</v>
      </c>
      <c r="B4" s="8" t="s">
        <v>370</v>
      </c>
      <c r="C4" s="8" t="s">
        <v>355</v>
      </c>
      <c r="D4" s="8" t="s">
        <v>371</v>
      </c>
      <c r="E4" s="4" t="s">
        <v>343</v>
      </c>
      <c r="F4" s="7" t="s">
        <v>346</v>
      </c>
    </row>
    <row r="5" spans="1:6">
      <c r="A5">
        <v>1</v>
      </c>
      <c r="B5" s="21" t="s">
        <v>354</v>
      </c>
      <c r="C5" s="21" t="s">
        <v>355</v>
      </c>
      <c r="D5" s="21" t="s">
        <v>356</v>
      </c>
      <c r="E5" s="21" t="s">
        <v>344</v>
      </c>
      <c r="F5" s="21" t="s">
        <v>360</v>
      </c>
    </row>
    <row r="6" spans="1:6">
      <c r="A6">
        <v>2</v>
      </c>
      <c r="B6" s="4" t="s">
        <v>357</v>
      </c>
      <c r="C6" s="4" t="s">
        <v>358</v>
      </c>
      <c r="D6" s="4" t="s">
        <v>359</v>
      </c>
      <c r="E6" s="6" t="s">
        <v>342</v>
      </c>
      <c r="F6" s="7" t="s">
        <v>345</v>
      </c>
    </row>
    <row r="7" spans="1:6">
      <c r="A7">
        <v>2</v>
      </c>
      <c r="B7" s="21" t="s">
        <v>354</v>
      </c>
      <c r="C7" s="21" t="s">
        <v>355</v>
      </c>
      <c r="D7" s="21" t="s">
        <v>356</v>
      </c>
      <c r="E7" s="21" t="s">
        <v>344</v>
      </c>
      <c r="F7" s="21" t="s">
        <v>360</v>
      </c>
    </row>
    <row r="8" spans="1:6">
      <c r="A8">
        <v>3</v>
      </c>
      <c r="B8" s="4" t="s">
        <v>357</v>
      </c>
      <c r="C8" s="4" t="s">
        <v>358</v>
      </c>
      <c r="D8" s="4" t="s">
        <v>359</v>
      </c>
      <c r="E8" s="6" t="s">
        <v>342</v>
      </c>
      <c r="F8" s="7" t="s">
        <v>345</v>
      </c>
    </row>
    <row r="9" spans="1:6" s="3" customFormat="1">
      <c r="A9" s="3">
        <v>3</v>
      </c>
      <c r="B9" s="8" t="s">
        <v>370</v>
      </c>
      <c r="C9" s="8" t="s">
        <v>355</v>
      </c>
      <c r="D9" s="8" t="s">
        <v>371</v>
      </c>
      <c r="E9" s="4" t="s">
        <v>343</v>
      </c>
      <c r="F9" s="7" t="s">
        <v>346</v>
      </c>
    </row>
    <row r="10" spans="1:6">
      <c r="A10">
        <v>4</v>
      </c>
      <c r="B10" s="21" t="s">
        <v>335</v>
      </c>
      <c r="C10" s="21" t="s">
        <v>336</v>
      </c>
      <c r="D10" s="21" t="s">
        <v>336</v>
      </c>
      <c r="E10" s="21" t="s">
        <v>337</v>
      </c>
      <c r="F10" s="21" t="s">
        <v>338</v>
      </c>
    </row>
    <row r="11" spans="1:6">
      <c r="A11" s="28">
        <v>5</v>
      </c>
      <c r="B11" s="28" t="s">
        <v>388</v>
      </c>
      <c r="C11" s="28" t="s">
        <v>389</v>
      </c>
      <c r="D11" s="28" t="s">
        <v>390</v>
      </c>
      <c r="E11" s="28" t="s">
        <v>391</v>
      </c>
      <c r="F11" s="28" t="s">
        <v>392</v>
      </c>
    </row>
    <row r="12" spans="1:6">
      <c r="A12" s="28">
        <v>5</v>
      </c>
      <c r="B12" s="28" t="s">
        <v>393</v>
      </c>
      <c r="C12" s="28" t="s">
        <v>394</v>
      </c>
      <c r="D12" s="28" t="s">
        <v>395</v>
      </c>
      <c r="E12" s="28" t="s">
        <v>396</v>
      </c>
      <c r="F12" s="28" t="s">
        <v>397</v>
      </c>
    </row>
    <row r="13" spans="1:6">
      <c r="A13" s="28">
        <v>5</v>
      </c>
      <c r="B13" s="28" t="s">
        <v>398</v>
      </c>
      <c r="C13" s="28" t="s">
        <v>399</v>
      </c>
      <c r="D13" s="28" t="s">
        <v>400</v>
      </c>
      <c r="E13" s="28" t="s">
        <v>401</v>
      </c>
      <c r="F13" s="28" t="s">
        <v>402</v>
      </c>
    </row>
    <row r="14" spans="1:6">
      <c r="A14" s="28">
        <v>6</v>
      </c>
      <c r="B14" s="28" t="s">
        <v>393</v>
      </c>
      <c r="C14" s="28" t="s">
        <v>394</v>
      </c>
      <c r="D14" s="28" t="s">
        <v>395</v>
      </c>
      <c r="E14" s="28" t="s">
        <v>396</v>
      </c>
      <c r="F14" s="7" t="s">
        <v>397</v>
      </c>
    </row>
    <row r="15" spans="1:6">
      <c r="A15" s="28">
        <v>6</v>
      </c>
      <c r="B15" s="28" t="s">
        <v>421</v>
      </c>
      <c r="C15" s="28" t="s">
        <v>399</v>
      </c>
      <c r="D15" s="28" t="s">
        <v>422</v>
      </c>
      <c r="E15" s="28" t="s">
        <v>423</v>
      </c>
      <c r="F15" s="7" t="s">
        <v>424</v>
      </c>
    </row>
    <row r="16" spans="1:6">
      <c r="A16" s="28">
        <v>6</v>
      </c>
      <c r="B16" s="28" t="s">
        <v>425</v>
      </c>
      <c r="C16" s="28" t="s">
        <v>426</v>
      </c>
      <c r="D16" s="28" t="s">
        <v>427</v>
      </c>
      <c r="E16" s="28" t="s">
        <v>428</v>
      </c>
      <c r="F16" s="7" t="s">
        <v>429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10"/>
  <sheetViews>
    <sheetView topLeftCell="E3" workbookViewId="0">
      <selection activeCell="G9" sqref="G9"/>
    </sheetView>
  </sheetViews>
  <sheetFormatPr baseColWidth="10" defaultColWidth="9.109375" defaultRowHeight="14.4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8.55468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>
      <c r="A4">
        <v>1</v>
      </c>
      <c r="B4" s="4" t="s">
        <v>339</v>
      </c>
      <c r="C4" s="4" t="s">
        <v>339</v>
      </c>
      <c r="D4" s="4" t="s">
        <v>339</v>
      </c>
      <c r="E4" s="12" t="s">
        <v>339</v>
      </c>
      <c r="F4" s="13" t="s">
        <v>339</v>
      </c>
    </row>
    <row r="5" spans="1:6">
      <c r="A5">
        <v>2</v>
      </c>
      <c r="B5" s="4" t="s">
        <v>339</v>
      </c>
      <c r="C5" s="4" t="s">
        <v>339</v>
      </c>
      <c r="D5" s="4" t="s">
        <v>339</v>
      </c>
      <c r="E5" s="12" t="s">
        <v>339</v>
      </c>
      <c r="F5" s="13" t="s">
        <v>339</v>
      </c>
    </row>
    <row r="6" spans="1:6">
      <c r="A6">
        <v>3</v>
      </c>
      <c r="B6" s="4" t="s">
        <v>339</v>
      </c>
      <c r="C6" s="4" t="s">
        <v>339</v>
      </c>
      <c r="D6" s="4" t="s">
        <v>339</v>
      </c>
      <c r="E6" s="12" t="s">
        <v>339</v>
      </c>
      <c r="F6" s="13" t="s">
        <v>339</v>
      </c>
    </row>
    <row r="7" spans="1:6">
      <c r="A7">
        <v>4</v>
      </c>
      <c r="B7" s="4" t="s">
        <v>339</v>
      </c>
      <c r="C7" s="4" t="s">
        <v>339</v>
      </c>
      <c r="D7" s="4" t="s">
        <v>339</v>
      </c>
      <c r="E7" s="12" t="s">
        <v>339</v>
      </c>
      <c r="F7" s="13" t="s">
        <v>339</v>
      </c>
    </row>
    <row r="8" spans="1:6">
      <c r="A8">
        <v>5</v>
      </c>
      <c r="B8" s="8" t="s">
        <v>339</v>
      </c>
      <c r="C8" s="8" t="s">
        <v>339</v>
      </c>
      <c r="D8" s="8" t="s">
        <v>339</v>
      </c>
      <c r="E8" s="32" t="s">
        <v>339</v>
      </c>
      <c r="F8" s="27" t="s">
        <v>339</v>
      </c>
    </row>
    <row r="9" spans="1:6">
      <c r="A9">
        <v>6</v>
      </c>
      <c r="B9" s="8" t="s">
        <v>339</v>
      </c>
      <c r="C9" s="8" t="s">
        <v>339</v>
      </c>
      <c r="D9" s="8" t="s">
        <v>339</v>
      </c>
      <c r="E9" s="32" t="s">
        <v>339</v>
      </c>
      <c r="F9" s="27" t="s">
        <v>339</v>
      </c>
    </row>
    <row r="10" spans="1:6" s="3" customFormat="1"/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10"/>
  <sheetViews>
    <sheetView topLeftCell="A3" workbookViewId="0">
      <selection activeCell="E24" sqref="E24"/>
    </sheetView>
  </sheetViews>
  <sheetFormatPr baseColWidth="10" defaultColWidth="9.109375" defaultRowHeight="14.4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5" width="71.33203125" bestFit="1" customWidth="1"/>
    <col min="6" max="6" width="53.55468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>
      <c r="A4">
        <v>1</v>
      </c>
      <c r="B4" s="3" t="s">
        <v>339</v>
      </c>
      <c r="C4" s="3" t="s">
        <v>339</v>
      </c>
      <c r="D4" s="3" t="s">
        <v>339</v>
      </c>
      <c r="E4" s="3" t="s">
        <v>339</v>
      </c>
      <c r="F4" s="3" t="s">
        <v>339</v>
      </c>
    </row>
    <row r="5" spans="1:6">
      <c r="A5">
        <v>2</v>
      </c>
      <c r="B5" s="21" t="s">
        <v>339</v>
      </c>
      <c r="C5" s="21" t="s">
        <v>339</v>
      </c>
      <c r="D5" s="21" t="s">
        <v>339</v>
      </c>
      <c r="E5" s="21" t="s">
        <v>339</v>
      </c>
      <c r="F5" s="21" t="s">
        <v>339</v>
      </c>
    </row>
    <row r="6" spans="1:6">
      <c r="A6">
        <v>3</v>
      </c>
      <c r="B6" s="21" t="s">
        <v>339</v>
      </c>
      <c r="C6" s="21" t="s">
        <v>339</v>
      </c>
      <c r="D6" s="21" t="s">
        <v>339</v>
      </c>
      <c r="E6" s="21" t="s">
        <v>339</v>
      </c>
      <c r="F6" s="21" t="s">
        <v>339</v>
      </c>
    </row>
    <row r="7" spans="1:6">
      <c r="A7">
        <v>4</v>
      </c>
      <c r="B7" s="21" t="s">
        <v>339</v>
      </c>
      <c r="C7" s="21" t="s">
        <v>339</v>
      </c>
      <c r="D7" s="21" t="s">
        <v>339</v>
      </c>
      <c r="E7" s="21" t="s">
        <v>339</v>
      </c>
      <c r="F7" s="21" t="s">
        <v>339</v>
      </c>
    </row>
    <row r="8" spans="1:6">
      <c r="A8">
        <v>5</v>
      </c>
      <c r="B8" s="8" t="s">
        <v>339</v>
      </c>
      <c r="C8" s="8" t="s">
        <v>339</v>
      </c>
      <c r="D8" s="8" t="s">
        <v>339</v>
      </c>
      <c r="E8" s="8" t="s">
        <v>339</v>
      </c>
      <c r="F8" s="8" t="s">
        <v>339</v>
      </c>
    </row>
    <row r="9" spans="1:6">
      <c r="A9">
        <v>6</v>
      </c>
      <c r="B9" s="8" t="s">
        <v>339</v>
      </c>
      <c r="C9" s="8" t="s">
        <v>339</v>
      </c>
      <c r="D9" s="8" t="s">
        <v>339</v>
      </c>
      <c r="E9" s="8" t="s">
        <v>339</v>
      </c>
      <c r="F9" s="8" t="s">
        <v>339</v>
      </c>
    </row>
    <row r="10" spans="1:6" s="3" customFormat="1">
      <c r="B10" s="4"/>
      <c r="C10" s="4"/>
      <c r="D10" s="4"/>
      <c r="E10" s="12"/>
      <c r="F10" s="13"/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B9"/>
  <sheetViews>
    <sheetView topLeftCell="A3" workbookViewId="0">
      <selection activeCell="B9" sqref="B9"/>
    </sheetView>
  </sheetViews>
  <sheetFormatPr baseColWidth="10" defaultColWidth="9.109375" defaultRowHeight="14.4"/>
  <cols>
    <col min="1" max="1" width="3.441406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325</v>
      </c>
    </row>
    <row r="3" spans="1:2">
      <c r="A3" s="1" t="s">
        <v>296</v>
      </c>
      <c r="B3" s="1" t="s">
        <v>326</v>
      </c>
    </row>
    <row r="4" spans="1:2">
      <c r="A4">
        <v>1</v>
      </c>
      <c r="B4">
        <v>21101</v>
      </c>
    </row>
    <row r="5" spans="1:2">
      <c r="A5">
        <v>2</v>
      </c>
      <c r="B5">
        <v>21101</v>
      </c>
    </row>
    <row r="6" spans="1:2">
      <c r="A6">
        <v>3</v>
      </c>
      <c r="B6">
        <v>21101</v>
      </c>
    </row>
    <row r="7" spans="1:2">
      <c r="A7">
        <v>4</v>
      </c>
      <c r="B7">
        <v>21101</v>
      </c>
    </row>
    <row r="8" spans="1:2">
      <c r="A8">
        <v>5</v>
      </c>
      <c r="B8">
        <v>43101</v>
      </c>
    </row>
    <row r="9" spans="1:2">
      <c r="A9">
        <v>6</v>
      </c>
      <c r="B9">
        <v>43101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E9"/>
  <sheetViews>
    <sheetView topLeftCell="B3" workbookViewId="0">
      <selection activeCell="B9" sqref="B9:E9"/>
    </sheetView>
  </sheetViews>
  <sheetFormatPr baseColWidth="10" defaultColWidth="9.109375" defaultRowHeight="14.4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327</v>
      </c>
      <c r="C2" t="s">
        <v>328</v>
      </c>
      <c r="D2" t="s">
        <v>329</v>
      </c>
      <c r="E2" t="s">
        <v>330</v>
      </c>
    </row>
    <row r="3" spans="1: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>
      <c r="A4">
        <v>1</v>
      </c>
      <c r="B4" s="21" t="s">
        <v>339</v>
      </c>
      <c r="C4" s="21" t="s">
        <v>339</v>
      </c>
      <c r="D4" s="14">
        <v>44378</v>
      </c>
      <c r="E4" s="25" t="s">
        <v>381</v>
      </c>
    </row>
    <row r="5" spans="1:5">
      <c r="A5">
        <v>2</v>
      </c>
      <c r="B5" s="21" t="s">
        <v>339</v>
      </c>
      <c r="C5" s="21" t="s">
        <v>339</v>
      </c>
      <c r="D5" s="14">
        <v>44378</v>
      </c>
      <c r="E5" s="25" t="s">
        <v>381</v>
      </c>
    </row>
    <row r="6" spans="1:5">
      <c r="A6">
        <v>3</v>
      </c>
      <c r="B6" s="21" t="s">
        <v>339</v>
      </c>
      <c r="C6" s="21" t="s">
        <v>339</v>
      </c>
      <c r="D6" s="14">
        <v>44378</v>
      </c>
      <c r="E6" s="25" t="s">
        <v>381</v>
      </c>
    </row>
    <row r="7" spans="1:5">
      <c r="A7">
        <v>4</v>
      </c>
      <c r="B7" s="21" t="s">
        <v>339</v>
      </c>
      <c r="C7" s="21" t="s">
        <v>339</v>
      </c>
      <c r="D7" s="14">
        <v>44378</v>
      </c>
      <c r="E7" s="25" t="s">
        <v>381</v>
      </c>
    </row>
    <row r="8" spans="1:5">
      <c r="A8">
        <v>5</v>
      </c>
      <c r="B8" s="8" t="s">
        <v>339</v>
      </c>
      <c r="C8" s="8" t="s">
        <v>339</v>
      </c>
      <c r="D8" s="14">
        <v>44409</v>
      </c>
      <c r="E8" s="25" t="s">
        <v>416</v>
      </c>
    </row>
    <row r="9" spans="1:5">
      <c r="A9">
        <v>6</v>
      </c>
      <c r="B9" s="8" t="s">
        <v>449</v>
      </c>
      <c r="C9" s="8" t="s">
        <v>339</v>
      </c>
      <c r="D9" s="14">
        <v>44409</v>
      </c>
      <c r="E9" s="25" t="s">
        <v>416</v>
      </c>
    </row>
  </sheetData>
  <hyperlinks>
    <hyperlink ref="E4" r:id="rId1"/>
    <hyperlink ref="E5" r:id="rId2"/>
    <hyperlink ref="E6" r:id="rId3"/>
    <hyperlink ref="E7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aldominguez</cp:lastModifiedBy>
  <dcterms:created xsi:type="dcterms:W3CDTF">2021-03-22T17:23:24Z</dcterms:created>
  <dcterms:modified xsi:type="dcterms:W3CDTF">2021-10-12T20:01:37Z</dcterms:modified>
</cp:coreProperties>
</file>