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OEFA\Documents\"/>
    </mc:Choice>
  </mc:AlternateContent>
  <bookViews>
    <workbookView xWindow="-120" yWindow="-120" windowWidth="20730" windowHeight="1116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62913" iterateDelta="1E-4"/>
</workbook>
</file>

<file path=xl/sharedStrings.xml><?xml version="1.0" encoding="utf-8"?>
<sst xmlns="http://schemas.openxmlformats.org/spreadsheetml/2006/main" count="843" uniqueCount="372">
  <si>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</si>
  <si>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</si>
  <si>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</si>
  <si>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</si>
  <si>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</si>
  <si>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</si>
  <si>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</si>
  <si>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</si>
  <si>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</si>
  <si>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</si>
  <si>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</si>
  <si>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</si>
  <si>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</si>
  <si>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</si>
  <si>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</si>
  <si>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</si>
  <si>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</si>
  <si>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</si>
  <si>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</si>
  <si>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</si>
  <si>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</si>
  <si>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</si>
  <si>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</si>
  <si>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</si>
  <si>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</si>
  <si>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</si>
  <si>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</si>
  <si>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</si>
  <si>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</si>
  <si>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</si>
  <si>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</si>
  <si>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</si>
  <si>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</si>
  <si>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</si>
  <si>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</si>
  <si>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</si>
  <si>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</si>
  <si>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</si>
  <si>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</si>
  <si>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</si>
  <si>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</si>
  <si>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</si>
  <si>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</si>
  <si>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</si>
  <si>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</si>
  <si>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</si>
  <si>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</si>
  <si>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</si>
  <si>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</si>
  <si>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</si>
  <si>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</si>
  <si>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</si>
  <si>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</si>
  <si>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</si>
  <si>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</si>
  <si>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</si>
  <si>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</si>
  <si>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</si>
  <si>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</si>
  <si>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</si>
  <si>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</si>
  <si>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</si>
  <si>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</si>
  <si>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</si>
  <si>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</si>
  <si>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</si>
  <si>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</si>
  <si>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</si>
  <si>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</si>
  <si>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</si>
  <si>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</si>
  <si>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</si>
  <si>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</si>
  <si>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</si>
  <si>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</si>
  <si>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</si>
  <si>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</si>
  <si>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</si>
  <si>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</si>
  <si>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</si>
  <si>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</si>
  <si>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</si>
  <si>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</si>
  <si>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</si>
  <si>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</si>
  <si>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</si>
  <si>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</si>
  <si>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</si>
  <si>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</si>
  <si>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</si>
  <si>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</si>
  <si>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</si>
  <si>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</si>
  <si>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</si>
  <si>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</si>
  <si>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</si>
  <si>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</si>
  <si>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</si>
  <si>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</si>
  <si>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</si>
  <si>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</si>
  <si>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</si>
  <si>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</si>
  <si>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</si>
  <si>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</si>
  <si>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</si>
  <si>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</si>
  <si>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</si>
  <si>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</si>
  <si>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</si>
  <si>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</si>
  <si>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</si>
  <si>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</si>
  <si>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</si>
  <si>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</si>
  <si>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</si>
  <si>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</si>
  <si>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</si>
  <si>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</si>
  <si>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</si>
  <si>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</si>
  <si>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</si>
  <si>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</si>
  <si>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</si>
  <si>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</si>
  <si>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</si>
  <si>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</si>
  <si>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</si>
  <si>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</si>
  <si>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</si>
  <si>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</si>
  <si>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</si>
  <si>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</si>
  <si>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</si>
  <si>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</si>
  <si>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</si>
  <si>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</si>
  <si>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</si>
  <si>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</si>
  <si>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</si>
  <si>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</si>
  <si>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</si>
  <si>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</si>
  <si>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</si>
  <si>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</si>
  <si>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</si>
  <si>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</si>
  <si>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</si>
  <si>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</si>
  <si>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</si>
  <si>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</si>
  <si>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</si>
  <si>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</si>
  <si>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</si>
  <si>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</si>
  <si>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</si>
  <si>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</si>
  <si>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</si>
  <si>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</si>
  <si>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</si>
  <si>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</si>
  <si>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</si>
  <si>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</si>
  <si>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</si>
  <si>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</si>
  <si>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</si>
  <si>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</si>
  <si>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</si>
  <si>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</si>
  <si>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</si>
  <si>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</si>
  <si>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</si>
  <si>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</si>
  <si>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</si>
  <si>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</si>
  <si>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</si>
  <si>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</si>
  <si>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</si>
  <si>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</si>
  <si>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</si>
  <si>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</si>
  <si>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</si>
  <si>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</si>
  <si>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</si>
  <si>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</si>
  <si>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</si>
  <si>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</si>
  <si>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</si>
  <si>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</si>
  <si>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</si>
  <si>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</si>
  <si>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</si>
  <si>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</si>
  <si>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</si>
  <si>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</si>
  <si>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</si>
  <si>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</si>
  <si>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</si>
  <si>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</si>
  <si>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</si>
  <si>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</si>
  <si>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</si>
  <si>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</si>
  <si>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</si>
  <si>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</si>
  <si>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</si>
  <si>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</si>
  <si>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</si>
  <si>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</si>
  <si>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</si>
  <si>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</si>
  <si>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</si>
  <si>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</si>
  <si>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</si>
  <si>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</si>
  <si>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</si>
  <si>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</si>
  <si>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</si>
  <si>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</si>
  <si>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</si>
  <si>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</si>
  <si>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</si>
  <si>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</si>
  <si>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</si>
  <si>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</si>
  <si>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</si>
  <si>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</si>
  <si>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</si>
  <si>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</si>
  <si>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</si>
  <si>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</si>
  <si>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</si>
  <si>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Público en general</t>
  </si>
  <si>
    <t>Presencial</t>
  </si>
  <si>
    <t>Talleres Permanentes</t>
  </si>
  <si>
    <t>Proporcionar los talleres permanentes artísticos y culturales de: Danza Folklórica, Marimba y Guitarra, Dibujo y pintura, Fotografía Artística, Recreado mis raíces, Apreciación de las Artes, Bordado Tradicional, Bordado de contado, Laca tradicional</t>
  </si>
  <si>
    <t>https://www.chiapas.gob.mx/servicios/1397</t>
  </si>
  <si>
    <t>gratuito</t>
  </si>
  <si>
    <t>Reglamento Interior del Consejo Estatal para las Culturas y las Artes de Chiapas, Artículo cuarto transitorio</t>
  </si>
  <si>
    <t>Ninguna</t>
  </si>
  <si>
    <t>Uso de Instalaciones del Centro Cultural “Rosario Castellanos”</t>
  </si>
  <si>
    <t>Proporcionar el Auditorio Roberto Cordero Citalán con capacidad para 350 personas, para conferencias, conciertos, presentaciones de libros, teatro, danza. Entre otros, sala de conferencias y exposiciones con capacidad para 90 personas y pasillos</t>
  </si>
  <si>
    <t>solicitud por escrito con fechas y
requerimientos</t>
  </si>
  <si>
    <t>https://www.chiapas.gob.mx/servicios/1398</t>
  </si>
  <si>
    <t>Librería “Óscar Bonifaz Caballero”</t>
  </si>
  <si>
    <t>Proporcionar libros para consulta y venta al público en general</t>
  </si>
  <si>
    <t>no</t>
  </si>
  <si>
    <t>ninguna</t>
  </si>
  <si>
    <t>Unicamente el valor de cada libro</t>
  </si>
  <si>
    <t>librería</t>
  </si>
  <si>
    <t>Reglamento Interno del Consejo Estatal para las Culturas y las Artes de Chiapas, Artículo cuarto transitorio</t>
  </si>
  <si>
    <t xml:space="preserve">https://www.chiapas.gob.mx/servicios/1399  </t>
  </si>
  <si>
    <t>Visitas guiadas al Ex-Convento de Santo Domingo</t>
  </si>
  <si>
    <t>Proporcionar información al público, sobre la historia del edificio colonial del siglo XVI y XVIII y los servicios que presta el Centro Cultural</t>
  </si>
  <si>
    <t xml:space="preserve">https://www.chiapas.gob.mx/servicios/1714 </t>
  </si>
  <si>
    <t>Copia de credencial de elector y comprobante de domicilio, en su caso de ser menor de edad presentar su acta de nacimiento</t>
  </si>
  <si>
    <t>Talleres permanentes y efímeros (cursos de verano)</t>
  </si>
  <si>
    <t>solicitud por escrito cuando la visita es grupal</t>
  </si>
  <si>
    <t>Proporcionar talleres permanentes artísticos y artesanales (bordado tradicional, bordado de contado, dibujo-pintura, danza folklórica, recreando mis raíces, marimba-guitarra, fotografía artística, apreciación a las artes-apreciación a la música y laca) Así como, talleres efímeros (cursos de verano), que se programan en el período vacacional, de Febrero-Junio y Agosto-Diciembre</t>
  </si>
  <si>
    <t>Copia de credencial de elector, copia de comprobante de domicilio y fotografía tamaño infantil. En el caso de ser menor de edad, copia del acta de nacimiento</t>
  </si>
  <si>
    <t xml:space="preserve">https://www.chiapas.gob.mx/servicios/1715 </t>
  </si>
  <si>
    <t>ninguno</t>
  </si>
  <si>
    <t>Apoyo en Organización de Eventos Artísticos y Culturales</t>
  </si>
  <si>
    <t>Préstamo de espacios para eventos culturales y artísticos de diversa índole</t>
  </si>
  <si>
    <t>Solicitar por escrito dirigido al director general del CONECULTA con copia para la direccion del Centro Cultural Ex Convento de Santo Domingo, especificando el tipo de evento, previa verificación de los bienes solicitados y de acuerdo a los lineamientos del Centro Cultural para la realización de eventos</t>
  </si>
  <si>
    <t xml:space="preserve">https://www.chiapas.gob.mx/servicios/1717 </t>
  </si>
  <si>
    <t>Marimbas Poli de Tuxtla, Seguridad Pública, Claro de Luna, y Banda de Música de Gobierno del Estado</t>
  </si>
  <si>
    <t>Reglamento Interior del Consejo Estatal para las Culturas y las Artes de Chiapas, Artículo 39 fracción I y II</t>
  </si>
  <si>
    <t>Acompañar en actos cívicos y gubernamentales, además de festividades locales y estatales, con música de marimba y música de banda, con la finalidad de promover la cultura tradicional de Chiapas</t>
  </si>
  <si>
    <t>Entregarse con 15 días de anticipación la solicitud por escrito dirigido al titular del Consejo Estatal para las Culturas y las Artes de Chiapas, con copia a la Dirección de Promoción Cultural, especificando el tipo de evento a realizar, lugar, fecha y horario del evento</t>
  </si>
  <si>
    <t xml:space="preserve">https://www.chiapas.gob.mx/servicios/1718 </t>
  </si>
  <si>
    <t>Sala de Artes Escénicas Carlos Olmos</t>
  </si>
  <si>
    <t>Es un espacio para realizar actividades de teatro, música, danza y literatura, así como conferencias y presentaciones de publicaciones editoriales</t>
  </si>
  <si>
    <t>$1,000.00 Tarifa Mínima. $1,500.00 Tarifa Institucional. $2,000.00 Tarifa Comercial</t>
  </si>
  <si>
    <t>Reglamento Interno del Consejo Estatal para las Culturas y las Artes de Chiapas, Artículo 39 fracción I y II</t>
  </si>
  <si>
    <t xml:space="preserve">https://www.chiapas.gob.mx/servicios/1720 </t>
  </si>
  <si>
    <t>Red Estatal de Talleres Artísticos y Culturales</t>
  </si>
  <si>
    <t>Proporcionar a la población en general talleres de artes escénicas, artes plásticas, literatura, fotografía, cinematografía, entre otros, con la finalidad de fomentar la formación y capacitación del arte y la cultura de la región</t>
  </si>
  <si>
    <t xml:space="preserve">https://www.chiapas.gob.mx/servicios/1721 </t>
  </si>
  <si>
    <t xml:space="preserve">https://www.chiapas.gob.mx/servicios/1721  </t>
  </si>
  <si>
    <t xml:space="preserve">Uso de instalaciones del Teatro de la Ciudad “Emilio Rabasa”
</t>
  </si>
  <si>
    <t>Reglamento Interior del Consejo Estatal para las Culturas y las Artes de Chiapas, Artículo 37 fracción III
Artículo 4, 7 y 12 de los Lineamientos para el uso del Teatro de la Ciudad “Emilio Rabasa”</t>
  </si>
  <si>
    <t>Autorizar el uso de las instalaciones del teatro y de sus diferentes espacios como: galería, vestíbulo, sala de calentamiento, instalaciones del foro, para diversos eventos</t>
  </si>
  <si>
    <t>Solicitud por escrito dirigido al titular del Consejo Estatal para las Culturas y las Artes de Chiapas, con atención a la Dirección del Teatro, personalmente o vía correo electrónico: emiliorabasa@conecultachiapas.gob.mx</t>
  </si>
  <si>
    <t>https://www.chiapas.gob.mx/servicios/1390</t>
  </si>
  <si>
    <t xml:space="preserve">https://www.chiapas.gob.mx/servicios/1390 </t>
  </si>
  <si>
    <t>Ninguno (Para el arrendamiento de Galería, Vestíbulo, Sala de Calentamiento). Para el uso de Foro: Cultural: $12,500.00 (Doce mil quinientos pesos 00/100 M.N.) Oficial: $15,000.00 (Quince mil pesos 00/100 M. N.) Comercial $20,000.00 (Veinte mil pesos 00/100 M.N.)</t>
  </si>
  <si>
    <t>Depósito bancario</t>
  </si>
  <si>
    <t>Locución y grabación en cabina radiofónica</t>
  </si>
  <si>
    <t>Facilitar el espacio donde se realiza la grabación y locución de los Programas radiofónicos multibilingües en Tsotsil, Tseltal, Zoque, Ch'ol y Español, asi como spot, cápsulas y materiales para beneficio de las comunidades indígenas de Chiapas</t>
  </si>
  <si>
    <t>solicitud del servicio por escrito dirigido al Director del CELALI, con 5 días hábiles de anticipación</t>
  </si>
  <si>
    <t>https://www.chiapas.gob.mx/servicios/1921</t>
  </si>
  <si>
    <t>Artículo 38 de la Ley Orgánica de la Administración Pública</t>
  </si>
  <si>
    <t>Presentaciones artísticas</t>
  </si>
  <si>
    <t>Brindar la participación de los grupos artísticos de marimba, guitarra, rondallas, música tradicional, danza folklorica, danza tradicional y teatro, con que se cuenta en las casas de la cultura del CELALI</t>
  </si>
  <si>
    <t>solicitud a la Casa de la Cultura correspondiente o directamente al CELALI y una vez analizado se extiende el  oficio de respuesta</t>
  </si>
  <si>
    <t>https://www.chiapas.gob.mx/servicios/1922</t>
  </si>
  <si>
    <t>Uso de espacios en Casas de cultura indigena</t>
  </si>
  <si>
    <t>Facilitar espacios: Sala de usos múltiples, corredores a Dependencias Gubernamentales y Organizaciones Sociales, para reuniones, conferencias , presentaciones de libros y proyecciones de peliculas. El espacio se proporciona con mobiliario y equipo audiovisual</t>
  </si>
  <si>
    <t>solicitud al Director del CELALI</t>
  </si>
  <si>
    <t xml:space="preserve">https://www.chiapas.gob.mx/servicios/1923 </t>
  </si>
  <si>
    <t>https://www.chiapas.gob.mx/servicios/1923</t>
  </si>
  <si>
    <t>Impartir cursos en las lenguas Bats´; k´op -Tsotsil y Bats´iI k´op -Tseltal-, a diferentes instituciones</t>
  </si>
  <si>
    <t>Artículo 38, Fracc. XVII de la Ley Orgánica de la Administración Públicadel Estado de Chiapas</t>
  </si>
  <si>
    <t>La enseñanza de las lenguas Bats´j k´op -tsotsil-y Bats´il k´op -tseltal- a hispanohablantes se fundamenta en el reconocimiento cultural y filosófico de cada lengua, la duración de cada curso es de 48 horas frente a grupo, además de 40 horas de prácticas</t>
  </si>
  <si>
    <t>Oficio de solicitud dirigido al Director del CELALI
Cumplir con la asistencia y con las diversas actividades que se contemplen en el programa</t>
  </si>
  <si>
    <t>https://www.chiapas.gob.mx/servicios/1928</t>
  </si>
  <si>
    <t>Talleres infantiles de iniciación artística, literaria y de lecto-escritura en lenguas indígenas</t>
  </si>
  <si>
    <t>PROPORCIONAR: Talleres artísticos de artes plásticas, música, danza y teatro   Talleres artesanales de bordado y tejidos en telar de cintura  Talleres de lecto escritura de lenguas tsotsil, tseltal y Ch'ol Talleres de lectura (Círculos de lectura)</t>
  </si>
  <si>
    <t xml:space="preserve"> solicitud a la Casa de Cultura del CELALI en donde se solicita el curso</t>
  </si>
  <si>
    <t>https://www.chiapas.gob.mx/servicios/3022</t>
  </si>
  <si>
    <t xml:space="preserve">https://www.chiapas.gob.mx/servicios/3022 </t>
  </si>
  <si>
    <t xml:space="preserve">Talleres de iniciación plástica y fomento a la lectura infantil
</t>
  </si>
  <si>
    <t>Realizar talleres de iniciación plástica y fomento a la lectura, con el propósito de fomentar y promover el quehacer artístico desde los diferentes espacios de educación básica con población infantil a través de un enfoque lúdico y artístico</t>
  </si>
  <si>
    <t>Mediante solicitud presentada a la Casa de la Cultura del CELALI</t>
  </si>
  <si>
    <t>https://www.chiapas.gob.mx/servicios/3023</t>
  </si>
  <si>
    <t>Asesorías y revisión de textos literarios en lenguas indígenas</t>
  </si>
  <si>
    <t>El servicio consiste en revisar en lengua castellana e indígena, hacer observaciones y comentarios del trabajo para su acabado y publicación</t>
  </si>
  <si>
    <t>Mediante solicitud por escrito dirigida al Director del CELALI</t>
  </si>
  <si>
    <t>https://www.chiapas.gob.mx/servicios/3025</t>
  </si>
  <si>
    <t>Talleres de formación literaria y de artes plásticas</t>
  </si>
  <si>
    <t>Realizar talleres de formación literaria y de artes plásticas</t>
  </si>
  <si>
    <t>Mediante solicitud dirigida al Director del CELALI</t>
  </si>
  <si>
    <t xml:space="preserve">https://www.chiapas.gob.mx/servicios/3026 </t>
  </si>
  <si>
    <t>https://www.chiapas.gob.mx/servicios/3026</t>
  </si>
  <si>
    <t>Museo Dr. Belisario Domínguez Palencia</t>
  </si>
  <si>
    <t>Difundir la vida y obra del Dr. Belisario Domínguez a diferentes visitantes tanto nacionales Como extranjeros</t>
  </si>
  <si>
    <t>niños $2.50 adultos $5.00</t>
  </si>
  <si>
    <t>Reglamento interior del Consejo Estatal Para las Culturas y las Artes de Chiapas. articulo 4°. Transitorio</t>
  </si>
  <si>
    <t>https://www.chiapas.gob.mx/servicios/3178</t>
  </si>
  <si>
    <t>Dirección de Promoción Cultural</t>
  </si>
  <si>
    <t>Ángel Albino Corzo</t>
  </si>
  <si>
    <t>San Roque</t>
  </si>
  <si>
    <t>Tuxtla Gutiérrez</t>
  </si>
  <si>
    <t>961 6911690 ext 119</t>
  </si>
  <si>
    <t>promocion@conecultachiapas.gob.mx</t>
  </si>
  <si>
    <t>Lunes a Viernes de 8:00 am a 4:00 pm</t>
  </si>
  <si>
    <t>Centro Cultural Rosario Castellanos</t>
  </si>
  <si>
    <t>Rosario Castellanos</t>
  </si>
  <si>
    <t>Centro</t>
  </si>
  <si>
    <t>Comitán de Domínguez</t>
  </si>
  <si>
    <t>963 6320624</t>
  </si>
  <si>
    <t>rosariocastellanos@conecultachiapas.gob.mx</t>
  </si>
  <si>
    <t>Lunes a  sábado de 8:00 am a 8:00 pm</t>
  </si>
  <si>
    <t xml:space="preserve">Centro Cultural Exconvento de Santo Domingo </t>
  </si>
  <si>
    <t>Mexicanidad Chiapaneca</t>
  </si>
  <si>
    <t>OFICINA - Lunes a viernes
8:00 AM a 04:00 PM
MUSEOS - Martes a Domingo
10:00 AM a 5:00 pm</t>
  </si>
  <si>
    <t>Chiapa de Corzo</t>
  </si>
  <si>
    <t>961 61 60055</t>
  </si>
  <si>
    <t>exconvento@conecultachiapas.gob.mx</t>
  </si>
  <si>
    <t>Comercial $20,000.00 Oficial $15,000.00 Cívico cultural $12,500.00</t>
  </si>
  <si>
    <t>Coordinación de Enseñanza y Fomento Artístico</t>
  </si>
  <si>
    <t>coefa@conecultachiapas.gob.mx</t>
  </si>
  <si>
    <t>Museo DR. Belisario Dominguez</t>
  </si>
  <si>
    <t>Centro Estatal de Lenguas, Arte y Literatura Indigena</t>
  </si>
  <si>
    <t>Escuadrón</t>
  </si>
  <si>
    <t>6B</t>
  </si>
  <si>
    <t>Mexicanos</t>
  </si>
  <si>
    <t>San Cristóbal de Las Casas</t>
  </si>
  <si>
    <t>967 6745800</t>
  </si>
  <si>
    <t>De lunes a sabado de: 10:00 a 18:45 hrs Domingos de: 10:00 a 14:00 hrs</t>
  </si>
  <si>
    <t>Central Sur</t>
  </si>
  <si>
    <t>centro</t>
  </si>
  <si>
    <t>963 6321300</t>
  </si>
  <si>
    <t>museobelisario@conecultachiapas.gob.mx</t>
  </si>
  <si>
    <t>5 días hábiles</t>
  </si>
  <si>
    <t>Atención oportuna</t>
  </si>
  <si>
    <t>recepción del Museo</t>
  </si>
  <si>
    <t>taquilla delTeatro</t>
  </si>
  <si>
    <t xml:space="preserve">https://www.chiapas.gob.mx/servicios/1397 </t>
  </si>
  <si>
    <t>Ninguno</t>
  </si>
  <si>
    <t xml:space="preserve">celalidireccion@conecultachiapas.gob.mx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</si>
</sst>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555555"/>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3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1"/>
    <xf numFmtId="0" fontId="0" fillId="0" borderId="0" xfId="0"/>
    <xf numFmtId="0" fontId="0" fillId="0" borderId="0" xfId="0" applyAlignment="1">
      <alignment wrapText="1"/>
    </xf>
    <xf numFmtId="0" fontId="0" fillId="0" borderId="0" xfId="0" applyFill="1" applyBorder="1"/>
    <xf numFmtId="0" fontId="4" fillId="0" borderId="0" xfId="0" applyFont="1"/>
    <xf numFmtId="0" fontId="5" fillId="0" borderId="0" xfId="0" applyFont="1"/>
    <xf numFmtId="8" fontId="0" fillId="0" borderId="0" xfId="0" applyNumberFormat="1" applyAlignment="1">
      <alignment horizontal="left"/>
    </xf>
    <xf numFmtId="0" fontId="0" fillId="0" borderId="0" xfId="0" applyFill="1"/>
    <xf numFmtId="0" fontId="3" fillId="0" borderId="0" xfId="1" applyFill="1"/>
    <xf numFmtId="0" fontId="0" fillId="0" borderId="0" xfId="0" applyAlignment="1">
      <alignment vertical="center"/>
    </xf>
    <xf numFmtId="0" fontId="0" fillId="0" borderId="0" xfId="0" applyAlignment="1">
      <alignment vertical="center" wrapText="1"/>
    </xf>
    <xf numFmtId="0" fontId="3" fillId="0" borderId="0" xfId="1" applyAlignment="1">
      <alignment vertical="center"/>
    </xf>
    <xf numFmtId="0" fontId="4" fillId="0" borderId="0" xfId="0" applyFont="1" applyAlignment="1">
      <alignment vertical="center"/>
    </xf>
    <xf numFmtId="0" fontId="4" fillId="0" borderId="0" xfId="0" applyFont="1" applyFill="1"/>
    <xf numFmtId="0" fontId="0" fillId="0" borderId="0" xfId="0" applyFill="1" applyAlignment="1">
      <alignment wrapText="1"/>
    </xf>
    <xf numFmtId="0" fontId="0" fillId="0" borderId="0" xfId="0" applyAlignment="1">
      <alignment horizontal="center"/>
    </xf>
    <xf numFmtId="0" fontId="0" fillId="0" borderId="0" xfId="0" applyFill="1" applyAlignment="1">
      <alignment horizontal="center"/>
    </xf>
    <xf numFmtId="0" fontId="0" fillId="0" borderId="0" xfId="0" applyAlignment="1">
      <alignment horizontal="center" vertical="center"/>
    </xf>
    <xf numFmtId="0" fontId="0" fillId="0" borderId="0" xfId="0" applyFill="1" applyBorder="1" applyAlignment="1">
      <alignment horizontal="center"/>
    </xf>
    <xf numFmtId="14" fontId="0" fillId="0" borderId="0" xfId="0" applyNumberFormat="1" applyAlignment="1">
      <alignment horizontal="center" vertical="center"/>
    </xf>
    <xf numFmtId="0" fontId="0" fillId="0" borderId="0" xfId="0" applyAlignment="1">
      <alignment horizontal="left"/>
    </xf>
    <xf numFmtId="0" fontId="1" fillId="2" borderId="1" xfId="0" applyFont="1" applyFill="1" applyBorder="1" applyAlignment="1">
      <alignment horizontal="left" wrapText="1"/>
    </xf>
    <xf numFmtId="0" fontId="3" fillId="0" borderId="0" xfId="1" applyAlignment="1">
      <alignment horizontal="left"/>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chiapas.gob.mx/servicios/1720" TargetMode="External"/><Relationship Id="rId18" Type="http://schemas.openxmlformats.org/officeDocument/2006/relationships/hyperlink" Target="https://www.chiapas.gob.mx/servicios/1390" TargetMode="External"/><Relationship Id="rId26" Type="http://schemas.openxmlformats.org/officeDocument/2006/relationships/hyperlink" Target="https://www.chiapas.gob.mx/servicios/1928" TargetMode="External"/><Relationship Id="rId39" Type="http://schemas.openxmlformats.org/officeDocument/2006/relationships/printerSettings" Target="../printerSettings/printerSettings1.bin"/><Relationship Id="rId21" Type="http://schemas.openxmlformats.org/officeDocument/2006/relationships/hyperlink" Target="https://www.chiapas.gob.mx/servicios/1922" TargetMode="External"/><Relationship Id="rId34" Type="http://schemas.openxmlformats.org/officeDocument/2006/relationships/hyperlink" Target="https://www.chiapas.gob.mx/servicios/3178" TargetMode="External"/><Relationship Id="rId7" Type="http://schemas.openxmlformats.org/officeDocument/2006/relationships/hyperlink" Target="https://www.chiapas.gob.mx/servicios/1715" TargetMode="External"/><Relationship Id="rId12" Type="http://schemas.openxmlformats.org/officeDocument/2006/relationships/hyperlink" Target="https://www.chiapas.gob.mx/servicios/1718" TargetMode="External"/><Relationship Id="rId17" Type="http://schemas.openxmlformats.org/officeDocument/2006/relationships/hyperlink" Target="https://www.chiapas.gob.mx/servicios/1390" TargetMode="External"/><Relationship Id="rId25" Type="http://schemas.openxmlformats.org/officeDocument/2006/relationships/hyperlink" Target="https://www.chiapas.gob.mx/servicios/1928" TargetMode="External"/><Relationship Id="rId33" Type="http://schemas.openxmlformats.org/officeDocument/2006/relationships/hyperlink" Target="https://www.chiapas.gob.mx/servicios/3026" TargetMode="External"/><Relationship Id="rId38" Type="http://schemas.openxmlformats.org/officeDocument/2006/relationships/hyperlink" Target="https://www.chiapas.gob.mx/servicios/1397" TargetMode="External"/><Relationship Id="rId2" Type="http://schemas.openxmlformats.org/officeDocument/2006/relationships/hyperlink" Target="https://www.chiapas.gob.mx/servicios/1398" TargetMode="External"/><Relationship Id="rId16" Type="http://schemas.openxmlformats.org/officeDocument/2006/relationships/hyperlink" Target="https://www.chiapas.gob.mx/servicios/1721" TargetMode="External"/><Relationship Id="rId20" Type="http://schemas.openxmlformats.org/officeDocument/2006/relationships/hyperlink" Target="https://www.chiapas.gob.mx/servicios/1921" TargetMode="External"/><Relationship Id="rId29" Type="http://schemas.openxmlformats.org/officeDocument/2006/relationships/hyperlink" Target="https://www.chiapas.gob.mx/servicios/3023" TargetMode="External"/><Relationship Id="rId1" Type="http://schemas.openxmlformats.org/officeDocument/2006/relationships/hyperlink" Target="https://www.chiapas.gob.mx/servicios/1398" TargetMode="External"/><Relationship Id="rId6" Type="http://schemas.openxmlformats.org/officeDocument/2006/relationships/hyperlink" Target="https://www.chiapas.gob.mx/servicios/1714" TargetMode="External"/><Relationship Id="rId11" Type="http://schemas.openxmlformats.org/officeDocument/2006/relationships/hyperlink" Target="https://www.chiapas.gob.mx/servicios/1718" TargetMode="External"/><Relationship Id="rId24" Type="http://schemas.openxmlformats.org/officeDocument/2006/relationships/hyperlink" Target="https://www.chiapas.gob.mx/servicios/1923" TargetMode="External"/><Relationship Id="rId32" Type="http://schemas.openxmlformats.org/officeDocument/2006/relationships/hyperlink" Target="https://www.chiapas.gob.mx/servicios/3026" TargetMode="External"/><Relationship Id="rId37" Type="http://schemas.openxmlformats.org/officeDocument/2006/relationships/hyperlink" Target="https://www.chiapas.gob.mx/servicios/3023" TargetMode="External"/><Relationship Id="rId5" Type="http://schemas.openxmlformats.org/officeDocument/2006/relationships/hyperlink" Target="https://www.chiapas.gob.mx/servicios/1714" TargetMode="External"/><Relationship Id="rId15" Type="http://schemas.openxmlformats.org/officeDocument/2006/relationships/hyperlink" Target="https://www.chiapas.gob.mx/servicios/1721" TargetMode="External"/><Relationship Id="rId23" Type="http://schemas.openxmlformats.org/officeDocument/2006/relationships/hyperlink" Target="https://www.chiapas.gob.mx/servicios/1923" TargetMode="External"/><Relationship Id="rId28" Type="http://schemas.openxmlformats.org/officeDocument/2006/relationships/hyperlink" Target="https://www.chiapas.gob.mx/servicios/3022" TargetMode="External"/><Relationship Id="rId36" Type="http://schemas.openxmlformats.org/officeDocument/2006/relationships/hyperlink" Target="https://www.chiapas.gob.mx/servicios/1397" TargetMode="External"/><Relationship Id="rId10" Type="http://schemas.openxmlformats.org/officeDocument/2006/relationships/hyperlink" Target="https://www.chiapas.gob.mx/servicios/1717" TargetMode="External"/><Relationship Id="rId19" Type="http://schemas.openxmlformats.org/officeDocument/2006/relationships/hyperlink" Target="https://www.chiapas.gob.mx/servicios/1921" TargetMode="External"/><Relationship Id="rId31" Type="http://schemas.openxmlformats.org/officeDocument/2006/relationships/hyperlink" Target="https://www.chiapas.gob.mx/servicios/3025" TargetMode="External"/><Relationship Id="rId4" Type="http://schemas.openxmlformats.org/officeDocument/2006/relationships/hyperlink" Target="https://www.chiapas.gob.mx/servicios/1399" TargetMode="External"/><Relationship Id="rId9" Type="http://schemas.openxmlformats.org/officeDocument/2006/relationships/hyperlink" Target="https://www.chiapas.gob.mx/servicios/1717" TargetMode="External"/><Relationship Id="rId14" Type="http://schemas.openxmlformats.org/officeDocument/2006/relationships/hyperlink" Target="https://www.chiapas.gob.mx/servicios/1720" TargetMode="External"/><Relationship Id="rId22" Type="http://schemas.openxmlformats.org/officeDocument/2006/relationships/hyperlink" Target="https://www.chiapas.gob.mx/servicios/1922" TargetMode="External"/><Relationship Id="rId27" Type="http://schemas.openxmlformats.org/officeDocument/2006/relationships/hyperlink" Target="https://www.chiapas.gob.mx/servicios/3022" TargetMode="External"/><Relationship Id="rId30" Type="http://schemas.openxmlformats.org/officeDocument/2006/relationships/hyperlink" Target="https://www.chiapas.gob.mx/servicios/3025" TargetMode="External"/><Relationship Id="rId35" Type="http://schemas.openxmlformats.org/officeDocument/2006/relationships/hyperlink" Target="https://www.chiapas.gob.mx/servicios/3178" TargetMode="External"/><Relationship Id="rId8" Type="http://schemas.openxmlformats.org/officeDocument/2006/relationships/hyperlink" Target="https://www.chiapas.gob.mx/servicios/1715" TargetMode="External"/><Relationship Id="rId3" Type="http://schemas.openxmlformats.org/officeDocument/2006/relationships/hyperlink" Target="https://www.chiapas.gob.mx/servicios/1399"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exconvento@conecultachiapas.gob.mx" TargetMode="External"/><Relationship Id="rId2" Type="http://schemas.openxmlformats.org/officeDocument/2006/relationships/hyperlink" Target="mailto:rosariocastellanos@conecultachiapas.gob.mx" TargetMode="External"/><Relationship Id="rId1" Type="http://schemas.openxmlformats.org/officeDocument/2006/relationships/hyperlink" Target="mailto:promocion@conecultachiapas.gob.mx" TargetMode="External"/><Relationship Id="rId5" Type="http://schemas.openxmlformats.org/officeDocument/2006/relationships/hyperlink" Target="mailto:museobelisario@conecultachiapas.gob.mx" TargetMode="External"/><Relationship Id="rId4" Type="http://schemas.openxmlformats.org/officeDocument/2006/relationships/hyperlink" Target="mailto:coefa@coneculta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exconvento@conecultachiapas.gob.mx" TargetMode="External"/><Relationship Id="rId2" Type="http://schemas.openxmlformats.org/officeDocument/2006/relationships/hyperlink" Target="mailto:rosariocastellanos@conecultachiapas.gob.mx" TargetMode="External"/><Relationship Id="rId1" Type="http://schemas.openxmlformats.org/officeDocument/2006/relationships/hyperlink" Target="mailto:promocion@conecultachiapas.gob.mx" TargetMode="External"/><Relationship Id="rId6" Type="http://schemas.openxmlformats.org/officeDocument/2006/relationships/hyperlink" Target="mailto:celalidireccion@conecultachiapas.gob.mx" TargetMode="External"/><Relationship Id="rId5" Type="http://schemas.openxmlformats.org/officeDocument/2006/relationships/hyperlink" Target="mailto:museobelisario@conecultachiapas.gob.mx" TargetMode="External"/><Relationship Id="rId4" Type="http://schemas.openxmlformats.org/officeDocument/2006/relationships/hyperlink" Target="mailto:coefa@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6"/>
  <sheetViews>
    <sheetView tabSelected="1" topLeftCell="U21" zoomScale="120" zoomScaleNormal="120" workbookViewId="0">
      <selection activeCell="V34" sqref="V3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6.85546875"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style="19" bestFit="1" customWidth="1"/>
    <col min="14" max="14" width="38.42578125" bestFit="1" customWidth="1"/>
    <col min="15" max="15" width="24.42578125" customWidth="1"/>
    <col min="16" max="16" width="29.85546875" customWidth="1"/>
    <col min="17" max="17" width="39.7109375" customWidth="1"/>
    <col min="18" max="18" width="28.42578125" customWidth="1"/>
    <col min="19" max="19" width="38.140625" style="19" customWidth="1"/>
    <col min="20" max="20" width="40.85546875" customWidth="1"/>
    <col min="21" max="21" width="37.7109375" customWidth="1"/>
    <col min="22" max="22" width="72.28515625" customWidth="1"/>
    <col min="23" max="23" width="17.5703125" bestFit="1" customWidth="1"/>
    <col min="24" max="24" width="20" bestFit="1" customWidth="1"/>
    <col min="25" max="25" width="8" bestFit="1" customWidth="1"/>
  </cols>
  <sheetData>
    <row r="1" spans="1:25" hidden="1" x14ac:dyDescent="0.25">
      <c r="A1" t="s">
        <v>0</v>
      </c>
    </row>
    <row r="2" spans="1:25" x14ac:dyDescent="0.25">
      <c r="A2" s="28" t="s">
        <v>1</v>
      </c>
      <c r="B2" s="29"/>
      <c r="C2" s="29"/>
      <c r="D2" s="28" t="s">
        <v>2</v>
      </c>
      <c r="E2" s="29"/>
      <c r="F2" s="29"/>
      <c r="G2" s="28" t="s">
        <v>3</v>
      </c>
      <c r="H2" s="29"/>
      <c r="I2" s="29"/>
    </row>
    <row r="3" spans="1:25" x14ac:dyDescent="0.25">
      <c r="A3" s="30" t="s">
        <v>4</v>
      </c>
      <c r="B3" s="29"/>
      <c r="C3" s="29"/>
      <c r="D3" s="30" t="s">
        <v>5</v>
      </c>
      <c r="E3" s="29"/>
      <c r="F3" s="29"/>
      <c r="G3" s="30" t="s">
        <v>6</v>
      </c>
      <c r="H3" s="29"/>
      <c r="I3" s="29"/>
    </row>
    <row r="4" spans="1:25" hidden="1" x14ac:dyDescent="0.25">
      <c r="A4" t="s">
        <v>7</v>
      </c>
      <c r="B4" t="s">
        <v>8</v>
      </c>
      <c r="C4" t="s">
        <v>8</v>
      </c>
      <c r="D4" t="s">
        <v>9</v>
      </c>
      <c r="E4" t="s">
        <v>10</v>
      </c>
      <c r="F4" t="s">
        <v>7</v>
      </c>
      <c r="G4" t="s">
        <v>9</v>
      </c>
      <c r="H4" t="s">
        <v>7</v>
      </c>
      <c r="I4" t="s">
        <v>9</v>
      </c>
      <c r="J4" t="s">
        <v>9</v>
      </c>
      <c r="K4" t="s">
        <v>11</v>
      </c>
      <c r="L4" t="s">
        <v>7</v>
      </c>
      <c r="M4" s="19" t="s">
        <v>12</v>
      </c>
      <c r="N4" t="s">
        <v>7</v>
      </c>
      <c r="O4" t="s">
        <v>9</v>
      </c>
      <c r="P4" t="s">
        <v>9</v>
      </c>
      <c r="Q4" t="s">
        <v>9</v>
      </c>
      <c r="R4" t="s">
        <v>9</v>
      </c>
      <c r="S4" s="19"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s="19" t="s">
        <v>27</v>
      </c>
      <c r="N5" t="s">
        <v>28</v>
      </c>
      <c r="O5" t="s">
        <v>29</v>
      </c>
      <c r="P5" t="s">
        <v>30</v>
      </c>
      <c r="Q5" t="s">
        <v>31</v>
      </c>
      <c r="R5" t="s">
        <v>32</v>
      </c>
      <c r="S5" s="19" t="s">
        <v>33</v>
      </c>
      <c r="T5" t="s">
        <v>34</v>
      </c>
      <c r="U5" t="s">
        <v>35</v>
      </c>
      <c r="V5" t="s">
        <v>36</v>
      </c>
      <c r="W5" t="s">
        <v>37</v>
      </c>
      <c r="X5" t="s">
        <v>38</v>
      </c>
      <c r="Y5" t="s">
        <v>39</v>
      </c>
    </row>
    <row r="6" spans="1:25" x14ac:dyDescent="0.25">
      <c r="A6" s="28" t="s">
        <v>40</v>
      </c>
      <c r="B6" s="29"/>
      <c r="C6" s="29"/>
      <c r="D6" s="29"/>
      <c r="E6" s="29"/>
      <c r="F6" s="29"/>
      <c r="G6" s="29"/>
      <c r="H6" s="29"/>
      <c r="I6" s="29"/>
      <c r="J6" s="29"/>
      <c r="K6" s="29"/>
      <c r="L6" s="29"/>
      <c r="M6" s="29"/>
      <c r="N6" s="29"/>
      <c r="O6" s="29"/>
      <c r="P6" s="29"/>
      <c r="Q6" s="29"/>
      <c r="R6" s="29"/>
      <c r="S6" s="29"/>
      <c r="T6" s="29"/>
      <c r="U6" s="29"/>
      <c r="V6" s="29"/>
      <c r="W6" s="29"/>
      <c r="X6" s="29"/>
      <c r="Y6" s="29"/>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2022</v>
      </c>
      <c r="B8" s="23">
        <v>44562</v>
      </c>
      <c r="C8" s="23">
        <v>44651</v>
      </c>
      <c r="D8" t="s">
        <v>234</v>
      </c>
      <c r="E8" t="s">
        <v>66</v>
      </c>
      <c r="F8" s="3" t="s">
        <v>232</v>
      </c>
      <c r="G8" t="s">
        <v>235</v>
      </c>
      <c r="H8" s="3" t="s">
        <v>233</v>
      </c>
      <c r="I8" s="9" t="s">
        <v>255</v>
      </c>
      <c r="J8" s="9" t="s">
        <v>247</v>
      </c>
      <c r="K8" s="4" t="s">
        <v>236</v>
      </c>
      <c r="L8" s="5" t="s">
        <v>365</v>
      </c>
      <c r="M8" s="19">
        <v>1</v>
      </c>
      <c r="N8" t="s">
        <v>237</v>
      </c>
      <c r="O8" s="5" t="s">
        <v>238</v>
      </c>
      <c r="P8" t="s">
        <v>261</v>
      </c>
      <c r="Q8" t="s">
        <v>238</v>
      </c>
      <c r="R8" s="5" t="s">
        <v>366</v>
      </c>
      <c r="S8" s="19">
        <v>1</v>
      </c>
      <c r="T8" s="4" t="s">
        <v>369</v>
      </c>
      <c r="V8" s="5" t="s">
        <v>330</v>
      </c>
      <c r="W8" s="23">
        <v>44651</v>
      </c>
      <c r="X8" s="23">
        <v>44651</v>
      </c>
      <c r="Y8" t="s">
        <v>239</v>
      </c>
    </row>
    <row r="9" spans="1:25" ht="28.5" customHeight="1" x14ac:dyDescent="0.25">
      <c r="A9">
        <v>2022</v>
      </c>
      <c r="B9" s="23">
        <v>44562</v>
      </c>
      <c r="C9" s="23">
        <v>44651</v>
      </c>
      <c r="D9" t="s">
        <v>240</v>
      </c>
      <c r="E9" s="3" t="s">
        <v>66</v>
      </c>
      <c r="F9" s="3" t="s">
        <v>232</v>
      </c>
      <c r="G9" t="s">
        <v>241</v>
      </c>
      <c r="H9" s="3" t="s">
        <v>233</v>
      </c>
      <c r="I9" s="6" t="s">
        <v>242</v>
      </c>
      <c r="J9" s="9" t="s">
        <v>247</v>
      </c>
      <c r="K9" s="4" t="s">
        <v>243</v>
      </c>
      <c r="L9" s="5" t="s">
        <v>365</v>
      </c>
      <c r="M9" s="19">
        <v>2</v>
      </c>
      <c r="N9" s="3" t="s">
        <v>237</v>
      </c>
      <c r="O9" s="5" t="s">
        <v>238</v>
      </c>
      <c r="P9" t="s">
        <v>261</v>
      </c>
      <c r="Q9" t="s">
        <v>238</v>
      </c>
      <c r="R9" s="5" t="s">
        <v>366</v>
      </c>
      <c r="S9" s="19">
        <v>2</v>
      </c>
      <c r="T9" s="4" t="s">
        <v>243</v>
      </c>
      <c r="V9" s="5" t="s">
        <v>337</v>
      </c>
      <c r="W9" s="23">
        <v>44651</v>
      </c>
      <c r="X9" s="23">
        <v>44651</v>
      </c>
      <c r="Y9" s="3" t="s">
        <v>239</v>
      </c>
    </row>
    <row r="10" spans="1:25" x14ac:dyDescent="0.25">
      <c r="A10" s="27">
        <v>2022</v>
      </c>
      <c r="B10" s="23">
        <v>44562</v>
      </c>
      <c r="C10" s="23">
        <v>44651</v>
      </c>
      <c r="D10" t="s">
        <v>244</v>
      </c>
      <c r="E10" s="3" t="s">
        <v>66</v>
      </c>
      <c r="F10" s="3" t="s">
        <v>232</v>
      </c>
      <c r="G10" t="s">
        <v>245</v>
      </c>
      <c r="H10" s="3" t="s">
        <v>233</v>
      </c>
      <c r="I10" s="5" t="s">
        <v>247</v>
      </c>
      <c r="J10" s="9" t="s">
        <v>247</v>
      </c>
      <c r="K10" s="4" t="s">
        <v>251</v>
      </c>
      <c r="L10" s="5" t="s">
        <v>365</v>
      </c>
      <c r="M10" s="19">
        <v>1</v>
      </c>
      <c r="N10" s="3" t="s">
        <v>248</v>
      </c>
      <c r="O10" s="5" t="s">
        <v>250</v>
      </c>
      <c r="P10" t="s">
        <v>249</v>
      </c>
      <c r="Q10" t="s">
        <v>250</v>
      </c>
      <c r="R10" s="5" t="s">
        <v>366</v>
      </c>
      <c r="S10" s="19">
        <v>1</v>
      </c>
      <c r="T10" s="4" t="s">
        <v>251</v>
      </c>
      <c r="V10" s="5" t="s">
        <v>330</v>
      </c>
      <c r="W10" s="23">
        <v>44651</v>
      </c>
      <c r="X10" s="23">
        <v>44651</v>
      </c>
      <c r="Y10" s="7" t="s">
        <v>239</v>
      </c>
    </row>
    <row r="11" spans="1:25" ht="30" x14ac:dyDescent="0.25">
      <c r="A11" s="27">
        <v>2022</v>
      </c>
      <c r="B11" s="23">
        <v>44562</v>
      </c>
      <c r="C11" s="23">
        <v>44651</v>
      </c>
      <c r="D11" t="s">
        <v>252</v>
      </c>
      <c r="E11" s="3" t="s">
        <v>66</v>
      </c>
      <c r="F11" s="3" t="s">
        <v>232</v>
      </c>
      <c r="G11" t="s">
        <v>253</v>
      </c>
      <c r="H11" s="3" t="s">
        <v>233</v>
      </c>
      <c r="I11" s="6" t="s">
        <v>257</v>
      </c>
      <c r="J11" s="9" t="s">
        <v>247</v>
      </c>
      <c r="K11" s="4" t="s">
        <v>254</v>
      </c>
      <c r="L11" s="5" t="s">
        <v>365</v>
      </c>
      <c r="M11" s="19">
        <v>3</v>
      </c>
      <c r="N11" s="10">
        <v>45</v>
      </c>
      <c r="O11" s="5" t="s">
        <v>250</v>
      </c>
      <c r="P11" t="s">
        <v>368</v>
      </c>
      <c r="Q11" s="3" t="s">
        <v>250</v>
      </c>
      <c r="R11" s="5" t="s">
        <v>366</v>
      </c>
      <c r="S11" s="19">
        <v>3</v>
      </c>
      <c r="T11" s="4" t="s">
        <v>254</v>
      </c>
      <c r="V11" s="7" t="s">
        <v>344</v>
      </c>
      <c r="W11" s="23">
        <v>44651</v>
      </c>
      <c r="X11" s="23">
        <v>44651</v>
      </c>
      <c r="Y11" s="7" t="s">
        <v>239</v>
      </c>
    </row>
    <row r="12" spans="1:25" x14ac:dyDescent="0.25">
      <c r="A12" s="27">
        <v>2022</v>
      </c>
      <c r="B12" s="23">
        <v>44562</v>
      </c>
      <c r="C12" s="23">
        <v>44651</v>
      </c>
      <c r="D12" t="s">
        <v>256</v>
      </c>
      <c r="E12" s="3" t="s">
        <v>66</v>
      </c>
      <c r="F12" s="3" t="s">
        <v>232</v>
      </c>
      <c r="G12" t="s">
        <v>258</v>
      </c>
      <c r="H12" s="3" t="s">
        <v>233</v>
      </c>
      <c r="I12" s="5" t="s">
        <v>259</v>
      </c>
      <c r="J12" s="9" t="s">
        <v>247</v>
      </c>
      <c r="K12" s="4" t="s">
        <v>260</v>
      </c>
      <c r="L12" s="5" t="s">
        <v>365</v>
      </c>
      <c r="M12" s="19">
        <v>1</v>
      </c>
      <c r="N12" t="s">
        <v>237</v>
      </c>
      <c r="O12" s="5" t="s">
        <v>238</v>
      </c>
      <c r="P12" t="s">
        <v>261</v>
      </c>
      <c r="Q12" t="s">
        <v>238</v>
      </c>
      <c r="R12" s="5" t="s">
        <v>366</v>
      </c>
      <c r="S12" s="19">
        <v>1</v>
      </c>
      <c r="T12" s="4" t="s">
        <v>260</v>
      </c>
      <c r="V12" s="5" t="s">
        <v>330</v>
      </c>
      <c r="W12" s="23">
        <v>44651</v>
      </c>
      <c r="X12" s="23">
        <v>44651</v>
      </c>
      <c r="Y12" s="7" t="s">
        <v>239</v>
      </c>
    </row>
    <row r="13" spans="1:25" s="11" customFormat="1" x14ac:dyDescent="0.25">
      <c r="A13" s="27">
        <v>2022</v>
      </c>
      <c r="B13" s="23">
        <v>44562</v>
      </c>
      <c r="C13" s="23">
        <v>44651</v>
      </c>
      <c r="D13" s="11" t="s">
        <v>262</v>
      </c>
      <c r="E13" s="11" t="s">
        <v>66</v>
      </c>
      <c r="F13" s="11" t="s">
        <v>232</v>
      </c>
      <c r="G13" s="11" t="s">
        <v>263</v>
      </c>
      <c r="H13" s="11" t="s">
        <v>233</v>
      </c>
      <c r="I13" s="11" t="s">
        <v>264</v>
      </c>
      <c r="J13" s="9" t="s">
        <v>247</v>
      </c>
      <c r="K13" s="12" t="s">
        <v>265</v>
      </c>
      <c r="L13" s="5" t="s">
        <v>365</v>
      </c>
      <c r="M13" s="20">
        <v>3</v>
      </c>
      <c r="N13" s="8" t="s">
        <v>350</v>
      </c>
      <c r="O13" s="11" t="s">
        <v>238</v>
      </c>
      <c r="P13" s="16" t="s">
        <v>287</v>
      </c>
      <c r="Q13" s="11" t="s">
        <v>238</v>
      </c>
      <c r="R13" s="5" t="s">
        <v>366</v>
      </c>
      <c r="S13" s="20">
        <v>3</v>
      </c>
      <c r="T13" s="12" t="s">
        <v>265</v>
      </c>
      <c r="V13" s="7" t="s">
        <v>344</v>
      </c>
      <c r="W13" s="23">
        <v>44651</v>
      </c>
      <c r="X13" s="23">
        <v>44651</v>
      </c>
      <c r="Y13" s="7" t="s">
        <v>239</v>
      </c>
    </row>
    <row r="14" spans="1:25" x14ac:dyDescent="0.25">
      <c r="A14" s="27">
        <v>2022</v>
      </c>
      <c r="B14" s="23">
        <v>44562</v>
      </c>
      <c r="C14" s="23">
        <v>44651</v>
      </c>
      <c r="D14" s="11" t="s">
        <v>266</v>
      </c>
      <c r="E14" s="11" t="s">
        <v>66</v>
      </c>
      <c r="F14" s="11" t="s">
        <v>232</v>
      </c>
      <c r="G14" s="11" t="s">
        <v>268</v>
      </c>
      <c r="H14" s="11" t="s">
        <v>233</v>
      </c>
      <c r="I14" s="11" t="s">
        <v>269</v>
      </c>
      <c r="J14" s="9" t="s">
        <v>247</v>
      </c>
      <c r="K14" s="12" t="s">
        <v>270</v>
      </c>
      <c r="L14" s="5" t="s">
        <v>365</v>
      </c>
      <c r="M14" s="20">
        <v>1</v>
      </c>
      <c r="N14" s="11" t="s">
        <v>237</v>
      </c>
      <c r="O14" s="11" t="s">
        <v>267</v>
      </c>
      <c r="P14" s="11" t="s">
        <v>261</v>
      </c>
      <c r="Q14" s="11" t="s">
        <v>267</v>
      </c>
      <c r="R14" s="5" t="s">
        <v>366</v>
      </c>
      <c r="S14" s="20">
        <v>1</v>
      </c>
      <c r="T14" s="12" t="s">
        <v>270</v>
      </c>
      <c r="U14" s="11"/>
      <c r="V14" s="5" t="s">
        <v>330</v>
      </c>
      <c r="W14" s="23">
        <v>44651</v>
      </c>
      <c r="X14" s="23">
        <v>44651</v>
      </c>
      <c r="Y14" s="7" t="s">
        <v>239</v>
      </c>
    </row>
    <row r="15" spans="1:25" ht="45" x14ac:dyDescent="0.25">
      <c r="A15" s="27">
        <v>2022</v>
      </c>
      <c r="B15" s="23">
        <v>44562</v>
      </c>
      <c r="C15" s="23">
        <v>44651</v>
      </c>
      <c r="D15" s="11" t="s">
        <v>271</v>
      </c>
      <c r="E15" s="11" t="s">
        <v>66</v>
      </c>
      <c r="F15" s="11" t="s">
        <v>232</v>
      </c>
      <c r="G15" s="11" t="s">
        <v>272</v>
      </c>
      <c r="H15" s="11" t="s">
        <v>233</v>
      </c>
      <c r="I15" s="18" t="s">
        <v>242</v>
      </c>
      <c r="J15" s="9" t="s">
        <v>247</v>
      </c>
      <c r="K15" s="12" t="s">
        <v>275</v>
      </c>
      <c r="L15" s="5" t="s">
        <v>365</v>
      </c>
      <c r="M15" s="20">
        <v>1</v>
      </c>
      <c r="N15" s="11" t="s">
        <v>273</v>
      </c>
      <c r="O15" s="11" t="s">
        <v>274</v>
      </c>
      <c r="P15" s="16" t="s">
        <v>287</v>
      </c>
      <c r="Q15" s="11" t="s">
        <v>274</v>
      </c>
      <c r="R15" s="5" t="s">
        <v>366</v>
      </c>
      <c r="S15" s="20">
        <v>1</v>
      </c>
      <c r="T15" s="12" t="s">
        <v>275</v>
      </c>
      <c r="U15" s="11"/>
      <c r="V15" s="5" t="s">
        <v>330</v>
      </c>
      <c r="W15" s="23">
        <v>44651</v>
      </c>
      <c r="X15" s="23">
        <v>44651</v>
      </c>
      <c r="Y15" s="7" t="s">
        <v>239</v>
      </c>
    </row>
    <row r="16" spans="1:25" x14ac:dyDescent="0.25">
      <c r="A16" s="27">
        <v>2022</v>
      </c>
      <c r="B16" s="23">
        <v>44562</v>
      </c>
      <c r="C16" s="23">
        <v>44651</v>
      </c>
      <c r="D16" s="11" t="s">
        <v>276</v>
      </c>
      <c r="E16" s="11" t="s">
        <v>66</v>
      </c>
      <c r="F16" s="11" t="s">
        <v>232</v>
      </c>
      <c r="G16" s="11" t="s">
        <v>277</v>
      </c>
      <c r="H16" s="11" t="s">
        <v>233</v>
      </c>
      <c r="I16" s="11" t="s">
        <v>247</v>
      </c>
      <c r="J16" s="9" t="s">
        <v>247</v>
      </c>
      <c r="K16" s="12" t="s">
        <v>278</v>
      </c>
      <c r="L16" s="5" t="s">
        <v>365</v>
      </c>
      <c r="M16" s="20">
        <v>1</v>
      </c>
      <c r="N16" s="11" t="s">
        <v>237</v>
      </c>
      <c r="O16" s="11" t="s">
        <v>274</v>
      </c>
      <c r="P16" s="11" t="s">
        <v>261</v>
      </c>
      <c r="Q16" s="11" t="s">
        <v>274</v>
      </c>
      <c r="R16" s="5" t="s">
        <v>366</v>
      </c>
      <c r="S16" s="20">
        <v>1</v>
      </c>
      <c r="T16" s="12" t="s">
        <v>279</v>
      </c>
      <c r="U16" s="11"/>
      <c r="V16" s="5" t="s">
        <v>330</v>
      </c>
      <c r="W16" s="23">
        <v>44651</v>
      </c>
      <c r="X16" s="23">
        <v>44651</v>
      </c>
      <c r="Y16" s="7" t="s">
        <v>239</v>
      </c>
    </row>
    <row r="17" spans="1:25" ht="60" customHeight="1" x14ac:dyDescent="0.25">
      <c r="A17" s="27">
        <v>2022</v>
      </c>
      <c r="B17" s="23">
        <v>44562</v>
      </c>
      <c r="C17" s="23">
        <v>44651</v>
      </c>
      <c r="D17" s="14" t="s">
        <v>280</v>
      </c>
      <c r="E17" s="13" t="s">
        <v>66</v>
      </c>
      <c r="F17" s="13" t="s">
        <v>232</v>
      </c>
      <c r="G17" s="13" t="s">
        <v>282</v>
      </c>
      <c r="H17" s="13" t="s">
        <v>233</v>
      </c>
      <c r="I17" s="13" t="s">
        <v>283</v>
      </c>
      <c r="J17" s="9" t="s">
        <v>247</v>
      </c>
      <c r="K17" s="15" t="s">
        <v>284</v>
      </c>
      <c r="L17" s="5" t="s">
        <v>365</v>
      </c>
      <c r="M17" s="21">
        <v>4</v>
      </c>
      <c r="N17" s="13" t="s">
        <v>286</v>
      </c>
      <c r="O17" s="14" t="s">
        <v>281</v>
      </c>
      <c r="P17" s="16" t="s">
        <v>287</v>
      </c>
      <c r="Q17" s="14" t="s">
        <v>281</v>
      </c>
      <c r="R17" s="5" t="s">
        <v>366</v>
      </c>
      <c r="S17" s="21">
        <v>4</v>
      </c>
      <c r="T17" s="15" t="s">
        <v>285</v>
      </c>
      <c r="U17" s="13"/>
      <c r="V17" s="5" t="s">
        <v>351</v>
      </c>
      <c r="W17" s="23">
        <v>44651</v>
      </c>
      <c r="X17" s="23">
        <v>44651</v>
      </c>
      <c r="Y17" s="13" t="s">
        <v>239</v>
      </c>
    </row>
    <row r="18" spans="1:25" x14ac:dyDescent="0.25">
      <c r="A18" s="27">
        <v>2022</v>
      </c>
      <c r="B18" s="23">
        <v>44562</v>
      </c>
      <c r="C18" s="23">
        <v>44651</v>
      </c>
      <c r="D18" s="11" t="s">
        <v>288</v>
      </c>
      <c r="E18" s="11" t="s">
        <v>66</v>
      </c>
      <c r="F18" s="11" t="s">
        <v>232</v>
      </c>
      <c r="G18" s="11" t="s">
        <v>289</v>
      </c>
      <c r="H18" s="11" t="s">
        <v>233</v>
      </c>
      <c r="I18" s="17" t="s">
        <v>290</v>
      </c>
      <c r="J18" s="9" t="s">
        <v>247</v>
      </c>
      <c r="K18" s="12" t="s">
        <v>291</v>
      </c>
      <c r="L18" s="5" t="s">
        <v>365</v>
      </c>
      <c r="M18" s="20">
        <v>5</v>
      </c>
      <c r="N18" s="11" t="s">
        <v>237</v>
      </c>
      <c r="O18" s="11" t="s">
        <v>292</v>
      </c>
      <c r="P18" s="11" t="s">
        <v>261</v>
      </c>
      <c r="Q18" s="11" t="s">
        <v>292</v>
      </c>
      <c r="R18" s="5" t="s">
        <v>366</v>
      </c>
      <c r="S18" s="20">
        <v>5</v>
      </c>
      <c r="T18" s="12" t="s">
        <v>291</v>
      </c>
      <c r="U18" s="11"/>
      <c r="V18" s="5" t="s">
        <v>354</v>
      </c>
      <c r="W18" s="23">
        <v>44651</v>
      </c>
      <c r="X18" s="23">
        <v>44651</v>
      </c>
      <c r="Y18" s="11" t="s">
        <v>239</v>
      </c>
    </row>
    <row r="19" spans="1:25" s="11" customFormat="1" x14ac:dyDescent="0.25">
      <c r="A19" s="27">
        <v>2022</v>
      </c>
      <c r="B19" s="23">
        <v>44562</v>
      </c>
      <c r="C19" s="23">
        <v>44651</v>
      </c>
      <c r="D19" s="11" t="s">
        <v>293</v>
      </c>
      <c r="E19" s="11" t="s">
        <v>66</v>
      </c>
      <c r="F19" s="11" t="s">
        <v>232</v>
      </c>
      <c r="G19" s="11" t="s">
        <v>294</v>
      </c>
      <c r="H19" s="11" t="s">
        <v>233</v>
      </c>
      <c r="I19" s="11" t="s">
        <v>295</v>
      </c>
      <c r="J19" s="9" t="s">
        <v>247</v>
      </c>
      <c r="K19" s="12" t="s">
        <v>296</v>
      </c>
      <c r="L19" s="5" t="s">
        <v>365</v>
      </c>
      <c r="M19" s="20">
        <v>5</v>
      </c>
      <c r="N19" s="11" t="s">
        <v>237</v>
      </c>
      <c r="O19" s="11" t="s">
        <v>292</v>
      </c>
      <c r="P19" s="11" t="s">
        <v>261</v>
      </c>
      <c r="Q19" s="11" t="s">
        <v>292</v>
      </c>
      <c r="R19" s="5" t="s">
        <v>366</v>
      </c>
      <c r="S19" s="20">
        <v>5</v>
      </c>
      <c r="T19" s="12" t="s">
        <v>296</v>
      </c>
      <c r="V19" s="5" t="s">
        <v>354</v>
      </c>
      <c r="W19" s="23">
        <v>44651</v>
      </c>
      <c r="X19" s="23">
        <v>44651</v>
      </c>
      <c r="Y19" s="11" t="s">
        <v>239</v>
      </c>
    </row>
    <row r="20" spans="1:25" x14ac:dyDescent="0.25">
      <c r="A20" s="27">
        <v>2022</v>
      </c>
      <c r="B20" s="23">
        <v>44562</v>
      </c>
      <c r="C20" s="23">
        <v>44651</v>
      </c>
      <c r="D20" t="s">
        <v>297</v>
      </c>
      <c r="E20" s="3" t="s">
        <v>66</v>
      </c>
      <c r="F20" s="3" t="s">
        <v>232</v>
      </c>
      <c r="G20" t="s">
        <v>298</v>
      </c>
      <c r="H20" s="3" t="s">
        <v>233</v>
      </c>
      <c r="I20" s="5" t="s">
        <v>299</v>
      </c>
      <c r="J20" s="9" t="s">
        <v>247</v>
      </c>
      <c r="K20" s="4" t="s">
        <v>300</v>
      </c>
      <c r="L20" s="5" t="s">
        <v>365</v>
      </c>
      <c r="M20" s="19">
        <v>5</v>
      </c>
      <c r="N20" s="11" t="s">
        <v>237</v>
      </c>
      <c r="O20" s="11" t="s">
        <v>292</v>
      </c>
      <c r="P20" s="11" t="s">
        <v>261</v>
      </c>
      <c r="Q20" s="11" t="s">
        <v>292</v>
      </c>
      <c r="R20" s="5" t="s">
        <v>366</v>
      </c>
      <c r="S20" s="19">
        <v>5</v>
      </c>
      <c r="T20" s="4" t="s">
        <v>301</v>
      </c>
      <c r="V20" s="5" t="s">
        <v>354</v>
      </c>
      <c r="W20" s="23">
        <v>44651</v>
      </c>
      <c r="X20" s="23">
        <v>44651</v>
      </c>
      <c r="Y20" s="7" t="s">
        <v>239</v>
      </c>
    </row>
    <row r="21" spans="1:25" ht="26.25" customHeight="1" x14ac:dyDescent="0.25">
      <c r="A21" s="27">
        <v>2022</v>
      </c>
      <c r="B21" s="23">
        <v>44562</v>
      </c>
      <c r="C21" s="23">
        <v>44651</v>
      </c>
      <c r="D21" t="s">
        <v>302</v>
      </c>
      <c r="E21" s="3" t="s">
        <v>66</v>
      </c>
      <c r="F21" s="3" t="s">
        <v>232</v>
      </c>
      <c r="G21" t="s">
        <v>304</v>
      </c>
      <c r="H21" s="3" t="s">
        <v>233</v>
      </c>
      <c r="I21" s="6" t="s">
        <v>305</v>
      </c>
      <c r="J21" s="9" t="s">
        <v>247</v>
      </c>
      <c r="K21" s="4" t="s">
        <v>306</v>
      </c>
      <c r="L21" s="5" t="s">
        <v>365</v>
      </c>
      <c r="M21" s="19">
        <v>5</v>
      </c>
      <c r="N21" s="11" t="s">
        <v>237</v>
      </c>
      <c r="O21" s="11" t="s">
        <v>303</v>
      </c>
      <c r="P21" s="11" t="s">
        <v>261</v>
      </c>
      <c r="Q21" s="11" t="s">
        <v>303</v>
      </c>
      <c r="R21" s="5" t="s">
        <v>366</v>
      </c>
      <c r="S21" s="19">
        <v>5</v>
      </c>
      <c r="T21" s="4" t="s">
        <v>306</v>
      </c>
      <c r="V21" s="5" t="s">
        <v>354</v>
      </c>
      <c r="W21" s="23">
        <v>44651</v>
      </c>
      <c r="X21" s="23">
        <v>44651</v>
      </c>
      <c r="Y21" s="7" t="s">
        <v>239</v>
      </c>
    </row>
    <row r="22" spans="1:25" x14ac:dyDescent="0.25">
      <c r="A22" s="27">
        <v>2022</v>
      </c>
      <c r="B22" s="23">
        <v>44562</v>
      </c>
      <c r="C22" s="23">
        <v>44651</v>
      </c>
      <c r="D22" t="s">
        <v>307</v>
      </c>
      <c r="E22" s="3" t="s">
        <v>66</v>
      </c>
      <c r="F22" s="3" t="s">
        <v>232</v>
      </c>
      <c r="G22" t="s">
        <v>308</v>
      </c>
      <c r="H22" s="3" t="s">
        <v>233</v>
      </c>
      <c r="I22" s="5" t="s">
        <v>309</v>
      </c>
      <c r="J22" s="9" t="s">
        <v>247</v>
      </c>
      <c r="K22" s="4" t="s">
        <v>310</v>
      </c>
      <c r="L22" s="5" t="s">
        <v>365</v>
      </c>
      <c r="M22" s="19">
        <v>5</v>
      </c>
      <c r="N22" s="11" t="s">
        <v>237</v>
      </c>
      <c r="O22" s="11" t="s">
        <v>303</v>
      </c>
      <c r="P22" s="11" t="s">
        <v>261</v>
      </c>
      <c r="Q22" s="11" t="s">
        <v>303</v>
      </c>
      <c r="R22" s="5" t="s">
        <v>366</v>
      </c>
      <c r="S22" s="19">
        <v>5</v>
      </c>
      <c r="T22" s="4" t="s">
        <v>311</v>
      </c>
      <c r="V22" s="5" t="s">
        <v>354</v>
      </c>
      <c r="W22" s="23">
        <v>44651</v>
      </c>
      <c r="X22" s="23">
        <v>44651</v>
      </c>
      <c r="Y22" s="7" t="s">
        <v>239</v>
      </c>
    </row>
    <row r="23" spans="1:25" ht="30" x14ac:dyDescent="0.25">
      <c r="A23" s="27">
        <v>2022</v>
      </c>
      <c r="B23" s="23">
        <v>44562</v>
      </c>
      <c r="C23" s="23">
        <v>44651</v>
      </c>
      <c r="D23" s="6" t="s">
        <v>312</v>
      </c>
      <c r="E23" s="11" t="s">
        <v>66</v>
      </c>
      <c r="F23" s="11" t="s">
        <v>232</v>
      </c>
      <c r="G23" t="s">
        <v>313</v>
      </c>
      <c r="H23" s="11" t="s">
        <v>233</v>
      </c>
      <c r="I23" s="5" t="s">
        <v>314</v>
      </c>
      <c r="J23" s="9" t="s">
        <v>247</v>
      </c>
      <c r="K23" s="4" t="s">
        <v>315</v>
      </c>
      <c r="L23" s="5" t="s">
        <v>365</v>
      </c>
      <c r="M23" s="20">
        <v>5</v>
      </c>
      <c r="N23" s="11" t="s">
        <v>237</v>
      </c>
      <c r="O23" s="11" t="s">
        <v>303</v>
      </c>
      <c r="P23" s="11" t="s">
        <v>261</v>
      </c>
      <c r="Q23" s="11" t="s">
        <v>303</v>
      </c>
      <c r="R23" s="5" t="s">
        <v>366</v>
      </c>
      <c r="S23" s="20">
        <v>5</v>
      </c>
      <c r="T23" s="4" t="s">
        <v>315</v>
      </c>
      <c r="V23" s="5" t="s">
        <v>354</v>
      </c>
      <c r="W23" s="23">
        <v>44651</v>
      </c>
      <c r="X23" s="23">
        <v>44651</v>
      </c>
      <c r="Y23" s="11" t="s">
        <v>239</v>
      </c>
    </row>
    <row r="24" spans="1:25" x14ac:dyDescent="0.25">
      <c r="A24" s="27">
        <v>2022</v>
      </c>
      <c r="B24" s="23">
        <v>44562</v>
      </c>
      <c r="C24" s="23">
        <v>44651</v>
      </c>
      <c r="D24" t="s">
        <v>316</v>
      </c>
      <c r="E24" s="3" t="s">
        <v>66</v>
      </c>
      <c r="F24" s="3" t="s">
        <v>232</v>
      </c>
      <c r="G24" t="s">
        <v>317</v>
      </c>
      <c r="H24" s="3" t="s">
        <v>233</v>
      </c>
      <c r="I24" s="5" t="s">
        <v>318</v>
      </c>
      <c r="J24" s="9" t="s">
        <v>247</v>
      </c>
      <c r="K24" s="4" t="s">
        <v>319</v>
      </c>
      <c r="L24" s="5" t="s">
        <v>365</v>
      </c>
      <c r="M24" s="19">
        <v>5</v>
      </c>
      <c r="N24" s="11" t="s">
        <v>237</v>
      </c>
      <c r="O24" s="11" t="s">
        <v>303</v>
      </c>
      <c r="P24" s="11" t="s">
        <v>261</v>
      </c>
      <c r="Q24" s="11" t="s">
        <v>303</v>
      </c>
      <c r="R24" s="5" t="s">
        <v>366</v>
      </c>
      <c r="S24" s="19">
        <v>5</v>
      </c>
      <c r="T24" s="4" t="s">
        <v>319</v>
      </c>
      <c r="V24" s="5" t="s">
        <v>354</v>
      </c>
      <c r="W24" s="23">
        <v>44651</v>
      </c>
      <c r="X24" s="23">
        <v>44651</v>
      </c>
      <c r="Y24" s="7" t="s">
        <v>239</v>
      </c>
    </row>
    <row r="25" spans="1:25" x14ac:dyDescent="0.25">
      <c r="A25" s="27">
        <v>2022</v>
      </c>
      <c r="B25" s="23">
        <v>44562</v>
      </c>
      <c r="C25" s="23">
        <v>44651</v>
      </c>
      <c r="D25" t="s">
        <v>320</v>
      </c>
      <c r="E25" s="3" t="s">
        <v>66</v>
      </c>
      <c r="F25" s="3" t="s">
        <v>232</v>
      </c>
      <c r="G25" t="s">
        <v>321</v>
      </c>
      <c r="H25" s="3" t="s">
        <v>233</v>
      </c>
      <c r="I25" s="5" t="s">
        <v>322</v>
      </c>
      <c r="J25" s="9" t="s">
        <v>247</v>
      </c>
      <c r="K25" s="4" t="s">
        <v>323</v>
      </c>
      <c r="L25" s="5" t="s">
        <v>365</v>
      </c>
      <c r="M25" s="19">
        <v>5</v>
      </c>
      <c r="N25" s="11" t="s">
        <v>237</v>
      </c>
      <c r="O25" s="11" t="s">
        <v>303</v>
      </c>
      <c r="P25" s="11" t="s">
        <v>261</v>
      </c>
      <c r="Q25" s="11" t="s">
        <v>303</v>
      </c>
      <c r="R25" s="5" t="s">
        <v>366</v>
      </c>
      <c r="S25" s="19">
        <v>5</v>
      </c>
      <c r="T25" s="4" t="s">
        <v>324</v>
      </c>
      <c r="V25" s="5" t="s">
        <v>354</v>
      </c>
      <c r="W25" s="23">
        <v>44651</v>
      </c>
      <c r="X25" s="23">
        <v>44651</v>
      </c>
      <c r="Y25" s="7" t="s">
        <v>239</v>
      </c>
    </row>
    <row r="26" spans="1:25" x14ac:dyDescent="0.25">
      <c r="A26" s="27">
        <v>2022</v>
      </c>
      <c r="B26" s="23">
        <v>44562</v>
      </c>
      <c r="C26" s="23">
        <v>44651</v>
      </c>
      <c r="D26" t="s">
        <v>325</v>
      </c>
      <c r="E26" s="3" t="s">
        <v>66</v>
      </c>
      <c r="F26" s="3" t="s">
        <v>232</v>
      </c>
      <c r="G26" t="s">
        <v>326</v>
      </c>
      <c r="H26" s="3" t="s">
        <v>233</v>
      </c>
      <c r="I26" s="11" t="s">
        <v>246</v>
      </c>
      <c r="J26" s="9" t="s">
        <v>247</v>
      </c>
      <c r="K26" s="12" t="s">
        <v>329</v>
      </c>
      <c r="L26" s="5" t="s">
        <v>365</v>
      </c>
      <c r="M26" s="19">
        <v>6</v>
      </c>
      <c r="N26" s="11" t="s">
        <v>327</v>
      </c>
      <c r="O26" s="11" t="s">
        <v>328</v>
      </c>
      <c r="P26" s="11" t="s">
        <v>367</v>
      </c>
      <c r="Q26" s="11" t="s">
        <v>328</v>
      </c>
      <c r="R26" s="5" t="s">
        <v>366</v>
      </c>
      <c r="S26" s="19">
        <v>6</v>
      </c>
      <c r="T26" s="4" t="s">
        <v>329</v>
      </c>
      <c r="V26" s="5" t="s">
        <v>353</v>
      </c>
      <c r="W26" s="23">
        <v>44651</v>
      </c>
      <c r="X26" s="23">
        <v>44651</v>
      </c>
      <c r="Y26" s="7" t="s">
        <v>239</v>
      </c>
    </row>
  </sheetData>
  <mergeCells count="7">
    <mergeCell ref="A6:Y6"/>
    <mergeCell ref="A2:C2"/>
    <mergeCell ref="D2:F2"/>
    <mergeCell ref="G2:I2"/>
    <mergeCell ref="A3:C3"/>
    <mergeCell ref="D3:F3"/>
    <mergeCell ref="G3:I3"/>
  </mergeCells>
  <dataValidations count="1">
    <dataValidation type="list" allowBlank="1" showErrorMessage="1" sqref="E8:E200">
      <formula1>Hidden_14</formula1>
    </dataValidation>
  </dataValidations>
  <hyperlinks>
    <hyperlink ref="K9" r:id="rId1"/>
    <hyperlink ref="T9" r:id="rId2"/>
    <hyperlink ref="K10" r:id="rId3"/>
    <hyperlink ref="T10" r:id="rId4"/>
    <hyperlink ref="T11" r:id="rId5"/>
    <hyperlink ref="K11" r:id="rId6"/>
    <hyperlink ref="K12" r:id="rId7"/>
    <hyperlink ref="T12" r:id="rId8"/>
    <hyperlink ref="K13" r:id="rId9"/>
    <hyperlink ref="T13" r:id="rId10"/>
    <hyperlink ref="K14" r:id="rId11"/>
    <hyperlink ref="T14" r:id="rId12"/>
    <hyperlink ref="K15" r:id="rId13"/>
    <hyperlink ref="T15" r:id="rId14"/>
    <hyperlink ref="K16" r:id="rId15"/>
    <hyperlink ref="T16" r:id="rId16"/>
    <hyperlink ref="K17" r:id="rId17"/>
    <hyperlink ref="T17" r:id="rId18"/>
    <hyperlink ref="K18" r:id="rId19"/>
    <hyperlink ref="T18" r:id="rId20"/>
    <hyperlink ref="K19" r:id="rId21"/>
    <hyperlink ref="T19" r:id="rId22"/>
    <hyperlink ref="K20" r:id="rId23"/>
    <hyperlink ref="T20" r:id="rId24"/>
    <hyperlink ref="K21" r:id="rId25"/>
    <hyperlink ref="T21" r:id="rId26"/>
    <hyperlink ref="K22" r:id="rId27"/>
    <hyperlink ref="T22" r:id="rId28"/>
    <hyperlink ref="T23" r:id="rId29"/>
    <hyperlink ref="K24" r:id="rId30"/>
    <hyperlink ref="T24" r:id="rId31"/>
    <hyperlink ref="K25" r:id="rId32"/>
    <hyperlink ref="T25" r:id="rId33"/>
    <hyperlink ref="K26" r:id="rId34"/>
    <hyperlink ref="T26" r:id="rId35"/>
    <hyperlink ref="T8" r:id="rId36"/>
    <hyperlink ref="K23" r:id="rId37"/>
    <hyperlink ref="K8" r:id="rId38"/>
  </hyperlinks>
  <pageMargins left="0.7" right="0.7" top="0.75" bottom="0.75" header="0.3" footer="0.3"/>
  <pageSetup orientation="portrait" r:id="rId3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workbookViewId="0">
      <selection activeCell="A11" sqref="A11"/>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5" spans="1:19" x14ac:dyDescent="0.25">
      <c r="A5">
        <v>1</v>
      </c>
      <c r="B5" t="s">
        <v>330</v>
      </c>
      <c r="C5" t="s">
        <v>125</v>
      </c>
      <c r="D5" t="s">
        <v>331</v>
      </c>
      <c r="E5">
        <v>2151</v>
      </c>
      <c r="F5" t="s">
        <v>261</v>
      </c>
      <c r="G5" t="s">
        <v>134</v>
      </c>
      <c r="H5" t="s">
        <v>332</v>
      </c>
      <c r="J5" t="s">
        <v>333</v>
      </c>
      <c r="L5" t="s">
        <v>333</v>
      </c>
      <c r="N5" t="s">
        <v>182</v>
      </c>
      <c r="O5">
        <v>29040</v>
      </c>
      <c r="Q5" t="s">
        <v>334</v>
      </c>
      <c r="R5" s="4" t="s">
        <v>335</v>
      </c>
      <c r="S5" t="s">
        <v>336</v>
      </c>
    </row>
    <row r="6" spans="1:19" x14ac:dyDescent="0.25">
      <c r="A6">
        <v>2</v>
      </c>
      <c r="B6" t="s">
        <v>337</v>
      </c>
      <c r="C6" t="s">
        <v>114</v>
      </c>
      <c r="D6" t="s">
        <v>338</v>
      </c>
      <c r="E6" t="s">
        <v>261</v>
      </c>
      <c r="F6" t="s">
        <v>261</v>
      </c>
      <c r="G6" t="s">
        <v>134</v>
      </c>
      <c r="H6" t="s">
        <v>339</v>
      </c>
      <c r="J6" t="s">
        <v>340</v>
      </c>
      <c r="L6" t="s">
        <v>340</v>
      </c>
      <c r="N6" t="s">
        <v>182</v>
      </c>
      <c r="O6">
        <v>30000</v>
      </c>
      <c r="Q6" t="s">
        <v>341</v>
      </c>
      <c r="R6" s="4" t="s">
        <v>342</v>
      </c>
      <c r="S6" t="s">
        <v>343</v>
      </c>
    </row>
    <row r="7" spans="1:19" ht="75" x14ac:dyDescent="0.25">
      <c r="A7">
        <v>3</v>
      </c>
      <c r="B7" s="7" t="s">
        <v>344</v>
      </c>
      <c r="C7" t="s">
        <v>114</v>
      </c>
      <c r="D7" s="7" t="s">
        <v>345</v>
      </c>
      <c r="E7">
        <v>10</v>
      </c>
      <c r="F7" s="7" t="s">
        <v>261</v>
      </c>
      <c r="G7" s="7" t="s">
        <v>134</v>
      </c>
      <c r="H7" s="7" t="s">
        <v>339</v>
      </c>
      <c r="J7" s="7" t="s">
        <v>347</v>
      </c>
      <c r="L7" s="7" t="s">
        <v>347</v>
      </c>
      <c r="N7" s="7" t="s">
        <v>182</v>
      </c>
      <c r="O7" s="7">
        <v>29160</v>
      </c>
      <c r="Q7" s="7" t="s">
        <v>348</v>
      </c>
      <c r="R7" s="4" t="s">
        <v>349</v>
      </c>
      <c r="S7" s="6" t="s">
        <v>346</v>
      </c>
    </row>
    <row r="8" spans="1:19" ht="42" customHeight="1" x14ac:dyDescent="0.25">
      <c r="A8">
        <v>4</v>
      </c>
      <c r="B8" t="s">
        <v>351</v>
      </c>
      <c r="C8" s="3" t="s">
        <v>125</v>
      </c>
      <c r="D8" s="3" t="s">
        <v>331</v>
      </c>
      <c r="E8" s="3">
        <v>2151</v>
      </c>
      <c r="F8" s="3" t="s">
        <v>261</v>
      </c>
      <c r="G8" s="3" t="s">
        <v>134</v>
      </c>
      <c r="H8" s="3" t="s">
        <v>332</v>
      </c>
      <c r="I8" s="3"/>
      <c r="J8" s="3" t="s">
        <v>333</v>
      </c>
      <c r="K8" s="3"/>
      <c r="L8" s="3" t="s">
        <v>333</v>
      </c>
      <c r="M8" s="3"/>
      <c r="N8" s="3" t="s">
        <v>182</v>
      </c>
      <c r="O8" s="3">
        <v>29040</v>
      </c>
      <c r="P8" s="3"/>
      <c r="Q8" s="3" t="s">
        <v>334</v>
      </c>
      <c r="R8" s="4" t="s">
        <v>352</v>
      </c>
      <c r="S8" s="3" t="s">
        <v>336</v>
      </c>
    </row>
    <row r="9" spans="1:19" x14ac:dyDescent="0.25">
      <c r="A9" s="3">
        <v>5</v>
      </c>
      <c r="B9" t="s">
        <v>354</v>
      </c>
      <c r="C9" t="s">
        <v>111</v>
      </c>
      <c r="D9" t="s">
        <v>355</v>
      </c>
      <c r="E9">
        <v>201</v>
      </c>
      <c r="F9" t="s">
        <v>356</v>
      </c>
      <c r="G9" t="s">
        <v>130</v>
      </c>
      <c r="H9" t="s">
        <v>357</v>
      </c>
      <c r="J9" t="s">
        <v>358</v>
      </c>
      <c r="L9" t="s">
        <v>358</v>
      </c>
      <c r="N9" t="s">
        <v>182</v>
      </c>
      <c r="O9">
        <v>29240</v>
      </c>
      <c r="Q9" t="s">
        <v>359</v>
      </c>
      <c r="S9" s="3" t="s">
        <v>336</v>
      </c>
    </row>
    <row r="10" spans="1:19" x14ac:dyDescent="0.25">
      <c r="A10" s="3">
        <v>6</v>
      </c>
      <c r="B10" t="s">
        <v>353</v>
      </c>
      <c r="C10" t="s">
        <v>114</v>
      </c>
      <c r="D10" t="s">
        <v>361</v>
      </c>
      <c r="E10">
        <v>35</v>
      </c>
      <c r="F10" t="s">
        <v>261</v>
      </c>
      <c r="G10" t="s">
        <v>134</v>
      </c>
      <c r="H10" t="s">
        <v>362</v>
      </c>
      <c r="J10" t="s">
        <v>340</v>
      </c>
      <c r="L10" t="s">
        <v>340</v>
      </c>
      <c r="N10" t="s">
        <v>182</v>
      </c>
      <c r="O10">
        <v>30000</v>
      </c>
      <c r="Q10" t="s">
        <v>363</v>
      </c>
      <c r="R10" s="4" t="s">
        <v>364</v>
      </c>
      <c r="S10" s="8" t="s">
        <v>360</v>
      </c>
    </row>
  </sheetData>
  <dataValidations count="3">
    <dataValidation type="list" allowBlank="1" showErrorMessage="1" sqref="C4:C188">
      <formula1>Hidden_1_Tabla_4152952</formula1>
    </dataValidation>
    <dataValidation type="list" allowBlank="1" showErrorMessage="1" sqref="G4:G188">
      <formula1>Hidden_2_Tabla_4152956</formula1>
    </dataValidation>
    <dataValidation type="list" allowBlank="1" showErrorMessage="1" sqref="N4:N188">
      <formula1>Hidden_3_Tabla_41529513</formula1>
    </dataValidation>
  </dataValidations>
  <hyperlinks>
    <hyperlink ref="R5" r:id="rId1"/>
    <hyperlink ref="R6" r:id="rId2"/>
    <hyperlink ref="R7" r:id="rId3"/>
    <hyperlink ref="R8" r:id="rId4"/>
    <hyperlink ref="R10" r:id="rId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election activeCell="G20" sqref="G20"/>
    </sheetView>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opLeftCell="A3" workbookViewId="0">
      <selection activeCell="F16" sqref="F16"/>
    </sheetView>
  </sheetViews>
  <sheetFormatPr baseColWidth="10" defaultColWidth="9.140625" defaultRowHeight="15" x14ac:dyDescent="0.25"/>
  <cols>
    <col min="1" max="1" width="3.42578125" bestFit="1" customWidth="1"/>
    <col min="2" max="2" width="33.140625" bestFit="1" customWidth="1"/>
    <col min="3" max="3" width="20.28515625" style="24"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s="24"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s="24"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25"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s="19" customFormat="1" x14ac:dyDescent="0.25">
      <c r="A4" s="19">
        <v>1</v>
      </c>
      <c r="B4" s="19" t="s">
        <v>334</v>
      </c>
      <c r="C4" s="26" t="s">
        <v>335</v>
      </c>
      <c r="D4" s="19" t="s">
        <v>125</v>
      </c>
      <c r="E4" s="19" t="s">
        <v>331</v>
      </c>
      <c r="F4" s="19">
        <v>2151</v>
      </c>
      <c r="G4" s="19" t="s">
        <v>261</v>
      </c>
      <c r="H4" s="19" t="s">
        <v>134</v>
      </c>
      <c r="I4" s="19" t="s">
        <v>332</v>
      </c>
      <c r="J4" s="19">
        <v>1</v>
      </c>
      <c r="K4" s="19" t="s">
        <v>340</v>
      </c>
      <c r="L4" s="19">
        <v>19</v>
      </c>
      <c r="M4" s="19" t="s">
        <v>340</v>
      </c>
      <c r="N4" s="19">
        <v>7</v>
      </c>
      <c r="O4" s="19" t="s">
        <v>182</v>
      </c>
      <c r="P4" s="19">
        <v>29040</v>
      </c>
      <c r="Q4" s="19" t="s">
        <v>370</v>
      </c>
    </row>
    <row r="5" spans="1:17" s="19" customFormat="1" x14ac:dyDescent="0.25">
      <c r="A5" s="19">
        <v>2</v>
      </c>
      <c r="B5" s="19" t="s">
        <v>341</v>
      </c>
      <c r="C5" s="26" t="s">
        <v>342</v>
      </c>
      <c r="D5" s="19" t="s">
        <v>114</v>
      </c>
      <c r="E5" s="19" t="s">
        <v>338</v>
      </c>
      <c r="F5" s="19" t="s">
        <v>261</v>
      </c>
      <c r="G5" s="19" t="s">
        <v>261</v>
      </c>
      <c r="H5" s="19" t="s">
        <v>134</v>
      </c>
      <c r="I5" s="19" t="s">
        <v>339</v>
      </c>
      <c r="J5" s="19">
        <v>1</v>
      </c>
      <c r="K5" s="22" t="s">
        <v>347</v>
      </c>
      <c r="L5" s="19">
        <v>27</v>
      </c>
      <c r="M5" s="22" t="s">
        <v>347</v>
      </c>
      <c r="N5" s="19">
        <v>7</v>
      </c>
      <c r="O5" s="19" t="s">
        <v>182</v>
      </c>
      <c r="P5" s="19">
        <v>30000</v>
      </c>
      <c r="Q5" s="19" t="s">
        <v>370</v>
      </c>
    </row>
    <row r="6" spans="1:17" s="19" customFormat="1" x14ac:dyDescent="0.25">
      <c r="A6" s="19">
        <v>3</v>
      </c>
      <c r="B6" s="22" t="s">
        <v>348</v>
      </c>
      <c r="C6" s="26" t="s">
        <v>349</v>
      </c>
      <c r="D6" s="19" t="s">
        <v>114</v>
      </c>
      <c r="E6" s="22" t="s">
        <v>345</v>
      </c>
      <c r="F6" s="19">
        <v>10</v>
      </c>
      <c r="G6" s="22" t="s">
        <v>261</v>
      </c>
      <c r="H6" s="22" t="s">
        <v>134</v>
      </c>
      <c r="I6" s="22" t="s">
        <v>339</v>
      </c>
      <c r="J6" s="19">
        <v>1</v>
      </c>
      <c r="K6" s="19" t="s">
        <v>333</v>
      </c>
      <c r="L6" s="19">
        <v>101</v>
      </c>
      <c r="M6" s="19" t="s">
        <v>333</v>
      </c>
      <c r="N6" s="19">
        <v>7</v>
      </c>
      <c r="O6" s="19" t="s">
        <v>182</v>
      </c>
      <c r="P6" s="22">
        <v>29160</v>
      </c>
      <c r="Q6" s="19" t="s">
        <v>370</v>
      </c>
    </row>
    <row r="7" spans="1:17" s="19" customFormat="1" x14ac:dyDescent="0.25">
      <c r="A7" s="19">
        <v>4</v>
      </c>
      <c r="B7" s="19" t="s">
        <v>334</v>
      </c>
      <c r="C7" s="26" t="s">
        <v>352</v>
      </c>
      <c r="D7" s="19" t="s">
        <v>125</v>
      </c>
      <c r="E7" s="19" t="s">
        <v>331</v>
      </c>
      <c r="F7" s="19">
        <v>2151</v>
      </c>
      <c r="G7" s="19" t="s">
        <v>261</v>
      </c>
      <c r="H7" s="19" t="s">
        <v>134</v>
      </c>
      <c r="I7" s="19" t="s">
        <v>332</v>
      </c>
      <c r="J7" s="19">
        <v>1</v>
      </c>
      <c r="K7" s="19" t="s">
        <v>358</v>
      </c>
      <c r="L7" s="19">
        <v>78</v>
      </c>
      <c r="M7" s="19" t="s">
        <v>358</v>
      </c>
      <c r="N7" s="19">
        <v>7</v>
      </c>
      <c r="O7" s="19" t="s">
        <v>182</v>
      </c>
      <c r="P7" s="19">
        <v>29040</v>
      </c>
      <c r="Q7" s="19" t="s">
        <v>370</v>
      </c>
    </row>
    <row r="8" spans="1:17" s="19" customFormat="1" x14ac:dyDescent="0.25">
      <c r="A8" s="19">
        <v>5</v>
      </c>
      <c r="B8" s="19" t="s">
        <v>359</v>
      </c>
      <c r="C8" s="26" t="s">
        <v>371</v>
      </c>
      <c r="D8" s="19" t="s">
        <v>111</v>
      </c>
      <c r="E8" s="19" t="s">
        <v>355</v>
      </c>
      <c r="F8" s="19">
        <v>201</v>
      </c>
      <c r="G8" s="19" t="s">
        <v>356</v>
      </c>
      <c r="H8" s="19" t="s">
        <v>130</v>
      </c>
      <c r="I8" s="19" t="s">
        <v>357</v>
      </c>
      <c r="J8" s="19">
        <v>1</v>
      </c>
      <c r="K8" s="19" t="s">
        <v>340</v>
      </c>
      <c r="L8" s="19">
        <v>19</v>
      </c>
      <c r="M8" s="19" t="s">
        <v>340</v>
      </c>
      <c r="N8" s="19">
        <v>7</v>
      </c>
      <c r="O8" s="19" t="s">
        <v>182</v>
      </c>
      <c r="P8" s="19">
        <v>29240</v>
      </c>
      <c r="Q8" s="19" t="s">
        <v>370</v>
      </c>
    </row>
    <row r="9" spans="1:17" s="19" customFormat="1" x14ac:dyDescent="0.25">
      <c r="A9" s="19">
        <v>6</v>
      </c>
      <c r="B9" s="19" t="s">
        <v>363</v>
      </c>
      <c r="C9" s="26" t="s">
        <v>364</v>
      </c>
      <c r="D9" s="19" t="s">
        <v>114</v>
      </c>
      <c r="E9" s="19" t="s">
        <v>361</v>
      </c>
      <c r="F9" s="19">
        <v>35</v>
      </c>
      <c r="G9" s="19" t="s">
        <v>261</v>
      </c>
      <c r="H9" s="19" t="s">
        <v>134</v>
      </c>
      <c r="I9" s="19" t="s">
        <v>362</v>
      </c>
      <c r="P9" s="19">
        <v>30000</v>
      </c>
      <c r="Q9" s="19" t="s">
        <v>370</v>
      </c>
    </row>
  </sheetData>
  <dataValidations count="5">
    <dataValidation type="list" allowBlank="1" showErrorMessage="1" sqref="D10:D201">
      <formula1>Hidden_1_Tabla_4152873</formula1>
    </dataValidation>
    <dataValidation type="list" allowBlank="1" showErrorMessage="1" sqref="H10:H201">
      <formula1>Hidden_2_Tabla_4152877</formula1>
    </dataValidation>
    <dataValidation type="list" allowBlank="1" showErrorMessage="1" sqref="O10:O201">
      <formula1>Hidden_3_Tabla_41528714</formula1>
    </dataValidation>
    <dataValidation type="list" allowBlank="1" showErrorMessage="1" sqref="H4:H9">
      <formula1>Hidden_2_Tabla_4152956</formula1>
    </dataValidation>
    <dataValidation type="list" allowBlank="1" showErrorMessage="1" sqref="D4:D9">
      <formula1>Hidden_1_Tabla_4152952</formula1>
    </dataValidation>
  </dataValidations>
  <hyperlinks>
    <hyperlink ref="C4" r:id="rId1"/>
    <hyperlink ref="C5" r:id="rId2"/>
    <hyperlink ref="C6" r:id="rId3"/>
    <hyperlink ref="C7" r:id="rId4"/>
    <hyperlink ref="C9" r:id="rId5"/>
    <hyperlink ref="C8" r:id="rId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COEFA</cp:lastModifiedBy>
  <dcterms:created xsi:type="dcterms:W3CDTF">2021-07-12T13:43:18Z</dcterms:created>
  <dcterms:modified xsi:type="dcterms:W3CDTF">2022-03-28T17:43:34Z</dcterms:modified>
</cp:coreProperties>
</file>