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4ec8ea8efa60c7b7/Documentos/sigot 1trim 2022/"/>
    </mc:Choice>
  </mc:AlternateContent>
  <xr:revisionPtr revIDLastSave="0" documentId="8_{638D3E08-EDD8-4C6C-8E3E-7A0ED1AC327A}"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<sst xmlns="http://schemas.openxmlformats.org/spreadsheetml/2006/main" count="801" uniqueCount="330">
  <si>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</si>
  <si>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</si>
  <si>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</si>
  <si>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</si>
  <si>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</si>
  <si>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</si>
  <si>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</si>
  <si>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</si>
  <si>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</si>
  <si>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</si>
  <si>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</si>
  <si>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</si>
  <si>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</si>
  <si>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</si>
  <si>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</si>
  <si>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</si>
  <si>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</si>
  <si>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</si>
  <si>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</si>
  <si>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</si>
  <si>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</si>
  <si>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</si>
  <si>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</si>
  <si>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</si>
  <si>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</si>
  <si>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</si>
  <si>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</si>
  <si>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</si>
  <si>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</si>
  <si>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</si>
  <si>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</si>
  <si>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</si>
  <si>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</si>
  <si>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</si>
  <si>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</si>
  <si>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</si>
  <si>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</si>
  <si>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</si>
  <si>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</si>
  <si>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</si>
  <si>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</si>
  <si>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</si>
  <si>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</si>
  <si>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</si>
  <si>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</si>
  <si>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</si>
  <si>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</si>
  <si>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</si>
  <si>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</si>
  <si>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</si>
  <si>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</si>
  <si>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</si>
  <si>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</si>
  <si>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</si>
  <si>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</si>
  <si>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</si>
  <si>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</si>
  <si>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</si>
  <si>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</si>
  <si>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</si>
  <si>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</si>
  <si>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</si>
  <si>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</si>
  <si>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</si>
  <si>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</si>
  <si>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</si>
  <si>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</si>
  <si>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</si>
  <si>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</si>
  <si>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</si>
  <si>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</si>
  <si>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</si>
  <si>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</si>
  <si>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</si>
  <si>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</si>
  <si>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</si>
  <si>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</si>
  <si>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</si>
  <si>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</si>
  <si>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</si>
  <si>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</si>
  <si>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</si>
  <si>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</si>
  <si>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</si>
  <si>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</si>
  <si>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</si>
  <si>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</si>
  <si>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</si>
  <si>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</si>
  <si>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</si>
  <si>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</si>
  <si>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</si>
  <si>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</si>
  <si>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</si>
  <si>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</si>
  <si>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</si>
  <si>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</si>
  <si>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</si>
  <si>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</si>
  <si>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</si>
  <si>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</si>
  <si>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</si>
  <si>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</si>
  <si>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</si>
  <si>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</si>
  <si>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</si>
  <si>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</si>
  <si>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</si>
  <si>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</si>
  <si>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</si>
  <si>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</si>
  <si>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</si>
  <si>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</si>
  <si>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</si>
  <si>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</si>
  <si>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</si>
  <si>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</si>
  <si>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</si>
  <si>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</si>
  <si>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2022</t>
  </si>
  <si>
    <t>01/01/2022</t>
  </si>
  <si>
    <t>31/03/2022</t>
  </si>
  <si>
    <t>Local</t>
  </si>
  <si>
    <t>Programas de transferencia</t>
  </si>
  <si>
    <t>Apoyos escolares de corazón para niñas, niños y adolescentes</t>
  </si>
  <si>
    <t>Todos a la Escuela</t>
  </si>
  <si>
    <t>No</t>
  </si>
  <si>
    <t>Sistema para el Desarrollo Integral de la Familia del Estado de Chiapas</t>
  </si>
  <si>
    <t>Departamento Todos a la Escuela</t>
  </si>
  <si>
    <t>ND</t>
  </si>
  <si>
    <t>http://www.sistemas.chiapas.gob.mx/TransparenciaV3/Descargas/DescargarArchivo/?idArchivo=138467&amp;tipoArchivo=1</t>
  </si>
  <si>
    <t>Si</t>
  </si>
  <si>
    <t>01/01/2021</t>
  </si>
  <si>
    <t>31/12/2022</t>
  </si>
  <si>
    <t>11002691</t>
  </si>
  <si>
    <t>11383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</si>
  <si>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</si>
  <si>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10835000</t>
  </si>
  <si>
    <t>0</t>
  </si>
  <si>
    <t>http://www.sistemas.chiapas.gob.mx/TransparenciaV3/Descargas/DescargarArchivo/?idArchivo=138464&amp;tipoArchivo=1</t>
  </si>
  <si>
    <t>http://www.sistemas.chiapas.gob.mx/TransparenciaV3/Descargas/DescargarArchivo/?idArchivo=138466&amp;tipoArchivo=1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</si>
  <si>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</si>
  <si>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</si>
  <si>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en especie</t>
  </si>
  <si>
    <t>una mochila con útiles escolares y 2 playeras</t>
  </si>
  <si>
    <t>Acudir a oficinas del Sistema DIF Chiapas, libramiento norte oriente esquina paso limón s/n colonia patria nueva de 8 a 16 horas al departamento Todos a la Escuela</t>
  </si>
  <si>
    <t>ENERO-MARZO</t>
  </si>
  <si>
    <t>http://www.sistemas.chiapas.gob.mx/TransparenciaV3/Descargas/DescargarArchivo/?idArchivo=138465&amp;tipoArchivo=1</t>
  </si>
  <si>
    <t>niñas, niños y adolescentes en situación de vulnerabilidad educativa</t>
  </si>
  <si>
    <t>Sí</t>
  </si>
  <si>
    <t>http://www.sistemas.chiapas.gob.mx/TransparenciaV3/Descargas/DescargarArchivo/?idArchivo=138473&amp;tipoArchivo=1</t>
  </si>
  <si>
    <t>http://www.sistemas.chiapas.gob.mx/TransparenciaV3/Descargas/DescargarArchivo/?idArchivo=138470&amp;tipoArchivo=1</t>
  </si>
  <si>
    <t>http://www.sistemas.chiapas.gob.mx/TransparenciaV3/Descargas/DescargarArchivo/?idArchivo=138469&amp;tipoArchivo=1</t>
  </si>
  <si>
    <t>03/04/2022</t>
  </si>
  <si>
    <t>03/05/2022</t>
  </si>
  <si>
    <t>programado para ejecutarse en el 3er trimestre</t>
  </si>
  <si>
    <t>01/03/2022</t>
  </si>
  <si>
    <t>Federal</t>
  </si>
  <si>
    <t>Programas de servicios</t>
  </si>
  <si>
    <t>Salud y Bienestar Comunitario</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</si>
  <si>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</si>
  <si>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</si>
  <si>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</si>
  <si>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</si>
  <si>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http://www.sistemas.chiapas.gob.mx/TransparenciaV3/Descargas/DescargarArchivo/?idArchivo=139454&amp;tipoArchivo=1</t>
  </si>
  <si>
    <t>01/12/2022</t>
  </si>
  <si>
    <t>la implementación de proyectos comunitarios y el desarrollo de capacidades individuales y colectivas</t>
  </si>
  <si>
    <t>11058257</t>
  </si>
  <si>
    <t>372</t>
  </si>
  <si>
    <t>3079994.8</t>
  </si>
  <si>
    <t>Ser habitante de alguno municipios de muy alta y alta marginación, debe ser mujer Vulnerable</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</si>
  <si>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</si>
  <si>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8</t>
  </si>
  <si>
    <t>Contraloría Social y participación social</t>
  </si>
  <si>
    <t>Hacer mal uso de los apoyos del programa</t>
  </si>
  <si>
    <t>Primer trimestre</t>
  </si>
  <si>
    <t>Gestión</t>
  </si>
  <si>
    <t>Secretaría de Hacienda del Estado de Chiapas</t>
  </si>
  <si>
    <t>http://www.sistemas.chiapas.gob.mx/TransparenciaV3/Descargas/DescargarArchivo/?idArchivo=139479&amp;tipoArchivo=1</t>
  </si>
  <si>
    <t>Organización comunitaria (Comités comunitarios)</t>
  </si>
  <si>
    <t>El Proyecto no se encuantra articulado con otros Programas.</t>
  </si>
  <si>
    <t>http://www.sistemas.chiapas.gob.mx/TransparenciaV3/Descargas/DescargarArchivo/?idArchivo=139470&amp;tipoArchivo=1</t>
  </si>
  <si>
    <t/>
  </si>
  <si>
    <t>Huertos familiares  comunitarios  y enseres domesticos familiares comunitarios</t>
  </si>
  <si>
    <t>Entrega  de  paquetes para la produccion de alimentos y enseres domésticos</t>
  </si>
  <si>
    <t>11058256</t>
  </si>
  <si>
    <t>23611</t>
  </si>
  <si>
    <t>38178987</t>
  </si>
  <si>
    <t>Los  beneficiarios deben ser de asistencia regular, así como estar dentro de la matrícula escolar que proporciona el Sector Educativo.</t>
  </si>
  <si>
    <t>http://www.sistemas.chiapas.gob.mx/TransparenciaV3/Descargas/DescargarArchivo/?idArchivo=139465&amp;tipoArchivo=1</t>
  </si>
  <si>
    <t>http://www.sistemas.chiapas.gob.mx/TransparenciaV3/Descargas/DescargarArchivo/?idArchivo=117840&amp;tipoArchivo=1</t>
  </si>
  <si>
    <t>Barriguita Llena Corazón Contento de Regreso a  Casa FIV</t>
  </si>
  <si>
    <t>Distribución de raciones alimenticias para elaborar desayunos calientes,  con calidad nutricia e integración de comités comunitarios para la entrega de los desayunos.</t>
  </si>
  <si>
    <t>11058255</t>
  </si>
  <si>
    <t>479183</t>
  </si>
  <si>
    <t>295223205.23</t>
  </si>
  <si>
    <t>124</t>
  </si>
  <si>
    <t>http://www.sistemas.chiapas.gob.mx/TransparenciaV3/Descargas/DescargarArchivo/?idArchivo=139464&amp;tipoArchivo=1</t>
  </si>
  <si>
    <t>http://www.sistemas.chiapas.gob.mx/TransparenciaV3/Descargas/DescargarArchivo/?idArchivo=105765&amp;tipoArchivo=1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</si>
  <si>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</si>
  <si>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</si>
  <si>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11058254</t>
  </si>
  <si>
    <t>41753</t>
  </si>
  <si>
    <t>129439850.52</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</si>
  <si>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</si>
  <si>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</si>
  <si>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</si>
  <si>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http://www.sistemas.chiapas.gob.mx/TransparenciaV3/Descargas/DescargarArchivo/?idArchivo=139462&amp;tipoArchivo=1</t>
  </si>
  <si>
    <t>http://www.sistemas.chiapas.gob.mx/TransparenciaV3/Descargas/DescargarArchivo/?idArchivo=105777&amp;tipoArchivo=1</t>
  </si>
  <si>
    <t>Alimentación Integral Materno Infantil</t>
  </si>
  <si>
    <t>Despensas alimentarias a mujeres embarazadas o en período de lactancia entregadas, integración de comités comunitarios para la entrega de las despensas</t>
  </si>
  <si>
    <t>11058253</t>
  </si>
  <si>
    <t>13098</t>
  </si>
  <si>
    <t>32207849.41</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</si>
  <si>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</si>
  <si>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</si>
  <si>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http://www.sistemas.chiapas.gob.mx/TransparenciaV3/Descargas/DescargarArchivo/?idArchivo=139461&amp;tipoArchivo=1</t>
  </si>
  <si>
    <t>http://www.sistemas.chiapas.gob.mx/TransparenciaV3/Descargas/DescargarArchivo/?idArchivo=105774&amp;tipoArchivo=1</t>
  </si>
  <si>
    <t>Barriguita Llena Corazón Contento de Regreso a  Casa FV</t>
  </si>
  <si>
    <t>Distribución de desayunos  y comidas  con calidad nutricia e integración de comités comunitarios para la entrega de los apoyos alimentarios</t>
  </si>
  <si>
    <t>11058252</t>
  </si>
  <si>
    <t>1092855</t>
  </si>
  <si>
    <t>770997031.23</t>
  </si>
  <si>
    <t>http://www.sistemas.chiapas.gob.mx/TransparenciaV3/Descargas/DescargarArchivo/?idArchivo=139458&amp;tipoArchivo=1</t>
  </si>
  <si>
    <t>Fomento Familiar a la  Producción de Traspatio</t>
  </si>
  <si>
    <t>Distribución de paquetes de aves de postura y semillas para la producción de alimentos de traspatio e integración de grupos de desarrollo comunitario.</t>
  </si>
  <si>
    <t>11058251</t>
  </si>
  <si>
    <t>8750</t>
  </si>
  <si>
    <t>33657837.5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</si>
  <si>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</si>
  <si>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</si>
  <si>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http://www.sistemas.chiapas.gob.mx/TransparenciaV3/Descargas/DescargarArchivo/?idArchivo=139447&amp;tipoArchivo=1</t>
  </si>
  <si>
    <t>http://www.sistemas.chiapas.gob.mx/TransparenciaV3/Descargas/DescargarArchivo/?idArchivo=117834&amp;tipoArchivo=1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</si>
  <si>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</si>
  <si>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</si>
  <si>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</si>
  <si>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</si>
  <si>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</si>
  <si>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</si>
  <si>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</si>
  <si>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</si>
  <si>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</si>
  <si>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</si>
  <si>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</si>
  <si>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</si>
  <si>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67F12D62893F26C65C5ED1C117BDC8E1</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</si>
  <si>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</si>
  <si>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</si>
  <si>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</si>
  <si>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812B020D079321402D98A438D64912F0</t>
  </si>
  <si>
    <t>Fortalecer la salud y el bienestar comunitario</t>
  </si>
  <si>
    <t>El proyecto no cuenta con objetivos específicos</t>
  </si>
  <si>
    <t>Largo plazo</t>
  </si>
  <si>
    <t>812B020D0793214080CC978FCFDF35FE</t>
  </si>
  <si>
    <t>Coadyuvar a mejorar la alimentación y la economía familiar  mediante la  entrega de paquete para la producción de alimentos y  enseres domésticos</t>
  </si>
  <si>
    <t>812B020D079321409A8683406960BD27</t>
  </si>
  <si>
    <t>Contribuir al acceso a alimentos inocuos y nutritivos de la población en edad escolar, sujeta de asistencia social alimentaria, mediante la entrega de desayunos calientes, diseñados con base en los Criterios de Calidad Nutricia</t>
  </si>
  <si>
    <t>62B4BB9C56ED17EEFA79837B5FADC84D</t>
  </si>
  <si>
    <t>Contribuir al acceso a alimentos inocuos y nutritivos de los  sujetos de atención en condiciones de riesgo y vulnerabilidad, mediante la entrega de apoyos alimentarios diseñados con base en los criterios de calidad nutricia.</t>
  </si>
  <si>
    <t>62B4BB9C56ED17EE3AE798251261FF5E</t>
  </si>
  <si>
    <t>Contribuir al acceso a alimentos inocuos y nutritivos de las mujeres embarazadas o en periodo de lactancia,  y las niñas y niños  de seis meses a dos años mediante la entrega de apoyos alimentarios diseñados con base en los criterios de calidad nutricia.</t>
  </si>
  <si>
    <t>62B4BB9C56ED17EE4CE89594B7C5E692</t>
  </si>
  <si>
    <t>Contribuir al acceso a alimentos inocuos y nutritivos de la población en edad escolar, sujeta de asistencia social alimentaria, mediante la entrega de desayunos calientes y comidas escolares, diseñados con base en los Criterios de Calidad Nutricia.</t>
  </si>
  <si>
    <t>3AE9D3DC975EE3823EBCA2E2AF11022E</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</si>
  <si>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</si>
  <si>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</si>
  <si>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</si>
  <si>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</si>
  <si>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</si>
  <si>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</si>
  <si>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</si>
  <si>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</si>
  <si>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</si>
  <si>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</si>
  <si>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</si>
  <si>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</si>
  <si>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</si>
  <si>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</si>
  <si>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</si>
  <si>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</si>
  <si>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</si>
  <si>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</si>
  <si>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67F12D62893F26C61153D924DDC341FF</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</si>
  <si>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</si>
  <si>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</si>
  <si>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</si>
  <si>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</si>
  <si>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</si>
  <si>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</si>
  <si>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</si>
  <si>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2022</t>
  </si>
  <si>
    <t>812B020D0793214051738A51D51504DC</t>
  </si>
  <si>
    <t>Número de apoyos otorgados</t>
  </si>
  <si>
    <t>Apoyo</t>
  </si>
  <si>
    <t>Eficiencia</t>
  </si>
  <si>
    <t>Anual</t>
  </si>
  <si>
    <t>total  de apoyos en especie y capacitaciones</t>
  </si>
  <si>
    <t>Seguimiento de acciones institucionales (SAI)</t>
  </si>
  <si>
    <t>812B020D079321407AC36089D6E3E438</t>
  </si>
  <si>
    <t>Total de paquetes programados.</t>
  </si>
  <si>
    <t>812B020D079321406E09C8C119BB4474</t>
  </si>
  <si>
    <t>5</t>
  </si>
  <si>
    <t>Mejorar la alimentación de niñas y niños con apoyos alimentarios con calidad nutricia entregados.</t>
  </si>
  <si>
    <t>Trimestral</t>
  </si>
  <si>
    <t>Total de apoyos programados</t>
  </si>
  <si>
    <t>62B4BB9C56ED17EEACAEEB8F48CC85AB</t>
  </si>
  <si>
    <t>Contribuye a mejorar la alimentación de las familias o grupos vulnerables o en emergencia, con apoyos alimentarios entregados</t>
  </si>
  <si>
    <t>Número de apoyos entregados</t>
  </si>
  <si>
    <t>62B4BB9C56ED17EECB1B3C6734FD0726</t>
  </si>
  <si>
    <t>Mejora la alimentación de las mujeres embarazadas, mujeres en periodo de lactancia y a niñas y niños de seis meses a dos años de edad con despensas alimentarias entregadas</t>
  </si>
  <si>
    <t>62B4BB9C56ED17EE06CB4C67A7BCAD5D</t>
  </si>
  <si>
    <t>62B4BB9C56ED17EE3B8EBD9F28A2EED5</t>
  </si>
  <si>
    <t>Mejorar la alimentación de las mujeres embarazadas o en período de lactancia y  mujeres con niños menores de 5 años con productos de alimentos de traspatio entregados.</t>
  </si>
  <si>
    <t>Número de paquetes entregados.</t>
  </si>
  <si>
    <t>Paquete</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</si>
  <si>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</si>
  <si>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</si>
  <si>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</si>
  <si>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</si>
  <si>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</si>
  <si>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</si>
  <si>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</si>
  <si>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</si>
  <si>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812B020D07932140A317B47E3C91F92F</t>
  </si>
  <si>
    <t>812B020D0793214034C3A361B9E63AF6</t>
  </si>
  <si>
    <t>812B020D0793214095A7F6DCE876247F</t>
  </si>
  <si>
    <t>812B020D079321408D28127256041D96</t>
  </si>
  <si>
    <t>62B4BB9C56ED17EE8631C21D64E25E8D</t>
  </si>
  <si>
    <t>62B4BB9C56ED17EE43EB3322402A01A4</t>
  </si>
  <si>
    <t>62B4BB9C56ED17EE9A6A340D94BA6122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</si>
</sst>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6"/>
  <sheetViews>
    <sheetView tabSelected="1" topLeftCell="A2" workbookViewId="0">
      <selection activeCell="E17" sqref="E17"/>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69.42578125" bestFit="1" customWidth="1"/>
    <col min="8" max="8" width="85.7109375" bestFit="1" customWidth="1"/>
    <col min="9" max="9" width="50.42578125" bestFit="1" customWidth="1"/>
    <col min="10" max="10" width="60.28515625" bestFit="1" customWidth="1"/>
    <col min="11" max="11" width="43.5703125" bestFit="1" customWidth="1"/>
    <col min="12" max="12" width="255" bestFit="1" customWidth="1"/>
    <col min="13" max="13" width="101.425781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1.42578125" bestFit="1" customWidth="1"/>
    <col min="28" max="29" width="255" bestFit="1" customWidth="1"/>
    <col min="30" max="30" width="41.7109375" bestFit="1" customWidth="1"/>
    <col min="31" max="31" width="42.140625" bestFit="1" customWidth="1"/>
    <col min="32" max="32" width="138.85546875" bestFit="1" customWidth="1"/>
    <col min="33" max="33" width="33.85546875" bestFit="1" customWidth="1"/>
    <col min="34" max="34" width="43" bestFit="1" customWidth="1"/>
    <col min="35" max="35" width="15.42578125" bestFit="1" customWidth="1"/>
    <col min="36" max="36" width="23.42578125" bestFit="1" customWidth="1"/>
    <col min="37" max="37" width="39.5703125" bestFit="1" customWidth="1"/>
    <col min="38" max="39" width="101.425781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1.42578125" bestFit="1" customWidth="1"/>
    <col min="46" max="46" width="61.7109375" bestFit="1" customWidth="1"/>
    <col min="47" max="47" width="101.42578125" bestFit="1" customWidth="1"/>
    <col min="48" max="48" width="114" bestFit="1" customWidth="1"/>
    <col min="49" max="49" width="73.140625" bestFit="1" customWidth="1"/>
    <col min="50" max="50" width="17.5703125" bestFit="1" customWidth="1"/>
    <col min="51" max="51" width="20" bestFit="1" customWidth="1"/>
    <col min="52" max="52" width="40.8554687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125</v>
      </c>
      <c r="I8" s="3" t="s">
        <v>126</v>
      </c>
      <c r="J8" s="3" t="s">
        <v>127</v>
      </c>
      <c r="K8" s="3" t="s">
        <v>128</v>
      </c>
      <c r="L8" s="3" t="s">
        <v>129</v>
      </c>
      <c r="M8" s="3" t="s">
        <v>130</v>
      </c>
      <c r="N8" s="3" t="s">
        <v>131</v>
      </c>
      <c r="O8" s="3" t="s">
        <v>132</v>
      </c>
      <c r="P8" s="3" t="s">
        <v>133</v>
      </c>
      <c r="Q8" s="3" t="s">
        <v>129</v>
      </c>
      <c r="R8" s="3" t="s">
        <v>134</v>
      </c>
      <c r="S8" s="3" t="s">
        <v>135</v>
      </c>
      <c r="T8" s="3" t="s">
        <v>136</v>
      </c>
      <c r="U8" s="3" t="s">
        <v>137</v>
      </c>
      <c r="V8" s="3" t="s">
        <v>138</v>
      </c>
      <c r="W8" s="3" t="s">
        <v>138</v>
      </c>
      <c r="X8" s="3" t="s">
        <v>138</v>
      </c>
      <c r="Y8" s="3" t="s">
        <v>138</v>
      </c>
      <c r="Z8" s="3" t="s">
        <v>139</v>
      </c>
      <c r="AA8" s="3" t="s">
        <v>140</v>
      </c>
      <c r="AB8" s="3" t="s">
        <v>141</v>
      </c>
      <c r="AC8" s="3" t="s">
        <v>142</v>
      </c>
      <c r="AD8" s="3" t="s">
        <v>143</v>
      </c>
      <c r="AE8" s="3" t="s">
        <v>144</v>
      </c>
      <c r="AF8" s="3" t="s">
        <v>145</v>
      </c>
      <c r="AG8" s="3" t="s">
        <v>129</v>
      </c>
      <c r="AH8" s="3" t="s">
        <v>129</v>
      </c>
      <c r="AI8" s="3" t="s">
        <v>146</v>
      </c>
      <c r="AJ8" s="3" t="s">
        <v>129</v>
      </c>
      <c r="AK8" s="3" t="s">
        <v>129</v>
      </c>
      <c r="AL8" s="3" t="s">
        <v>147</v>
      </c>
      <c r="AM8" s="3" t="s">
        <v>129</v>
      </c>
      <c r="AN8" s="3" t="s">
        <v>134</v>
      </c>
      <c r="AO8" s="3" t="s">
        <v>148</v>
      </c>
      <c r="AP8" s="3" t="s">
        <v>126</v>
      </c>
      <c r="AQ8" s="3" t="s">
        <v>129</v>
      </c>
      <c r="AR8" s="3" t="s">
        <v>149</v>
      </c>
      <c r="AS8" s="3" t="s">
        <v>150</v>
      </c>
      <c r="AT8" s="3" t="s">
        <v>134</v>
      </c>
      <c r="AU8" s="3" t="s">
        <v>151</v>
      </c>
      <c r="AV8" s="3" t="s">
        <v>152</v>
      </c>
      <c r="AW8" s="3" t="s">
        <v>128</v>
      </c>
      <c r="AX8" s="3" t="s">
        <v>153</v>
      </c>
      <c r="AY8" s="3" t="s">
        <v>154</v>
      </c>
      <c r="AZ8" s="3" t="s">
        <v>155</v>
      </c>
    </row>
    <row r="9" spans="1:52" ht="45" customHeight="1" x14ac:dyDescent="0.25">
      <c r="A9" s="3"/>
      <c r="B9" s="3" t="s">
        <v>119</v>
      </c>
      <c r="C9" s="3" t="s">
        <v>120</v>
      </c>
      <c r="D9" s="3" t="s">
        <v>121</v>
      </c>
      <c r="E9" s="3" t="s">
        <v>157</v>
      </c>
      <c r="F9" s="3" t="s">
        <v>158</v>
      </c>
      <c r="G9" s="3" t="s">
        <v>159</v>
      </c>
      <c r="H9" s="3" t="s">
        <v>160</v>
      </c>
      <c r="I9" s="3" t="s">
        <v>126</v>
      </c>
      <c r="J9" s="3" t="s">
        <v>161</v>
      </c>
      <c r="K9" s="3" t="s">
        <v>162</v>
      </c>
      <c r="L9" s="3" t="s">
        <v>163</v>
      </c>
      <c r="M9" s="3" t="s">
        <v>164</v>
      </c>
      <c r="N9" s="3" t="s">
        <v>131</v>
      </c>
      <c r="O9" s="3" t="s">
        <v>120</v>
      </c>
      <c r="P9" s="3" t="s">
        <v>165</v>
      </c>
      <c r="Q9" s="3" t="s">
        <v>166</v>
      </c>
      <c r="R9" s="3" t="s">
        <v>167</v>
      </c>
      <c r="S9" s="3" t="s">
        <v>168</v>
      </c>
      <c r="T9" s="3" t="s">
        <v>164</v>
      </c>
      <c r="U9" s="3" t="s">
        <v>169</v>
      </c>
      <c r="V9" s="3" t="s">
        <v>138</v>
      </c>
      <c r="W9" s="3" t="s">
        <v>138</v>
      </c>
      <c r="X9" s="3" t="s">
        <v>138</v>
      </c>
      <c r="Y9" s="3" t="s">
        <v>138</v>
      </c>
      <c r="Z9" s="3" t="s">
        <v>164</v>
      </c>
      <c r="AA9" s="3" t="s">
        <v>164</v>
      </c>
      <c r="AB9" s="3" t="s">
        <v>170</v>
      </c>
      <c r="AC9" s="3" t="s">
        <v>171</v>
      </c>
      <c r="AD9" s="3" t="s">
        <v>6</v>
      </c>
      <c r="AE9" s="3" t="s">
        <v>172</v>
      </c>
      <c r="AF9" s="3" t="s">
        <v>164</v>
      </c>
      <c r="AG9" s="3" t="s">
        <v>173</v>
      </c>
      <c r="AH9" s="3" t="s">
        <v>174</v>
      </c>
      <c r="AI9" s="3" t="s">
        <v>175</v>
      </c>
      <c r="AJ9" s="3" t="s">
        <v>176</v>
      </c>
      <c r="AK9" s="3" t="s">
        <v>177</v>
      </c>
      <c r="AL9" s="3" t="s">
        <v>178</v>
      </c>
      <c r="AM9" s="3" t="s">
        <v>164</v>
      </c>
      <c r="AN9" s="3" t="s">
        <v>167</v>
      </c>
      <c r="AO9" s="3" t="s">
        <v>179</v>
      </c>
      <c r="AP9" s="3" t="s">
        <v>126</v>
      </c>
      <c r="AQ9" s="3" t="s">
        <v>180</v>
      </c>
      <c r="AR9" s="3" t="s">
        <v>149</v>
      </c>
      <c r="AS9" s="3" t="s">
        <v>181</v>
      </c>
      <c r="AT9" s="3" t="s">
        <v>167</v>
      </c>
      <c r="AU9" s="3" t="s">
        <v>164</v>
      </c>
      <c r="AV9" s="3" t="s">
        <v>164</v>
      </c>
      <c r="AW9" s="3" t="s">
        <v>162</v>
      </c>
      <c r="AX9" s="3" t="s">
        <v>120</v>
      </c>
      <c r="AY9" s="3" t="s">
        <v>156</v>
      </c>
      <c r="AZ9" s="3" t="s">
        <v>182</v>
      </c>
    </row>
    <row r="10" spans="1:52" ht="45" customHeight="1" x14ac:dyDescent="0.25">
      <c r="A10" s="3"/>
      <c r="B10" s="3" t="s">
        <v>119</v>
      </c>
      <c r="C10" s="3" t="s">
        <v>120</v>
      </c>
      <c r="D10" s="3" t="s">
        <v>121</v>
      </c>
      <c r="E10" s="3" t="s">
        <v>157</v>
      </c>
      <c r="F10" s="3" t="s">
        <v>158</v>
      </c>
      <c r="G10" s="3" t="s">
        <v>183</v>
      </c>
      <c r="H10" s="3" t="s">
        <v>160</v>
      </c>
      <c r="I10" s="3" t="s">
        <v>126</v>
      </c>
      <c r="J10" s="3" t="s">
        <v>161</v>
      </c>
      <c r="K10" s="3" t="s">
        <v>162</v>
      </c>
      <c r="L10" s="3" t="s">
        <v>163</v>
      </c>
      <c r="M10" s="3" t="s">
        <v>164</v>
      </c>
      <c r="N10" s="3" t="s">
        <v>131</v>
      </c>
      <c r="O10" s="3" t="s">
        <v>120</v>
      </c>
      <c r="P10" s="3" t="s">
        <v>165</v>
      </c>
      <c r="Q10" s="3" t="s">
        <v>184</v>
      </c>
      <c r="R10" s="3" t="s">
        <v>185</v>
      </c>
      <c r="S10" s="3" t="s">
        <v>186</v>
      </c>
      <c r="T10" s="3" t="s">
        <v>164</v>
      </c>
      <c r="U10" s="3" t="s">
        <v>187</v>
      </c>
      <c r="V10" s="3" t="s">
        <v>138</v>
      </c>
      <c r="W10" s="3" t="s">
        <v>138</v>
      </c>
      <c r="X10" s="3" t="s">
        <v>138</v>
      </c>
      <c r="Y10" s="3" t="s">
        <v>138</v>
      </c>
      <c r="Z10" s="3" t="s">
        <v>164</v>
      </c>
      <c r="AA10" s="3" t="s">
        <v>164</v>
      </c>
      <c r="AB10" s="3" t="s">
        <v>188</v>
      </c>
      <c r="AC10" s="3" t="s">
        <v>171</v>
      </c>
      <c r="AD10" s="3" t="s">
        <v>6</v>
      </c>
      <c r="AE10" s="3" t="s">
        <v>6</v>
      </c>
      <c r="AF10" s="3" t="s">
        <v>164</v>
      </c>
      <c r="AG10" s="3" t="s">
        <v>173</v>
      </c>
      <c r="AH10" s="3" t="s">
        <v>174</v>
      </c>
      <c r="AI10" s="3" t="s">
        <v>175</v>
      </c>
      <c r="AJ10" s="3" t="s">
        <v>176</v>
      </c>
      <c r="AK10" s="3" t="s">
        <v>177</v>
      </c>
      <c r="AL10" s="3" t="s">
        <v>189</v>
      </c>
      <c r="AM10" s="3" t="s">
        <v>164</v>
      </c>
      <c r="AN10" s="3" t="s">
        <v>185</v>
      </c>
      <c r="AO10" s="3" t="s">
        <v>179</v>
      </c>
      <c r="AP10" s="3" t="s">
        <v>126</v>
      </c>
      <c r="AQ10" s="3" t="s">
        <v>180</v>
      </c>
      <c r="AR10" s="3" t="s">
        <v>149</v>
      </c>
      <c r="AS10" s="3" t="s">
        <v>190</v>
      </c>
      <c r="AT10" s="3" t="s">
        <v>185</v>
      </c>
      <c r="AU10" s="3" t="s">
        <v>164</v>
      </c>
      <c r="AV10" s="3" t="s">
        <v>164</v>
      </c>
      <c r="AW10" s="3" t="s">
        <v>162</v>
      </c>
      <c r="AX10" s="3" t="s">
        <v>120</v>
      </c>
      <c r="AY10" s="3" t="s">
        <v>156</v>
      </c>
      <c r="AZ10" s="3" t="s">
        <v>182</v>
      </c>
    </row>
    <row r="11" spans="1:52" ht="45" customHeight="1" x14ac:dyDescent="0.25">
      <c r="A11" s="3"/>
      <c r="B11" s="3" t="s">
        <v>119</v>
      </c>
      <c r="C11" s="3" t="s">
        <v>120</v>
      </c>
      <c r="D11" s="3" t="s">
        <v>121</v>
      </c>
      <c r="E11" s="3" t="s">
        <v>122</v>
      </c>
      <c r="F11" s="3" t="s">
        <v>158</v>
      </c>
      <c r="G11" s="3" t="s">
        <v>191</v>
      </c>
      <c r="H11" s="3" t="s">
        <v>160</v>
      </c>
      <c r="I11" s="3" t="s">
        <v>126</v>
      </c>
      <c r="J11" s="3" t="s">
        <v>161</v>
      </c>
      <c r="K11" s="3" t="s">
        <v>162</v>
      </c>
      <c r="L11" s="3" t="s">
        <v>163</v>
      </c>
      <c r="M11" s="3" t="s">
        <v>164</v>
      </c>
      <c r="N11" s="3" t="s">
        <v>131</v>
      </c>
      <c r="O11" s="3" t="s">
        <v>120</v>
      </c>
      <c r="P11" s="3" t="s">
        <v>165</v>
      </c>
      <c r="Q11" s="3" t="s">
        <v>192</v>
      </c>
      <c r="R11" s="3" t="s">
        <v>193</v>
      </c>
      <c r="S11" s="3" t="s">
        <v>194</v>
      </c>
      <c r="T11" s="3" t="s">
        <v>164</v>
      </c>
      <c r="U11" s="3" t="s">
        <v>195</v>
      </c>
      <c r="V11" s="3" t="s">
        <v>138</v>
      </c>
      <c r="W11" s="3" t="s">
        <v>138</v>
      </c>
      <c r="X11" s="3" t="s">
        <v>138</v>
      </c>
      <c r="Y11" s="3" t="s">
        <v>138</v>
      </c>
      <c r="Z11" s="3" t="s">
        <v>164</v>
      </c>
      <c r="AA11" s="3" t="s">
        <v>164</v>
      </c>
      <c r="AB11" s="3" t="s">
        <v>188</v>
      </c>
      <c r="AC11" s="3" t="s">
        <v>171</v>
      </c>
      <c r="AD11" s="3" t="s">
        <v>6</v>
      </c>
      <c r="AE11" s="3" t="s">
        <v>196</v>
      </c>
      <c r="AF11" s="3" t="s">
        <v>164</v>
      </c>
      <c r="AG11" s="3" t="s">
        <v>173</v>
      </c>
      <c r="AH11" s="3" t="s">
        <v>174</v>
      </c>
      <c r="AI11" s="3" t="s">
        <v>175</v>
      </c>
      <c r="AJ11" s="3" t="s">
        <v>176</v>
      </c>
      <c r="AK11" s="3" t="s">
        <v>177</v>
      </c>
      <c r="AL11" s="3" t="s">
        <v>197</v>
      </c>
      <c r="AM11" s="3" t="s">
        <v>164</v>
      </c>
      <c r="AN11" s="3" t="s">
        <v>193</v>
      </c>
      <c r="AO11" s="3" t="s">
        <v>179</v>
      </c>
      <c r="AP11" s="3" t="s">
        <v>126</v>
      </c>
      <c r="AQ11" s="3" t="s">
        <v>180</v>
      </c>
      <c r="AR11" s="3" t="s">
        <v>149</v>
      </c>
      <c r="AS11" s="3" t="s">
        <v>198</v>
      </c>
      <c r="AT11" s="3" t="s">
        <v>193</v>
      </c>
      <c r="AU11" s="3" t="s">
        <v>164</v>
      </c>
      <c r="AV11" s="3" t="s">
        <v>164</v>
      </c>
      <c r="AW11" s="3" t="s">
        <v>162</v>
      </c>
      <c r="AX11" s="3" t="s">
        <v>120</v>
      </c>
      <c r="AY11" s="3" t="s">
        <v>156</v>
      </c>
      <c r="AZ11" s="3" t="s">
        <v>182</v>
      </c>
    </row>
    <row r="12" spans="1:52" ht="45" customHeight="1" x14ac:dyDescent="0.25">
      <c r="A12" s="3"/>
      <c r="B12" s="3" t="s">
        <v>119</v>
      </c>
      <c r="C12" s="3" t="s">
        <v>120</v>
      </c>
      <c r="D12" s="3" t="s">
        <v>121</v>
      </c>
      <c r="E12" s="3" t="s">
        <v>157</v>
      </c>
      <c r="F12" s="3" t="s">
        <v>158</v>
      </c>
      <c r="G12" s="3" t="s">
        <v>199</v>
      </c>
      <c r="H12" s="3" t="s">
        <v>160</v>
      </c>
      <c r="I12" s="3" t="s">
        <v>126</v>
      </c>
      <c r="J12" s="3" t="s">
        <v>161</v>
      </c>
      <c r="K12" s="3" t="s">
        <v>162</v>
      </c>
      <c r="L12" s="3" t="s">
        <v>163</v>
      </c>
      <c r="M12" s="3" t="s">
        <v>164</v>
      </c>
      <c r="N12" s="3" t="s">
        <v>131</v>
      </c>
      <c r="O12" s="3" t="s">
        <v>120</v>
      </c>
      <c r="P12" s="3" t="s">
        <v>165</v>
      </c>
      <c r="Q12" s="3" t="s">
        <v>200</v>
      </c>
      <c r="R12" s="3" t="s">
        <v>201</v>
      </c>
      <c r="S12" s="3" t="s">
        <v>202</v>
      </c>
      <c r="T12" s="3" t="s">
        <v>164</v>
      </c>
      <c r="U12" s="3" t="s">
        <v>203</v>
      </c>
      <c r="V12" s="3" t="s">
        <v>138</v>
      </c>
      <c r="W12" s="3" t="s">
        <v>138</v>
      </c>
      <c r="X12" s="3" t="s">
        <v>138</v>
      </c>
      <c r="Y12" s="3" t="s">
        <v>138</v>
      </c>
      <c r="Z12" s="3" t="s">
        <v>164</v>
      </c>
      <c r="AA12" s="3" t="s">
        <v>164</v>
      </c>
      <c r="AB12" s="3" t="s">
        <v>204</v>
      </c>
      <c r="AC12" s="3" t="s">
        <v>205</v>
      </c>
      <c r="AD12" s="3" t="s">
        <v>6</v>
      </c>
      <c r="AE12" s="3" t="s">
        <v>206</v>
      </c>
      <c r="AF12" s="3" t="s">
        <v>164</v>
      </c>
      <c r="AG12" s="3" t="s">
        <v>173</v>
      </c>
      <c r="AH12" s="3" t="s">
        <v>174</v>
      </c>
      <c r="AI12" s="3" t="s">
        <v>175</v>
      </c>
      <c r="AJ12" s="3" t="s">
        <v>176</v>
      </c>
      <c r="AK12" s="3" t="s">
        <v>177</v>
      </c>
      <c r="AL12" s="3" t="s">
        <v>207</v>
      </c>
      <c r="AM12" s="3" t="s">
        <v>164</v>
      </c>
      <c r="AN12" s="3" t="s">
        <v>201</v>
      </c>
      <c r="AO12" s="3" t="s">
        <v>179</v>
      </c>
      <c r="AP12" s="3" t="s">
        <v>126</v>
      </c>
      <c r="AQ12" s="3" t="s">
        <v>180</v>
      </c>
      <c r="AR12" s="3" t="s">
        <v>149</v>
      </c>
      <c r="AS12" s="3" t="s">
        <v>208</v>
      </c>
      <c r="AT12" s="3" t="s">
        <v>201</v>
      </c>
      <c r="AU12" s="3" t="s">
        <v>164</v>
      </c>
      <c r="AV12" s="3" t="s">
        <v>164</v>
      </c>
      <c r="AW12" s="3" t="s">
        <v>162</v>
      </c>
      <c r="AX12" s="3" t="s">
        <v>120</v>
      </c>
      <c r="AY12" s="3" t="s">
        <v>156</v>
      </c>
      <c r="AZ12" s="3" t="s">
        <v>182</v>
      </c>
    </row>
    <row r="13" spans="1:52" ht="45" customHeight="1" x14ac:dyDescent="0.25">
      <c r="A13" s="3"/>
      <c r="B13" s="3" t="s">
        <v>119</v>
      </c>
      <c r="C13" s="3" t="s">
        <v>120</v>
      </c>
      <c r="D13" s="3" t="s">
        <v>121</v>
      </c>
      <c r="E13" s="3" t="s">
        <v>157</v>
      </c>
      <c r="F13" s="3" t="s">
        <v>158</v>
      </c>
      <c r="G13" s="3" t="s">
        <v>209</v>
      </c>
      <c r="H13" s="3" t="s">
        <v>160</v>
      </c>
      <c r="I13" s="3" t="s">
        <v>126</v>
      </c>
      <c r="J13" s="3" t="s">
        <v>161</v>
      </c>
      <c r="K13" s="3" t="s">
        <v>162</v>
      </c>
      <c r="L13" s="3" t="s">
        <v>163</v>
      </c>
      <c r="M13" s="3" t="s">
        <v>164</v>
      </c>
      <c r="N13" s="3" t="s">
        <v>131</v>
      </c>
      <c r="O13" s="3" t="s">
        <v>120</v>
      </c>
      <c r="P13" s="3" t="s">
        <v>165</v>
      </c>
      <c r="Q13" s="3" t="s">
        <v>210</v>
      </c>
      <c r="R13" s="3" t="s">
        <v>211</v>
      </c>
      <c r="S13" s="3" t="s">
        <v>212</v>
      </c>
      <c r="T13" s="3" t="s">
        <v>164</v>
      </c>
      <c r="U13" s="3" t="s">
        <v>213</v>
      </c>
      <c r="V13" s="3" t="s">
        <v>138</v>
      </c>
      <c r="W13" s="3" t="s">
        <v>138</v>
      </c>
      <c r="X13" s="3" t="s">
        <v>138</v>
      </c>
      <c r="Y13" s="3" t="s">
        <v>138</v>
      </c>
      <c r="Z13" s="3" t="s">
        <v>164</v>
      </c>
      <c r="AA13" s="3" t="s">
        <v>164</v>
      </c>
      <c r="AB13" s="3" t="s">
        <v>214</v>
      </c>
      <c r="AC13" s="3" t="s">
        <v>215</v>
      </c>
      <c r="AD13" s="3" t="s">
        <v>6</v>
      </c>
      <c r="AE13" s="3" t="s">
        <v>206</v>
      </c>
      <c r="AF13" s="3" t="s">
        <v>164</v>
      </c>
      <c r="AG13" s="3" t="s">
        <v>173</v>
      </c>
      <c r="AH13" s="3" t="s">
        <v>174</v>
      </c>
      <c r="AI13" s="3" t="s">
        <v>175</v>
      </c>
      <c r="AJ13" s="3" t="s">
        <v>176</v>
      </c>
      <c r="AK13" s="3" t="s">
        <v>177</v>
      </c>
      <c r="AL13" s="3" t="s">
        <v>216</v>
      </c>
      <c r="AM13" s="3" t="s">
        <v>164</v>
      </c>
      <c r="AN13" s="3" t="s">
        <v>211</v>
      </c>
      <c r="AO13" s="3" t="s">
        <v>179</v>
      </c>
      <c r="AP13" s="3" t="s">
        <v>126</v>
      </c>
      <c r="AQ13" s="3" t="s">
        <v>180</v>
      </c>
      <c r="AR13" s="3" t="s">
        <v>149</v>
      </c>
      <c r="AS13" s="3" t="s">
        <v>217</v>
      </c>
      <c r="AT13" s="3" t="s">
        <v>211</v>
      </c>
      <c r="AU13" s="3" t="s">
        <v>164</v>
      </c>
      <c r="AV13" s="3" t="s">
        <v>164</v>
      </c>
      <c r="AW13" s="3" t="s">
        <v>162</v>
      </c>
      <c r="AX13" s="3" t="s">
        <v>120</v>
      </c>
      <c r="AY13" s="3" t="s">
        <v>156</v>
      </c>
      <c r="AZ13" s="3" t="s">
        <v>182</v>
      </c>
    </row>
    <row r="14" spans="1:52" ht="45" customHeight="1" x14ac:dyDescent="0.25">
      <c r="A14" s="3"/>
      <c r="B14" s="3" t="s">
        <v>119</v>
      </c>
      <c r="C14" s="3" t="s">
        <v>120</v>
      </c>
      <c r="D14" s="3" t="s">
        <v>121</v>
      </c>
      <c r="E14" s="3" t="s">
        <v>157</v>
      </c>
      <c r="F14" s="3" t="s">
        <v>158</v>
      </c>
      <c r="G14" s="3" t="s">
        <v>218</v>
      </c>
      <c r="H14" s="3" t="s">
        <v>160</v>
      </c>
      <c r="I14" s="3" t="s">
        <v>126</v>
      </c>
      <c r="J14" s="3" t="s">
        <v>161</v>
      </c>
      <c r="K14" s="3" t="s">
        <v>162</v>
      </c>
      <c r="L14" s="3" t="s">
        <v>163</v>
      </c>
      <c r="M14" s="3" t="s">
        <v>164</v>
      </c>
      <c r="N14" s="3" t="s">
        <v>131</v>
      </c>
      <c r="O14" s="3" t="s">
        <v>120</v>
      </c>
      <c r="P14" s="3" t="s">
        <v>165</v>
      </c>
      <c r="Q14" s="3" t="s">
        <v>219</v>
      </c>
      <c r="R14" s="3" t="s">
        <v>220</v>
      </c>
      <c r="S14" s="3" t="s">
        <v>221</v>
      </c>
      <c r="T14" s="3" t="s">
        <v>164</v>
      </c>
      <c r="U14" s="3" t="s">
        <v>222</v>
      </c>
      <c r="V14" s="3" t="s">
        <v>138</v>
      </c>
      <c r="W14" s="3" t="s">
        <v>138</v>
      </c>
      <c r="X14" s="3" t="s">
        <v>138</v>
      </c>
      <c r="Y14" s="3" t="s">
        <v>138</v>
      </c>
      <c r="Z14" s="3" t="s">
        <v>164</v>
      </c>
      <c r="AA14" s="3" t="s">
        <v>164</v>
      </c>
      <c r="AB14" s="3" t="s">
        <v>188</v>
      </c>
      <c r="AC14" s="3" t="s">
        <v>171</v>
      </c>
      <c r="AD14" s="3" t="s">
        <v>6</v>
      </c>
      <c r="AE14" s="3" t="s">
        <v>196</v>
      </c>
      <c r="AF14" s="3" t="s">
        <v>164</v>
      </c>
      <c r="AG14" s="3" t="s">
        <v>173</v>
      </c>
      <c r="AH14" s="3" t="s">
        <v>174</v>
      </c>
      <c r="AI14" s="3" t="s">
        <v>175</v>
      </c>
      <c r="AJ14" s="3" t="s">
        <v>176</v>
      </c>
      <c r="AK14" s="3" t="s">
        <v>177</v>
      </c>
      <c r="AL14" s="3" t="s">
        <v>223</v>
      </c>
      <c r="AM14" s="3" t="s">
        <v>164</v>
      </c>
      <c r="AN14" s="3" t="s">
        <v>220</v>
      </c>
      <c r="AO14" s="3" t="s">
        <v>179</v>
      </c>
      <c r="AP14" s="3" t="s">
        <v>126</v>
      </c>
      <c r="AQ14" s="3" t="s">
        <v>180</v>
      </c>
      <c r="AR14" s="3" t="s">
        <v>149</v>
      </c>
      <c r="AS14" s="3" t="s">
        <v>198</v>
      </c>
      <c r="AT14" s="3" t="s">
        <v>220</v>
      </c>
      <c r="AU14" s="3" t="s">
        <v>164</v>
      </c>
      <c r="AV14" s="3" t="s">
        <v>164</v>
      </c>
      <c r="AW14" s="3" t="s">
        <v>162</v>
      </c>
      <c r="AX14" s="3" t="s">
        <v>120</v>
      </c>
      <c r="AY14" s="3" t="s">
        <v>156</v>
      </c>
      <c r="AZ14" s="3" t="s">
        <v>182</v>
      </c>
    </row>
    <row r="15" spans="1:52" ht="45" customHeight="1" x14ac:dyDescent="0.25">
      <c r="A15" s="3"/>
      <c r="B15" s="3" t="s">
        <v>119</v>
      </c>
      <c r="C15" s="3" t="s">
        <v>120</v>
      </c>
      <c r="D15" s="3" t="s">
        <v>121</v>
      </c>
      <c r="E15" s="3" t="s">
        <v>157</v>
      </c>
      <c r="F15" s="3" t="s">
        <v>158</v>
      </c>
      <c r="G15" s="3" t="s">
        <v>224</v>
      </c>
      <c r="H15" s="3" t="s">
        <v>160</v>
      </c>
      <c r="I15" s="3" t="s">
        <v>126</v>
      </c>
      <c r="J15" s="3" t="s">
        <v>161</v>
      </c>
      <c r="K15" s="3" t="s">
        <v>162</v>
      </c>
      <c r="L15" s="3" t="s">
        <v>163</v>
      </c>
      <c r="M15" s="3" t="s">
        <v>164</v>
      </c>
      <c r="N15" s="3" t="s">
        <v>131</v>
      </c>
      <c r="O15" s="3" t="s">
        <v>120</v>
      </c>
      <c r="P15" s="3" t="s">
        <v>165</v>
      </c>
      <c r="Q15" s="3" t="s">
        <v>225</v>
      </c>
      <c r="R15" s="3" t="s">
        <v>226</v>
      </c>
      <c r="S15" s="3" t="s">
        <v>227</v>
      </c>
      <c r="T15" s="3" t="s">
        <v>164</v>
      </c>
      <c r="U15" s="3" t="s">
        <v>228</v>
      </c>
      <c r="V15" s="3" t="s">
        <v>138</v>
      </c>
      <c r="W15" s="3" t="s">
        <v>138</v>
      </c>
      <c r="X15" s="3" t="s">
        <v>138</v>
      </c>
      <c r="Y15" s="3" t="s">
        <v>138</v>
      </c>
      <c r="Z15" s="3" t="s">
        <v>164</v>
      </c>
      <c r="AA15" s="3" t="s">
        <v>164</v>
      </c>
      <c r="AB15" s="3" t="s">
        <v>229</v>
      </c>
      <c r="AC15" s="3" t="s">
        <v>230</v>
      </c>
      <c r="AD15" s="3" t="s">
        <v>6</v>
      </c>
      <c r="AE15" s="3" t="s">
        <v>6</v>
      </c>
      <c r="AF15" s="3" t="s">
        <v>164</v>
      </c>
      <c r="AG15" s="3" t="s">
        <v>173</v>
      </c>
      <c r="AH15" s="3" t="s">
        <v>174</v>
      </c>
      <c r="AI15" s="3" t="s">
        <v>175</v>
      </c>
      <c r="AJ15" s="3" t="s">
        <v>176</v>
      </c>
      <c r="AK15" s="3" t="s">
        <v>177</v>
      </c>
      <c r="AL15" s="3" t="s">
        <v>231</v>
      </c>
      <c r="AM15" s="3" t="s">
        <v>164</v>
      </c>
      <c r="AN15" s="3" t="s">
        <v>226</v>
      </c>
      <c r="AO15" s="3" t="s">
        <v>179</v>
      </c>
      <c r="AP15" s="3" t="s">
        <v>126</v>
      </c>
      <c r="AQ15" s="3" t="s">
        <v>180</v>
      </c>
      <c r="AR15" s="3" t="s">
        <v>149</v>
      </c>
      <c r="AS15" s="3" t="s">
        <v>232</v>
      </c>
      <c r="AT15" s="3" t="s">
        <v>226</v>
      </c>
      <c r="AU15" s="3" t="s">
        <v>164</v>
      </c>
      <c r="AV15" s="3" t="s">
        <v>164</v>
      </c>
      <c r="AW15" s="3" t="s">
        <v>162</v>
      </c>
      <c r="AX15" s="3" t="s">
        <v>120</v>
      </c>
      <c r="AY15" s="3" t="s">
        <v>156</v>
      </c>
      <c r="AZ15" s="3" t="s">
        <v>182</v>
      </c>
    </row>
    <row r="16" spans="1:52" x14ac:dyDescent="0.25">
      <c r="D16" s="3"/>
    </row>
  </sheetData>
  <mergeCells count="7">
    <mergeCell ref="A6:AZ6"/>
    <mergeCell ref="A2:C2"/>
    <mergeCell ref="D2:F2"/>
    <mergeCell ref="G2:I2"/>
    <mergeCell ref="A3:C3"/>
    <mergeCell ref="D3:F3"/>
    <mergeCell ref="G3:I3"/>
  </mergeCells>
  <dataValidations count="6">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I8:I201" xr:uid="{00000000-0002-0000-0000-000002000000}">
      <formula1>Hidden_38</formula1>
    </dataValidation>
    <dataValidation type="list" allowBlank="1" showErrorMessage="1" sqref="N8:N201" xr:uid="{00000000-0002-0000-0000-000003000000}">
      <formula1>Hidden_413</formula1>
    </dataValidation>
    <dataValidation type="list" allowBlank="1" showErrorMessage="1" sqref="AP8:AP201" xr:uid="{00000000-0002-0000-0000-000004000000}">
      <formula1>Hidden_541</formula1>
    </dataValidation>
    <dataValidation type="list" allowBlank="1" showErrorMessage="1" sqref="AR8:AR201" xr:uid="{00000000-0002-0000-0000-000005000000}">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157</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123</v>
      </c>
    </row>
    <row r="2" spans="1:1" x14ac:dyDescent="0.25">
      <c r="A2" t="s">
        <v>158</v>
      </c>
    </row>
    <row r="3" spans="1:1" x14ac:dyDescent="0.25">
      <c r="A3" t="s">
        <v>233</v>
      </c>
    </row>
    <row r="4" spans="1:1" x14ac:dyDescent="0.25">
      <c r="A4" t="s">
        <v>234</v>
      </c>
    </row>
    <row r="5" spans="1:1" x14ac:dyDescent="0.25">
      <c r="A5" t="s">
        <v>235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131</v>
      </c>
    </row>
    <row r="2" spans="1:1" x14ac:dyDescent="0.25">
      <c r="A2"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131</v>
      </c>
    </row>
    <row r="2" spans="1:1" x14ac:dyDescent="0.25">
      <c r="A2" t="s">
        <v>126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131</v>
      </c>
    </row>
    <row r="2" spans="1:1" x14ac:dyDescent="0.25">
      <c r="A2" t="s">
        <v>126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149</v>
      </c>
    </row>
    <row r="2" spans="1:1" x14ac:dyDescent="0.25">
      <c r="A2" t="s">
        <v>126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1"/>
  <sheetViews>
    <sheetView topLeftCell="A3" workbookViewId="0"/>
  </sheetViews>
  <sheetFormatPr baseColWidth="10" defaultColWidth="9.140625" defaultRowHeight="15" x14ac:dyDescent="0.25"/>
  <cols>
    <col min="1" max="1" width="9.42578125" bestFit="1" customWidth="1"/>
    <col min="2" max="2" width="36"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236</v>
      </c>
      <c r="D2" t="s">
        <v>237</v>
      </c>
      <c r="E2" t="s">
        <v>238</v>
      </c>
      <c r="F2" t="s">
        <v>239</v>
      </c>
    </row>
    <row r="3" spans="1:6" x14ac:dyDescent="0.25">
      <c r="A3" s="1" t="s">
        <v>240</v>
      </c>
      <c r="B3" s="1"/>
      <c r="C3" s="1" t="s">
        <v>241</v>
      </c>
      <c r="D3" s="1" t="s">
        <v>242</v>
      </c>
      <c r="E3" s="1" t="s">
        <v>243</v>
      </c>
      <c r="F3" s="1" t="s">
        <v>244</v>
      </c>
    </row>
    <row r="4" spans="1:6" ht="45" customHeight="1" x14ac:dyDescent="0.25">
      <c r="A4" s="3" t="s">
        <v>134</v>
      </c>
      <c r="B4" s="3" t="s">
        <v>245</v>
      </c>
      <c r="C4" s="3" t="s">
        <v>246</v>
      </c>
      <c r="D4" s="3" t="s">
        <v>247</v>
      </c>
      <c r="E4" s="3" t="s">
        <v>248</v>
      </c>
      <c r="F4" s="3" t="s">
        <v>135</v>
      </c>
    </row>
    <row r="5" spans="1:6" ht="45" customHeight="1" x14ac:dyDescent="0.25">
      <c r="A5" s="3" t="s">
        <v>167</v>
      </c>
      <c r="B5" s="3" t="s">
        <v>249</v>
      </c>
      <c r="C5" s="3" t="s">
        <v>250</v>
      </c>
      <c r="D5" s="3" t="s">
        <v>251</v>
      </c>
      <c r="E5" s="3" t="s">
        <v>252</v>
      </c>
      <c r="F5" s="3" t="s">
        <v>182</v>
      </c>
    </row>
    <row r="6" spans="1:6" ht="45" customHeight="1" x14ac:dyDescent="0.25">
      <c r="A6" s="3" t="s">
        <v>185</v>
      </c>
      <c r="B6" s="3" t="s">
        <v>253</v>
      </c>
      <c r="C6" s="3" t="s">
        <v>254</v>
      </c>
      <c r="D6" s="3" t="s">
        <v>251</v>
      </c>
      <c r="E6" s="3" t="s">
        <v>252</v>
      </c>
      <c r="F6" s="3" t="s">
        <v>182</v>
      </c>
    </row>
    <row r="7" spans="1:6" ht="45" customHeight="1" x14ac:dyDescent="0.25">
      <c r="A7" s="3" t="s">
        <v>193</v>
      </c>
      <c r="B7" s="3" t="s">
        <v>255</v>
      </c>
      <c r="C7" s="3" t="s">
        <v>256</v>
      </c>
      <c r="D7" s="3" t="s">
        <v>251</v>
      </c>
      <c r="E7" s="3" t="s">
        <v>252</v>
      </c>
      <c r="F7" s="3" t="s">
        <v>182</v>
      </c>
    </row>
    <row r="8" spans="1:6" ht="45" customHeight="1" x14ac:dyDescent="0.25">
      <c r="A8" s="3" t="s">
        <v>201</v>
      </c>
      <c r="B8" s="3" t="s">
        <v>257</v>
      </c>
      <c r="C8" s="3" t="s">
        <v>258</v>
      </c>
      <c r="D8" s="3" t="s">
        <v>251</v>
      </c>
      <c r="E8" s="3" t="s">
        <v>252</v>
      </c>
      <c r="F8" s="3" t="s">
        <v>182</v>
      </c>
    </row>
    <row r="9" spans="1:6" ht="45" customHeight="1" x14ac:dyDescent="0.25">
      <c r="A9" s="3" t="s">
        <v>211</v>
      </c>
      <c r="B9" s="3" t="s">
        <v>259</v>
      </c>
      <c r="C9" s="3" t="s">
        <v>260</v>
      </c>
      <c r="D9" s="3" t="s">
        <v>251</v>
      </c>
      <c r="E9" s="3" t="s">
        <v>252</v>
      </c>
      <c r="F9" s="3" t="s">
        <v>182</v>
      </c>
    </row>
    <row r="10" spans="1:6" ht="45" customHeight="1" x14ac:dyDescent="0.25">
      <c r="A10" s="3" t="s">
        <v>220</v>
      </c>
      <c r="B10" s="3" t="s">
        <v>261</v>
      </c>
      <c r="C10" s="3" t="s">
        <v>262</v>
      </c>
      <c r="D10" s="3" t="s">
        <v>251</v>
      </c>
      <c r="E10" s="3" t="s">
        <v>252</v>
      </c>
      <c r="F10" s="3" t="s">
        <v>182</v>
      </c>
    </row>
    <row r="11" spans="1:6" ht="45" customHeight="1" x14ac:dyDescent="0.25">
      <c r="A11" s="3" t="s">
        <v>226</v>
      </c>
      <c r="B11" s="3" t="s">
        <v>263</v>
      </c>
      <c r="C11" s="3" t="s">
        <v>264</v>
      </c>
      <c r="D11" s="3" t="s">
        <v>251</v>
      </c>
      <c r="E11" s="3" t="s">
        <v>252</v>
      </c>
      <c r="F11" s="3" t="s">
        <v>182</v>
      </c>
    </row>
  </sheetData>
  <dataValidations count="1">
    <dataValidation type="list" allowBlank="1" showErrorMessage="1" sqref="E4:E201" xr:uid="{00000000-0002-0000-0700-000000000000}">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248</v>
      </c>
    </row>
    <row r="2" spans="1:1" x14ac:dyDescent="0.25">
      <c r="A2" t="s">
        <v>265</v>
      </c>
    </row>
    <row r="3" spans="1:1" x14ac:dyDescent="0.25">
      <c r="A3" t="s">
        <v>252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1"/>
  <sheetViews>
    <sheetView topLeftCell="A3" workbookViewId="0"/>
  </sheetViews>
  <sheetFormatPr baseColWidth="10" defaultColWidth="9.140625" defaultRowHeight="15" x14ac:dyDescent="0.25"/>
  <cols>
    <col min="1" max="1" width="9.42578125" bestFit="1" customWidth="1"/>
    <col min="2" max="2" width="36.5703125" bestFit="1" customWidth="1"/>
    <col min="3" max="3" width="30.7109375" bestFit="1" customWidth="1"/>
    <col min="4" max="4" width="150" bestFit="1" customWidth="1"/>
    <col min="5" max="5" width="52.28515625" bestFit="1" customWidth="1"/>
    <col min="6" max="6" width="20.5703125" bestFit="1" customWidth="1"/>
    <col min="7" max="7" width="23.28515625" bestFit="1" customWidth="1"/>
    <col min="8" max="8" width="26.28515625" bestFit="1" customWidth="1"/>
    <col min="9" max="9" width="38.4257812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266</v>
      </c>
      <c r="D2" t="s">
        <v>267</v>
      </c>
      <c r="E2" t="s">
        <v>268</v>
      </c>
      <c r="F2" t="s">
        <v>269</v>
      </c>
      <c r="G2" t="s">
        <v>270</v>
      </c>
      <c r="H2" t="s">
        <v>271</v>
      </c>
      <c r="I2" t="s">
        <v>272</v>
      </c>
      <c r="J2" t="s">
        <v>273</v>
      </c>
    </row>
    <row r="3" spans="1:10" x14ac:dyDescent="0.25">
      <c r="A3" s="1" t="s">
        <v>240</v>
      </c>
      <c r="B3" s="1"/>
      <c r="C3" s="1" t="s">
        <v>274</v>
      </c>
      <c r="D3" s="1" t="s">
        <v>275</v>
      </c>
      <c r="E3" s="1" t="s">
        <v>276</v>
      </c>
      <c r="F3" s="1" t="s">
        <v>277</v>
      </c>
      <c r="G3" s="1" t="s">
        <v>278</v>
      </c>
      <c r="H3" s="1" t="s">
        <v>279</v>
      </c>
      <c r="I3" s="1" t="s">
        <v>280</v>
      </c>
      <c r="J3" s="1" t="s">
        <v>281</v>
      </c>
    </row>
    <row r="4" spans="1:10" ht="45" customHeight="1" x14ac:dyDescent="0.25">
      <c r="A4" s="3" t="s">
        <v>134</v>
      </c>
      <c r="B4" s="3" t="s">
        <v>282</v>
      </c>
      <c r="C4" s="3" t="s">
        <v>283</v>
      </c>
      <c r="D4" s="3" t="s">
        <v>284</v>
      </c>
      <c r="E4" s="3" t="s">
        <v>285</v>
      </c>
      <c r="F4" s="3" t="s">
        <v>286</v>
      </c>
      <c r="G4" s="3" t="s">
        <v>287</v>
      </c>
      <c r="H4" s="3" t="s">
        <v>288</v>
      </c>
      <c r="I4" s="3" t="s">
        <v>289</v>
      </c>
      <c r="J4" s="3" t="s">
        <v>290</v>
      </c>
    </row>
    <row r="5" spans="1:10" ht="45" customHeight="1" x14ac:dyDescent="0.25">
      <c r="A5" s="3" t="s">
        <v>167</v>
      </c>
      <c r="B5" s="3" t="s">
        <v>291</v>
      </c>
      <c r="C5" s="3" t="s">
        <v>10</v>
      </c>
      <c r="D5" s="3" t="s">
        <v>250</v>
      </c>
      <c r="E5" s="3" t="s">
        <v>292</v>
      </c>
      <c r="F5" s="3" t="s">
        <v>293</v>
      </c>
      <c r="G5" s="3" t="s">
        <v>294</v>
      </c>
      <c r="H5" s="3" t="s">
        <v>295</v>
      </c>
      <c r="I5" s="3" t="s">
        <v>296</v>
      </c>
      <c r="J5" s="3" t="s">
        <v>297</v>
      </c>
    </row>
    <row r="6" spans="1:10" ht="45" customHeight="1" x14ac:dyDescent="0.25">
      <c r="A6" s="3" t="s">
        <v>185</v>
      </c>
      <c r="B6" s="3" t="s">
        <v>298</v>
      </c>
      <c r="C6" s="3" t="s">
        <v>13</v>
      </c>
      <c r="D6" s="3" t="s">
        <v>254</v>
      </c>
      <c r="E6" s="3" t="s">
        <v>292</v>
      </c>
      <c r="F6" s="3" t="s">
        <v>293</v>
      </c>
      <c r="G6" s="3" t="s">
        <v>287</v>
      </c>
      <c r="H6" s="3" t="s">
        <v>295</v>
      </c>
      <c r="I6" s="3" t="s">
        <v>299</v>
      </c>
      <c r="J6" s="3" t="s">
        <v>297</v>
      </c>
    </row>
    <row r="7" spans="1:10" ht="45" customHeight="1" x14ac:dyDescent="0.25">
      <c r="A7" s="3" t="s">
        <v>193</v>
      </c>
      <c r="B7" s="3" t="s">
        <v>300</v>
      </c>
      <c r="C7" s="3" t="s">
        <v>301</v>
      </c>
      <c r="D7" s="3" t="s">
        <v>302</v>
      </c>
      <c r="E7" s="3" t="s">
        <v>292</v>
      </c>
      <c r="F7" s="3" t="s">
        <v>293</v>
      </c>
      <c r="G7" s="3" t="s">
        <v>294</v>
      </c>
      <c r="H7" s="3" t="s">
        <v>303</v>
      </c>
      <c r="I7" s="3" t="s">
        <v>304</v>
      </c>
      <c r="J7" s="3" t="s">
        <v>297</v>
      </c>
    </row>
    <row r="8" spans="1:10" ht="45" customHeight="1" x14ac:dyDescent="0.25">
      <c r="A8" s="3" t="s">
        <v>201</v>
      </c>
      <c r="B8" s="3" t="s">
        <v>305</v>
      </c>
      <c r="C8" s="3" t="s">
        <v>7</v>
      </c>
      <c r="D8" s="3" t="s">
        <v>306</v>
      </c>
      <c r="E8" s="3" t="s">
        <v>307</v>
      </c>
      <c r="F8" s="3" t="s">
        <v>293</v>
      </c>
      <c r="G8" s="3" t="s">
        <v>287</v>
      </c>
      <c r="H8" s="3" t="s">
        <v>303</v>
      </c>
      <c r="I8" s="3" t="s">
        <v>304</v>
      </c>
      <c r="J8" s="3" t="s">
        <v>297</v>
      </c>
    </row>
    <row r="9" spans="1:10" ht="45" customHeight="1" x14ac:dyDescent="0.25">
      <c r="A9" s="3" t="s">
        <v>211</v>
      </c>
      <c r="B9" s="3" t="s">
        <v>308</v>
      </c>
      <c r="C9" s="3" t="s">
        <v>12</v>
      </c>
      <c r="D9" s="3" t="s">
        <v>309</v>
      </c>
      <c r="E9" s="3" t="s">
        <v>307</v>
      </c>
      <c r="F9" s="3" t="s">
        <v>293</v>
      </c>
      <c r="G9" s="3" t="s">
        <v>294</v>
      </c>
      <c r="H9" s="3" t="s">
        <v>303</v>
      </c>
      <c r="I9" s="3" t="s">
        <v>304</v>
      </c>
      <c r="J9" s="3" t="s">
        <v>297</v>
      </c>
    </row>
    <row r="10" spans="1:10" ht="45" customHeight="1" x14ac:dyDescent="0.25">
      <c r="A10" s="3" t="s">
        <v>220</v>
      </c>
      <c r="B10" s="3" t="s">
        <v>310</v>
      </c>
      <c r="C10" s="3" t="s">
        <v>9</v>
      </c>
      <c r="D10" s="3" t="s">
        <v>302</v>
      </c>
      <c r="E10" s="3" t="s">
        <v>292</v>
      </c>
      <c r="F10" s="3" t="s">
        <v>293</v>
      </c>
      <c r="G10" s="3" t="s">
        <v>294</v>
      </c>
      <c r="H10" s="3" t="s">
        <v>303</v>
      </c>
      <c r="I10" s="3" t="s">
        <v>304</v>
      </c>
      <c r="J10" s="3" t="s">
        <v>297</v>
      </c>
    </row>
    <row r="11" spans="1:10" ht="45" customHeight="1" x14ac:dyDescent="0.25">
      <c r="A11" s="3" t="s">
        <v>226</v>
      </c>
      <c r="B11" s="3" t="s">
        <v>311</v>
      </c>
      <c r="C11" s="3" t="s">
        <v>6</v>
      </c>
      <c r="D11" s="3" t="s">
        <v>312</v>
      </c>
      <c r="E11" s="3" t="s">
        <v>313</v>
      </c>
      <c r="F11" s="3" t="s">
        <v>314</v>
      </c>
      <c r="G11" s="3" t="s">
        <v>294</v>
      </c>
      <c r="H11" s="3" t="s">
        <v>295</v>
      </c>
      <c r="I11" s="3" t="s">
        <v>299</v>
      </c>
      <c r="J11" s="3" t="s">
        <v>297</v>
      </c>
    </row>
  </sheetData>
  <dataValidations count="1">
    <dataValidation type="list" allowBlank="1" showErrorMessage="1" sqref="G4:G201" xr:uid="{00000000-0002-0000-0900-000000000000}">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
  <sheetViews>
    <sheetView workbookViewId="0"/>
  </sheetViews>
  <sheetFormatPr baseColWidth="10" defaultColWidth="9.140625" defaultRowHeight="15" x14ac:dyDescent="0.25"/>
  <sheetData>
    <row r="1" spans="1:1" x14ac:dyDescent="0.25">
      <c r="A1" t="s">
        <v>294</v>
      </c>
    </row>
    <row r="2" spans="1:1" x14ac:dyDescent="0.25">
      <c r="A2" t="s">
        <v>287</v>
      </c>
    </row>
    <row r="3" spans="1:1" x14ac:dyDescent="0.25">
      <c r="A3" t="s">
        <v>315</v>
      </c>
    </row>
    <row r="4" spans="1:1" x14ac:dyDescent="0.25">
      <c r="A4" t="s">
        <v>316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0"/>
  <sheetViews>
    <sheetView topLeftCell="A3" workbookViewId="0"/>
  </sheetViews>
  <sheetFormatPr baseColWidth="10" defaultColWidth="9.140625" defaultRowHeight="15" x14ac:dyDescent="0.25"/>
  <cols>
    <col min="1" max="1" width="9.42578125" bestFit="1" customWidth="1"/>
    <col min="2" max="2" width="36" bestFit="1" customWidth="1"/>
    <col min="3" max="4" width="101.42578125" bestFit="1" customWidth="1"/>
    <col min="5" max="5" width="106.7109375" bestFit="1" customWidth="1"/>
  </cols>
  <sheetData>
    <row r="1" spans="1:5" hidden="1" x14ac:dyDescent="0.25">
      <c r="C1" t="s">
        <v>10</v>
      </c>
      <c r="D1" t="s">
        <v>10</v>
      </c>
      <c r="E1" t="s">
        <v>7</v>
      </c>
    </row>
    <row r="2" spans="1:5" hidden="1" x14ac:dyDescent="0.25">
      <c r="C2" t="s">
        <v>317</v>
      </c>
      <c r="D2" t="s">
        <v>318</v>
      </c>
      <c r="E2" t="s">
        <v>319</v>
      </c>
    </row>
    <row r="3" spans="1:5" x14ac:dyDescent="0.25">
      <c r="A3" s="1" t="s">
        <v>240</v>
      </c>
      <c r="B3" s="1"/>
      <c r="C3" s="1" t="s">
        <v>320</v>
      </c>
      <c r="D3" s="1" t="s">
        <v>321</v>
      </c>
      <c r="E3" s="1" t="s">
        <v>322</v>
      </c>
    </row>
    <row r="4" spans="1:5" ht="45" customHeight="1" x14ac:dyDescent="0.25">
      <c r="A4" s="3" t="s">
        <v>167</v>
      </c>
      <c r="B4" s="3" t="s">
        <v>323</v>
      </c>
      <c r="C4" s="3" t="s">
        <v>164</v>
      </c>
      <c r="D4" s="3" t="s">
        <v>164</v>
      </c>
      <c r="E4" s="3" t="s">
        <v>156</v>
      </c>
    </row>
    <row r="5" spans="1:5" ht="45" customHeight="1" x14ac:dyDescent="0.25">
      <c r="A5" s="3" t="s">
        <v>185</v>
      </c>
      <c r="B5" s="3" t="s">
        <v>324</v>
      </c>
      <c r="C5" s="3" t="s">
        <v>164</v>
      </c>
      <c r="D5" s="3" t="s">
        <v>164</v>
      </c>
      <c r="E5" s="3" t="s">
        <v>156</v>
      </c>
    </row>
    <row r="6" spans="1:5" ht="45" customHeight="1" x14ac:dyDescent="0.25">
      <c r="A6" s="3" t="s">
        <v>193</v>
      </c>
      <c r="B6" s="3" t="s">
        <v>325</v>
      </c>
      <c r="C6" s="3" t="s">
        <v>164</v>
      </c>
      <c r="D6" s="3" t="s">
        <v>164</v>
      </c>
      <c r="E6" s="3" t="s">
        <v>156</v>
      </c>
    </row>
    <row r="7" spans="1:5" ht="45" customHeight="1" x14ac:dyDescent="0.25">
      <c r="A7" s="3" t="s">
        <v>201</v>
      </c>
      <c r="B7" s="3" t="s">
        <v>326</v>
      </c>
      <c r="C7" s="3" t="s">
        <v>164</v>
      </c>
      <c r="D7" s="3" t="s">
        <v>164</v>
      </c>
      <c r="E7" s="3" t="s">
        <v>156</v>
      </c>
    </row>
    <row r="8" spans="1:5" ht="45" customHeight="1" x14ac:dyDescent="0.25">
      <c r="A8" s="3" t="s">
        <v>211</v>
      </c>
      <c r="B8" s="3" t="s">
        <v>327</v>
      </c>
      <c r="C8" s="3" t="s">
        <v>164</v>
      </c>
      <c r="D8" s="3" t="s">
        <v>164</v>
      </c>
      <c r="E8" s="3" t="s">
        <v>156</v>
      </c>
    </row>
    <row r="9" spans="1:5" ht="45" customHeight="1" x14ac:dyDescent="0.25">
      <c r="A9" s="3" t="s">
        <v>220</v>
      </c>
      <c r="B9" s="3" t="s">
        <v>328</v>
      </c>
      <c r="C9" s="3" t="s">
        <v>164</v>
      </c>
      <c r="D9" s="3" t="s">
        <v>164</v>
      </c>
      <c r="E9" s="3" t="s">
        <v>156</v>
      </c>
    </row>
    <row r="10" spans="1:5" ht="45" customHeight="1" x14ac:dyDescent="0.25">
      <c r="A10" s="3" t="s">
        <v>226</v>
      </c>
      <c r="B10" s="3" t="s">
        <v>329</v>
      </c>
      <c r="C10" s="3" t="s">
        <v>164</v>
      </c>
      <c r="D10" s="3" t="s">
        <v>164</v>
      </c>
      <c r="E10" s="3" t="s">
        <v>156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2022-04-22T00:49:07Z</dcterms:created>
  <dcterms:modified xsi:type="dcterms:W3CDTF">2022-04-22T00:50:30Z</dcterms:modified>
</cp:coreProperties>
</file>