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7"/>
  <workbookPr defaultThemeVersion="166925"/>
  <mc:AlternateContent xmlns:mc="http://schemas.openxmlformats.org/markup-compatibility/2006">
    <mc:Choice Requires="x15">
      <x15ac:absPath xmlns:x15ac="http://schemas.microsoft.com/office/spreadsheetml/2010/11/ac" url="C:\Users\OSCAR\Desktop\TRANSPARECNCIA 2022\"/>
    </mc:Choice>
  </mc:AlternateContent>
  <xr:revisionPtr revIDLastSave="0" documentId="13_ncr:1_{B3AE2023-EB30-49A7-A986-9887EE1DEA3F}" xr6:coauthVersionLast="36" xr6:coauthVersionMax="36" xr10:uidLastSave="{00000000-0000-0000-0000-000000000000}"/>
  <bookViews>
    <workbookView xWindow="0" yWindow="0" windowWidth="28800" windowHeight="12105" tabRatio="778" xr2:uid="{00000000-000D-0000-FFFF-FFFF00000000}"/>
  </bookViews>
  <sheets>
    <sheet name="Reporte de Formatos" sheetId="1" r:id="rId1"/>
    <sheet name="Hidden_1" sheetId="2" state="hidden" r:id="rId2"/>
    <sheet name="Hidden_2" sheetId="3" state="hidden" r:id="rId3"/>
    <sheet name="Hidden_3" sheetId="4" state="hidden" r:id="rId4"/>
    <sheet name="Hidden_4" sheetId="5" state="hidden" r:id="rId5"/>
    <sheet name="Hidden_5" sheetId="6" state="hidden" r:id="rId6"/>
    <sheet name="Hidden_6" sheetId="7" state="hidden" r:id="rId7"/>
    <sheet name="Hidden_7" sheetId="8" state="hidden" r:id="rId8"/>
    <sheet name="Hidden_8" sheetId="9" state="hidden" r:id="rId9"/>
    <sheet name="Hidden_9" sheetId="10" state="hidden" r:id="rId10"/>
    <sheet name="Tabla_416440" sheetId="11" r:id="rId11"/>
    <sheet name="Tabla_416469" sheetId="12" r:id="rId12"/>
    <sheet name="Tabla_416470" sheetId="13" r:id="rId13"/>
    <sheet name="Tabla_416471" sheetId="14" r:id="rId14"/>
    <sheet name="Tabla_416472" sheetId="15" r:id="rId15"/>
    <sheet name="Tabla_416473" sheetId="16" r:id="rId16"/>
  </sheets>
  <definedNames>
    <definedName name="_xlnm._FilterDatabase" localSheetId="10" hidden="1">Tabla_416440!$A$3:$F$3</definedName>
    <definedName name="Hidden_13">Hidden_1!$A$1:$A$3</definedName>
    <definedName name="Hidden_24">Hidden_2!$A$1:$A$5</definedName>
    <definedName name="Hidden_35">Hidden_3!$A$1:$A$2</definedName>
    <definedName name="Hidden_423">Hidden_4!$A$1:$A$26</definedName>
    <definedName name="Hidden_527">Hidden_5!$A$1:$A$41</definedName>
    <definedName name="Hidden_634">Hidden_6!$A$1:$A$32</definedName>
    <definedName name="Hidden_761">Hidden_7!$A$1:$A$3</definedName>
    <definedName name="Hidden_868">Hidden_8!$A$1:$A$3</definedName>
    <definedName name="Hidden_969">Hidden_9!$A$1:$A$2</definedName>
  </definedNames>
  <calcPr calcId="191029"/>
</workbook>
</file>

<file path=xl/calcChain.xml><?xml version="1.0" encoding="utf-8"?>
<calcChain xmlns="http://schemas.openxmlformats.org/spreadsheetml/2006/main">
  <c r="AX33" i="1" l="1"/>
</calcChain>
</file>

<file path=xl/sharedStrings.xml><?xml version="1.0" encoding="utf-8"?>
<sst xmlns="http://schemas.openxmlformats.org/spreadsheetml/2006/main" count="6748" uniqueCount="1402">
  <si>
    <t>47840</t>
  </si>
  <si>
    <t>TÍTULO</t>
  </si>
  <si>
    <t>NOMBRE CORTO</t>
  </si>
  <si>
    <t>DESCRIPCIÓN</t>
  </si>
  <si>
    <t>Procedimientos de licitación pública e invitación a cuando menos tres personas</t>
  </si>
  <si>
    <t>18LTAIPECHF28A</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</si>
  <si>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</si>
  <si>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</si>
  <si>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</si>
  <si>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</si>
  <si>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10</t>
  </si>
  <si>
    <t>7</t>
  </si>
  <si>
    <t>2</t>
  </si>
  <si>
    <t>6</t>
  </si>
  <si>
    <t>13</t>
  </si>
  <si>
    <t>14</t>
  </si>
  <si>
    <t>416443</t>
  </si>
  <si>
    <t>416476</t>
  </si>
  <si>
    <t>416477</t>
  </si>
  <si>
    <t>416485</t>
  </si>
  <si>
    <t>416467</t>
  </si>
  <si>
    <t>561546</t>
  </si>
  <si>
    <t>416440</t>
  </si>
  <si>
    <t>416441</t>
  </si>
  <si>
    <t>416493</t>
  </si>
  <si>
    <t>416494</t>
  </si>
  <si>
    <t>416450</t>
  </si>
  <si>
    <t>416469</t>
  </si>
  <si>
    <t>416496</t>
  </si>
  <si>
    <t>416470</t>
  </si>
  <si>
    <t>416471</t>
  </si>
  <si>
    <t>416442</t>
  </si>
  <si>
    <t>416497</t>
  </si>
  <si>
    <t>416438</t>
  </si>
  <si>
    <t>416486</t>
  </si>
  <si>
    <t>416478</t>
  </si>
  <si>
    <t>416479</t>
  </si>
  <si>
    <t>416480</t>
  </si>
  <si>
    <t>416487</t>
  </si>
  <si>
    <t>561547</t>
  </si>
  <si>
    <t>561548</t>
  </si>
  <si>
    <t>561549</t>
  </si>
  <si>
    <t>561550</t>
  </si>
  <si>
    <t>561551</t>
  </si>
  <si>
    <t>561552</t>
  </si>
  <si>
    <t>561553</t>
  </si>
  <si>
    <t>561554</t>
  </si>
  <si>
    <t>561555</t>
  </si>
  <si>
    <t>561556</t>
  </si>
  <si>
    <t>561557</t>
  </si>
  <si>
    <t>561558</t>
  </si>
  <si>
    <t>561559</t>
  </si>
  <si>
    <t>561560</t>
  </si>
  <si>
    <t>561561</t>
  </si>
  <si>
    <t>561562</t>
  </si>
  <si>
    <t>561563</t>
  </si>
  <si>
    <t>416488</t>
  </si>
  <si>
    <t>416448</t>
  </si>
  <si>
    <t>416447</t>
  </si>
  <si>
    <t>416449</t>
  </si>
  <si>
    <t>416444</t>
  </si>
  <si>
    <t>416453</t>
  </si>
  <si>
    <t>561564</t>
  </si>
  <si>
    <t>561565</t>
  </si>
  <si>
    <t>416458</t>
  </si>
  <si>
    <t>416459</t>
  </si>
  <si>
    <t>416457</t>
  </si>
  <si>
    <t>416460</t>
  </si>
  <si>
    <t>416446</t>
  </si>
  <si>
    <t>416445</t>
  </si>
  <si>
    <t>416489</t>
  </si>
  <si>
    <t>416451</t>
  </si>
  <si>
    <t>416455</t>
  </si>
  <si>
    <t>416454</t>
  </si>
  <si>
    <t>416464</t>
  </si>
  <si>
    <t>416465</t>
  </si>
  <si>
    <t>416472</t>
  </si>
  <si>
    <t>416475</t>
  </si>
  <si>
    <t>416495</t>
  </si>
  <si>
    <t>416439</t>
  </si>
  <si>
    <t>416490</t>
  </si>
  <si>
    <t>416481</t>
  </si>
  <si>
    <t>416491</t>
  </si>
  <si>
    <t>416492</t>
  </si>
  <si>
    <t>416482</t>
  </si>
  <si>
    <t>416468</t>
  </si>
  <si>
    <t>416473</t>
  </si>
  <si>
    <t>416452</t>
  </si>
  <si>
    <t>416461</t>
  </si>
  <si>
    <t>416466</t>
  </si>
  <si>
    <t>416462</t>
  </si>
  <si>
    <t>561566</t>
  </si>
  <si>
    <t>416483</t>
  </si>
  <si>
    <t>416456</t>
  </si>
  <si>
    <t>416474</t>
  </si>
  <si>
    <t>416484</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</si>
  <si>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</si>
  <si>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</si>
  <si>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</si>
  <si>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</si>
  <si>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</si>
  <si>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</si>
  <si>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</si>
  <si>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Posibles contratantes 
Tabla_416440</t>
  </si>
  <si>
    <t>Número de expediente, folio o nomenclatura</t>
  </si>
  <si>
    <t>Hipervínculo a la convocatoria o invitaciones emitidas</t>
  </si>
  <si>
    <t xml:space="preserve">Fecha de la convocatoria o invitación </t>
  </si>
  <si>
    <t>Descripción de las obras, bienes o servicios</t>
  </si>
  <si>
    <t>Personas físicas o morales con proposición u oferta 
Tabla_416469</t>
  </si>
  <si>
    <t>Fecha en la que se celebró la junta de aclaraciones</t>
  </si>
  <si>
    <t>Relación de asistentes a la junta de aclaraciones 
Tabla_416470</t>
  </si>
  <si>
    <t>Relación con los datos de los servidores públicos asistentes a la junta de aclaraciones 
Tabla_416471</t>
  </si>
  <si>
    <t>Hipervínculo al fallo de la junta de aclaraciones o al documento correspondiente</t>
  </si>
  <si>
    <t>Hipervínculo al documento donde conste la presentación las propuestas</t>
  </si>
  <si>
    <t>Hipervínculo al (los) dictámenes, en su caso</t>
  </si>
  <si>
    <t xml:space="preserve">Nombre(s) del contratista o proveedor </t>
  </si>
  <si>
    <t>Primer apellido del contratista o proveedor</t>
  </si>
  <si>
    <t>Segundo apellido del contratista o proveedor</t>
  </si>
  <si>
    <t>Razón social del contratista o proveedor</t>
  </si>
  <si>
    <t xml:space="preserve">RFC de la persona física o moral contratista o proveedor </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</si>
  <si>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</si>
  <si>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</si>
  <si>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</si>
  <si>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</si>
  <si>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</si>
  <si>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</si>
  <si>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</si>
  <si>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</si>
  <si>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</si>
  <si>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</si>
  <si>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</si>
  <si>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</si>
  <si>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</si>
  <si>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</si>
  <si>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</si>
  <si>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</si>
  <si>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</si>
  <si>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Descripción de las razones que justifican su elección</t>
  </si>
  <si>
    <t>Área(s) solicitante</t>
  </si>
  <si>
    <t>Área(s) contratante(s)</t>
  </si>
  <si>
    <t>Área(s) responsable de su ejecución</t>
  </si>
  <si>
    <t xml:space="preserve">Número que identifique al contrato </t>
  </si>
  <si>
    <t>Fecha del contrato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</si>
  <si>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</si>
  <si>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</si>
  <si>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</si>
  <si>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</si>
  <si>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</si>
  <si>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</si>
  <si>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</si>
  <si>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</si>
  <si>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</si>
  <si>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</si>
  <si>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Fecha de inicio del plazo de entrega o ejecución</t>
  </si>
  <si>
    <t>Fecha de término del plazo de entrega o ejecución</t>
  </si>
  <si>
    <t>Hipervínculo al documento del contrato y anexos, en versión pública, en su caso</t>
  </si>
  <si>
    <t>Hipervínculo al comunicado de suspensión, en su caso</t>
  </si>
  <si>
    <t>Partida presupuestal de acuerdo con el COG 
Tabla_416472</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</si>
  <si>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</si>
  <si>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</si>
  <si>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</si>
  <si>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</si>
  <si>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</si>
  <si>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t>
  </si>
  <si>
    <t>Observaciones dirigidas a la población relativas a la realización de las obras públicas, en su caso</t>
  </si>
  <si>
    <t>Etapa de la obra pública y/o servicio de la misma (catálogo)</t>
  </si>
  <si>
    <t>Se realizaron convenios modificatorios (catálogo)</t>
  </si>
  <si>
    <t>Convenios modificatorios 
Tabla_416473</t>
  </si>
  <si>
    <t>Mecanismos de vigilancia y supervisión de la ejecución, en su caso</t>
  </si>
  <si>
    <t>Hipervínculo a informes de avances físicos, en su caso</t>
  </si>
  <si>
    <t>Hipervínculo a los informes de avance financiero, en su caso</t>
  </si>
  <si>
    <t>Hipervínculo al acta de recepción física de los trabajos ejecutados u homóloga, en su caso</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</si>
  <si>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</si>
  <si>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</si>
  <si>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</si>
  <si>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</si>
  <si>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</si>
  <si>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Licitación pública</t>
  </si>
  <si>
    <t>Invitación a cuando menos tres personas</t>
  </si>
  <si>
    <t>Otro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</si>
  <si>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</si>
  <si>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</si>
  <si>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</si>
  <si>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</si>
  <si>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</si>
  <si>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</si>
  <si>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</si>
  <si>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</si>
  <si>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</si>
  <si>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</si>
  <si>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</si>
  <si>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</si>
  <si>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</si>
  <si>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</si>
  <si>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</si>
  <si>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</si>
  <si>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</si>
  <si>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</si>
  <si>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</si>
  <si>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</si>
  <si>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</si>
  <si>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</si>
  <si>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</si>
  <si>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</si>
  <si>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</si>
  <si>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</si>
  <si>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</si>
  <si>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</si>
  <si>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</si>
  <si>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</si>
  <si>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</si>
  <si>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</si>
  <si>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</si>
  <si>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</si>
  <si>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</si>
  <si>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</si>
  <si>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</si>
  <si>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</si>
  <si>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</si>
  <si>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</si>
  <si>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</si>
  <si>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</si>
  <si>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</si>
  <si>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</si>
  <si>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</si>
  <si>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</si>
  <si>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</si>
  <si>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</si>
  <si>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</si>
  <si>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</si>
  <si>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</si>
  <si>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</si>
  <si>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</si>
  <si>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</si>
  <si>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</si>
  <si>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</si>
  <si>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</si>
  <si>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</si>
  <si>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</si>
  <si>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</si>
  <si>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</si>
  <si>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</si>
  <si>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</si>
  <si>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</si>
  <si>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</si>
  <si>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</si>
  <si>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</si>
  <si>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</si>
  <si>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</si>
  <si>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</si>
  <si>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</si>
  <si>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</si>
  <si>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</si>
  <si>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</si>
  <si>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</si>
  <si>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</si>
  <si>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</si>
  <si>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</si>
  <si>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</si>
  <si>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</si>
  <si>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</si>
  <si>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</si>
  <si>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</si>
  <si>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</si>
  <si>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</si>
  <si>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</si>
  <si>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</si>
  <si>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</si>
  <si>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</si>
  <si>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</si>
  <si>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</si>
  <si>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</si>
  <si>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</si>
  <si>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</si>
  <si>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</si>
  <si>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</si>
  <si>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</si>
  <si>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</si>
  <si>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</si>
  <si>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</si>
  <si>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</si>
  <si>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</si>
  <si>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</si>
  <si>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</si>
  <si>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</si>
  <si>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</si>
  <si>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</si>
  <si>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</si>
  <si>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</si>
  <si>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Si</t>
  </si>
  <si>
    <t>No</t>
  </si>
  <si>
    <t>54032</t>
  </si>
  <si>
    <t>54033</t>
  </si>
  <si>
    <t>54034</t>
  </si>
  <si>
    <t>54035</t>
  </si>
  <si>
    <t>54036</t>
  </si>
  <si>
    <t>ID</t>
  </si>
  <si>
    <t>Nombre(s)</t>
  </si>
  <si>
    <t>Primer apellido</t>
  </si>
  <si>
    <t>Segundo apellido</t>
  </si>
  <si>
    <t>Razón Social</t>
  </si>
  <si>
    <t xml:space="preserve">RFC de los posibles contratantes </t>
  </si>
  <si>
    <t>54037</t>
  </si>
  <si>
    <t>54038</t>
  </si>
  <si>
    <t>54039</t>
  </si>
  <si>
    <t>54040</t>
  </si>
  <si>
    <t>54041</t>
  </si>
  <si>
    <t>Denominación o razón social</t>
  </si>
  <si>
    <t>RFC de las personas físicas o morales que presentaron una proposición u oferta</t>
  </si>
  <si>
    <t>54042</t>
  </si>
  <si>
    <t>54043</t>
  </si>
  <si>
    <t>54044</t>
  </si>
  <si>
    <t>54045</t>
  </si>
  <si>
    <t>54046</t>
  </si>
  <si>
    <t>RFC de las personas físicas o morales asistentes a la junta de aclaraciones</t>
  </si>
  <si>
    <t>54047</t>
  </si>
  <si>
    <t>54048</t>
  </si>
  <si>
    <t>54049</t>
  </si>
  <si>
    <t>54051</t>
  </si>
  <si>
    <t>54050</t>
  </si>
  <si>
    <t>Nombre(s) del Servidor Público</t>
  </si>
  <si>
    <t>Primer apellido del Servidor Público</t>
  </si>
  <si>
    <t>Segundo apellido del Servidor Público</t>
  </si>
  <si>
    <t>RFC de los servidores públicos asistentes a la junta de aclaraciones</t>
  </si>
  <si>
    <t>Cargo que ocupa el Servidor Público dentro del SO</t>
  </si>
  <si>
    <t>54052</t>
  </si>
  <si>
    <t>Partida Presupuestal</t>
  </si>
  <si>
    <t>54053</t>
  </si>
  <si>
    <t>54054</t>
  </si>
  <si>
    <t>54055</t>
  </si>
  <si>
    <t>54056</t>
  </si>
  <si>
    <t>Número de convenio modificatorio</t>
  </si>
  <si>
    <t>Objeto del convenio modificatorio</t>
  </si>
  <si>
    <t>Fecha de firma del convenio modificatorio</t>
  </si>
  <si>
    <t>Hipervínculo al documento del convenio</t>
  </si>
  <si>
    <t>ND</t>
  </si>
  <si>
    <t>Peso Mexicano</t>
  </si>
  <si>
    <t>GEC8501013X9</t>
  </si>
  <si>
    <t>Pérez</t>
  </si>
  <si>
    <t>CES0801162P6</t>
  </si>
  <si>
    <t>ICT181228JY7</t>
  </si>
  <si>
    <t>Díaz</t>
  </si>
  <si>
    <t>Cruz</t>
  </si>
  <si>
    <t>ICS090521HR0</t>
  </si>
  <si>
    <t>Instituto de Comunicación Social y Relaciones Públicas del Estado de Chiapas</t>
  </si>
  <si>
    <t>ICC140302TU4</t>
  </si>
  <si>
    <t>Instituto del Café de Chiapas</t>
  </si>
  <si>
    <t>Ovilla</t>
  </si>
  <si>
    <t>Zenteno</t>
  </si>
  <si>
    <t>Oficialía Mayor de Estado de Chiapas</t>
  </si>
  <si>
    <t>Chandomi</t>
  </si>
  <si>
    <t>Hernández</t>
  </si>
  <si>
    <t>Gutierrez</t>
  </si>
  <si>
    <t>Secretaría de Turismo</t>
  </si>
  <si>
    <t>Morales</t>
  </si>
  <si>
    <t>Fonseca</t>
  </si>
  <si>
    <t>IAR890802531</t>
  </si>
  <si>
    <t>Secretaría de Medio Ambiente e Historia Natural</t>
  </si>
  <si>
    <t>Aguilar</t>
  </si>
  <si>
    <t>CCI1603029F1</t>
  </si>
  <si>
    <t>Secretaría de Bienestar</t>
  </si>
  <si>
    <t xml:space="preserve">Secretaría de Hacienda </t>
  </si>
  <si>
    <t>CEC0912303R8</t>
  </si>
  <si>
    <t>Martinez</t>
  </si>
  <si>
    <t>Sistema Chiapaneco de Radio, Televisión y Cinematografía</t>
  </si>
  <si>
    <t>SCR0103101R0</t>
  </si>
  <si>
    <t>Promotora de la Vivienda Chiapas</t>
  </si>
  <si>
    <t>PVC0805296C4</t>
  </si>
  <si>
    <t>ICE141225I76</t>
  </si>
  <si>
    <t>Secretaría General de Gobierno</t>
  </si>
  <si>
    <t>Hernandez</t>
  </si>
  <si>
    <t>Ovando</t>
  </si>
  <si>
    <t>Secretaría de Movilidad y Transporte</t>
  </si>
  <si>
    <t xml:space="preserve">Bautista </t>
  </si>
  <si>
    <t>de la Cruz</t>
  </si>
  <si>
    <t>Vázquez</t>
  </si>
  <si>
    <t>IEA090101PW0</t>
  </si>
  <si>
    <t xml:space="preserve">Instituto del Deporte del Estado de Chiapas  </t>
  </si>
  <si>
    <t>IDE181208DB1</t>
  </si>
  <si>
    <t>Procuraduría Ambiental del Estado de Chiapas</t>
  </si>
  <si>
    <t>PAE190101832</t>
  </si>
  <si>
    <t>Secretariado Ejecutivo del Sistema Estatal de Seguridad Pública</t>
  </si>
  <si>
    <t>Instituto de Bomberos del Estado de Chiapas</t>
  </si>
  <si>
    <t>IBE171115650</t>
  </si>
  <si>
    <t>Arguello</t>
  </si>
  <si>
    <t>Centro Estatal de Prevención Social de la Violencia y Participación Ciudadana</t>
  </si>
  <si>
    <t>Secretaría de Honestidad y de la Función Pública</t>
  </si>
  <si>
    <t>Cuevas</t>
  </si>
  <si>
    <t>Secretaria Ejecutiva del Sistema de Anticorrupción</t>
  </si>
  <si>
    <t>Patricia</t>
  </si>
  <si>
    <t>Macías</t>
  </si>
  <si>
    <t>Maldonado</t>
  </si>
  <si>
    <t>Luis Eduardo</t>
  </si>
  <si>
    <t>Julio Cesar</t>
  </si>
  <si>
    <t>Flores</t>
  </si>
  <si>
    <t>Salinas</t>
  </si>
  <si>
    <t>Secretaría de Igualdad de Genero</t>
  </si>
  <si>
    <t>Instituto de la Juventud del Estado de Chiapas</t>
  </si>
  <si>
    <t>Daniel</t>
  </si>
  <si>
    <t>Consejo Estatal para la Cultura y Artes de Chiapas</t>
  </si>
  <si>
    <t>Guzmán</t>
  </si>
  <si>
    <t>Martínez</t>
  </si>
  <si>
    <t>Villatoro</t>
  </si>
  <si>
    <t>SES170101DMA</t>
  </si>
  <si>
    <t>IPE200101UN8</t>
  </si>
  <si>
    <t>CEC961211KV8</t>
  </si>
  <si>
    <t>LCPE/002/2022</t>
  </si>
  <si>
    <t>LCPE/003/2022</t>
  </si>
  <si>
    <t>LCPE/004/2022</t>
  </si>
  <si>
    <t>LCPE/005/2022</t>
  </si>
  <si>
    <t>LCPE/006/2022</t>
  </si>
  <si>
    <t>LCPE/007/2022</t>
  </si>
  <si>
    <t>LCPE/008/2022</t>
  </si>
  <si>
    <t>LCPE/012/2022</t>
  </si>
  <si>
    <t>LCPE/013/2022</t>
  </si>
  <si>
    <t>LCPE/014/2022</t>
  </si>
  <si>
    <t>LCPE/015/2022</t>
  </si>
  <si>
    <t>LCPN/009/2022</t>
  </si>
  <si>
    <t>LCPN/010/2022</t>
  </si>
  <si>
    <t>LCPN/011/2022</t>
  </si>
  <si>
    <t>Servicios de Vigilancia</t>
  </si>
  <si>
    <t>Materiales y útiles de oficina</t>
  </si>
  <si>
    <t>Materiales y útiles para el procesamiento en equipos y bienes informáticos</t>
  </si>
  <si>
    <t>Material de limpieza</t>
  </si>
  <si>
    <t>Material de Limpieza</t>
  </si>
  <si>
    <t>Materiales y Útiles de Oficina</t>
  </si>
  <si>
    <t>Materiales y Útiles Consumibles para el Procesamiento en Equipos y Bienes Informáticos</t>
  </si>
  <si>
    <t>Combustibles</t>
  </si>
  <si>
    <t>Iris Yuriany</t>
  </si>
  <si>
    <t>Bezares</t>
  </si>
  <si>
    <t>López</t>
  </si>
  <si>
    <t>José Alonso</t>
  </si>
  <si>
    <t>Ayala</t>
  </si>
  <si>
    <t>Erika del Carmen</t>
  </si>
  <si>
    <t>Karla Lily</t>
  </si>
  <si>
    <t>Cancino</t>
  </si>
  <si>
    <t>Mancera</t>
  </si>
  <si>
    <t>Guadalupe</t>
  </si>
  <si>
    <t>Burgos</t>
  </si>
  <si>
    <t>Secretaría de Economía y del Trabajo</t>
  </si>
  <si>
    <t>Petra del Carmen</t>
  </si>
  <si>
    <t>Trejo</t>
  </si>
  <si>
    <t>Torres</t>
  </si>
  <si>
    <t>Erika Fabiola</t>
  </si>
  <si>
    <t>Paniagua</t>
  </si>
  <si>
    <t>Altuzar</t>
  </si>
  <si>
    <t>Colegio de Educación Profesional Técnica del Estado de Chiapas "Conalep Chiapas"</t>
  </si>
  <si>
    <t>Paredes</t>
  </si>
  <si>
    <t>De la Rosa</t>
  </si>
  <si>
    <t>Toledo</t>
  </si>
  <si>
    <t>Carlos Francisco</t>
  </si>
  <si>
    <t>Juárez</t>
  </si>
  <si>
    <t>Mejía</t>
  </si>
  <si>
    <t>Robles</t>
  </si>
  <si>
    <t>Mildred Lilia</t>
  </si>
  <si>
    <t>Sánchez</t>
  </si>
  <si>
    <t>Nájera</t>
  </si>
  <si>
    <t>Alberto</t>
  </si>
  <si>
    <t>Valencia</t>
  </si>
  <si>
    <t>Ballinas</t>
  </si>
  <si>
    <t>Martha Ruth</t>
  </si>
  <si>
    <t xml:space="preserve">Ordoñez </t>
  </si>
  <si>
    <t>De Lucio</t>
  </si>
  <si>
    <t>Tondopo</t>
  </si>
  <si>
    <t>Edgar Jairo</t>
  </si>
  <si>
    <t>González</t>
  </si>
  <si>
    <t>Gómez</t>
  </si>
  <si>
    <t>Fausto Roberto</t>
  </si>
  <si>
    <t>Méndez</t>
  </si>
  <si>
    <t>Cristina</t>
  </si>
  <si>
    <t>Rosa Isela</t>
  </si>
  <si>
    <t>Palomera</t>
  </si>
  <si>
    <t>Suárez</t>
  </si>
  <si>
    <t>Silvia</t>
  </si>
  <si>
    <t>Espinosa</t>
  </si>
  <si>
    <t>Javier Diego</t>
  </si>
  <si>
    <t>Gálvez</t>
  </si>
  <si>
    <t>Verónica</t>
  </si>
  <si>
    <t>Flavio Rossemberg</t>
  </si>
  <si>
    <t>Coello</t>
  </si>
  <si>
    <t>Javier Adolfo</t>
  </si>
  <si>
    <t>Arzate</t>
  </si>
  <si>
    <t>Danny Gabriela</t>
  </si>
  <si>
    <t xml:space="preserve">Cruz </t>
  </si>
  <si>
    <t xml:space="preserve">Diaz </t>
  </si>
  <si>
    <t>Consospo</t>
  </si>
  <si>
    <t>José Nahúm</t>
  </si>
  <si>
    <t>Galindo</t>
  </si>
  <si>
    <t>Bermúdez</t>
  </si>
  <si>
    <t xml:space="preserve">Alma Delia </t>
  </si>
  <si>
    <t xml:space="preserve">Selvas </t>
  </si>
  <si>
    <t>Lisseete</t>
  </si>
  <si>
    <t xml:space="preserve">Tavernier </t>
  </si>
  <si>
    <t>Trujillo</t>
  </si>
  <si>
    <t>Camacho</t>
  </si>
  <si>
    <t>Luz Arquelia</t>
  </si>
  <si>
    <t xml:space="preserve">Sol </t>
  </si>
  <si>
    <t>Jonapa</t>
  </si>
  <si>
    <t>José Antonio</t>
  </si>
  <si>
    <t>Alfredo</t>
  </si>
  <si>
    <t>Pineda</t>
  </si>
  <si>
    <t>Fernández</t>
  </si>
  <si>
    <t>José Ivan</t>
  </si>
  <si>
    <t>Santiago</t>
  </si>
  <si>
    <t>Carrillo</t>
  </si>
  <si>
    <t>Candelaria</t>
  </si>
  <si>
    <t xml:space="preserve">Manga </t>
  </si>
  <si>
    <t>Mauricio Alejandro</t>
  </si>
  <si>
    <t>Ricardo</t>
  </si>
  <si>
    <t>Pimienta</t>
  </si>
  <si>
    <t>Erika Leticia</t>
  </si>
  <si>
    <t xml:space="preserve">Victoria </t>
  </si>
  <si>
    <t>Luis Fernando</t>
  </si>
  <si>
    <t>Avendaño</t>
  </si>
  <si>
    <t>Zoma</t>
  </si>
  <si>
    <t>Juan Miguel</t>
  </si>
  <si>
    <t>Darinel</t>
  </si>
  <si>
    <t>Saraoz</t>
  </si>
  <si>
    <t>Oquender Rosemberg</t>
  </si>
  <si>
    <t>Castro</t>
  </si>
  <si>
    <t xml:space="preserve">Juana </t>
  </si>
  <si>
    <t>De Los Santos</t>
  </si>
  <si>
    <t xml:space="preserve">Jesica </t>
  </si>
  <si>
    <t>Zamudio</t>
  </si>
  <si>
    <t>Belman</t>
  </si>
  <si>
    <t>Yoc</t>
  </si>
  <si>
    <t>Alejandro</t>
  </si>
  <si>
    <t>Instituto Chiapaneco de Educación para Jóvenes y Adultos</t>
  </si>
  <si>
    <t>Oscar Gustavo</t>
  </si>
  <si>
    <t>Bassaul</t>
  </si>
  <si>
    <t>Coronel</t>
  </si>
  <si>
    <t>Pascual Marcelino</t>
  </si>
  <si>
    <t>Marlen del Rosario</t>
  </si>
  <si>
    <t>Arroniz</t>
  </si>
  <si>
    <t>Centro Estatal de Control y Confianza Certificado del Estado de Chiapas</t>
  </si>
  <si>
    <t>José</t>
  </si>
  <si>
    <t>Gutiérrez</t>
  </si>
  <si>
    <t>Manuel de Jesús</t>
  </si>
  <si>
    <t>Coordinación Estatal para el Mejoramiento del Zoológico "Miguel Álvarez del Toro"</t>
  </si>
  <si>
    <t>José Luis</t>
  </si>
  <si>
    <t>Instituto de Ciencia, Tecnología e Innovación del Estado de Chiapas</t>
  </si>
  <si>
    <t>Román</t>
  </si>
  <si>
    <t xml:space="preserve">Ríos </t>
  </si>
  <si>
    <t>Instituto de la Infraestructura Física Educativa del Estado de Chiapas</t>
  </si>
  <si>
    <t xml:space="preserve">Víctor </t>
  </si>
  <si>
    <t>Santis</t>
  </si>
  <si>
    <t>Secretaría de Agricultura, Ganadería y Pesca</t>
  </si>
  <si>
    <t>García</t>
  </si>
  <si>
    <t>Velázquez</t>
  </si>
  <si>
    <t>Secretaría de Protección Civil</t>
  </si>
  <si>
    <t>Ramírez</t>
  </si>
  <si>
    <t>María de los Ángeles</t>
  </si>
  <si>
    <t xml:space="preserve">Pérez </t>
  </si>
  <si>
    <t>María del Carmen</t>
  </si>
  <si>
    <t xml:space="preserve">Coordinación General de Administración Federalizada de la Secretaría de Educación </t>
  </si>
  <si>
    <t>María Endillia</t>
  </si>
  <si>
    <t>Rafael de Jesús</t>
  </si>
  <si>
    <t>Castañón</t>
  </si>
  <si>
    <t xml:space="preserve">Coordinación General de Administración Estatal de la Secretaría de Educación </t>
  </si>
  <si>
    <t>María Concepción</t>
  </si>
  <si>
    <t>Jiménez</t>
  </si>
  <si>
    <t>Zúñiga</t>
  </si>
  <si>
    <t>Instituto de Casa de las Artesanías de Chiapas</t>
  </si>
  <si>
    <t>Rodríguez</t>
  </si>
  <si>
    <t>Isaías</t>
  </si>
  <si>
    <t>Juan María</t>
  </si>
  <si>
    <t>Josué Esaú</t>
  </si>
  <si>
    <t>Instituto Estatal del Agua</t>
  </si>
  <si>
    <t xml:space="preserve">Díaz </t>
  </si>
  <si>
    <t>Comisión de Caminos e Infraestructura Hidráulica</t>
  </si>
  <si>
    <t xml:space="preserve">Fabián </t>
  </si>
  <si>
    <t>Concepción</t>
  </si>
  <si>
    <t>Cecilia de Jesús</t>
  </si>
  <si>
    <t>Solís</t>
  </si>
  <si>
    <t>Ángel de Jesús</t>
  </si>
  <si>
    <t>Andrés</t>
  </si>
  <si>
    <t>Mondragón</t>
  </si>
  <si>
    <t xml:space="preserve">López </t>
  </si>
  <si>
    <t xml:space="preserve">Angélica </t>
  </si>
  <si>
    <t xml:space="preserve">Edgar Elías </t>
  </si>
  <si>
    <t>Centro Estatal de Trasplantes del Estado de Chiapas</t>
  </si>
  <si>
    <t>María del Socorro</t>
  </si>
  <si>
    <t>María</t>
  </si>
  <si>
    <t>Núñez</t>
  </si>
  <si>
    <t>José Ángel</t>
  </si>
  <si>
    <t>María Gregoria</t>
  </si>
  <si>
    <t>Bolaños</t>
  </si>
  <si>
    <t>Alfonso</t>
  </si>
  <si>
    <t xml:space="preserve">Rodrigo </t>
  </si>
  <si>
    <t>Chanona</t>
  </si>
  <si>
    <t>Aguirre</t>
  </si>
  <si>
    <t>Instituto de Patrimonio del Estado</t>
  </si>
  <si>
    <t xml:space="preserve">Jorge Humberto </t>
  </si>
  <si>
    <t>Ledi Yaret</t>
  </si>
  <si>
    <t>Chame</t>
  </si>
  <si>
    <t>Wilbert Antonio</t>
  </si>
  <si>
    <t xml:space="preserve">Sarmiento </t>
  </si>
  <si>
    <t>Francisco Claudio</t>
  </si>
  <si>
    <t>Acero</t>
  </si>
  <si>
    <t>Violeta</t>
  </si>
  <si>
    <t>Luis Alberto</t>
  </si>
  <si>
    <t>Correa</t>
  </si>
  <si>
    <t>Feria</t>
  </si>
  <si>
    <t>Karina Guadalupe</t>
  </si>
  <si>
    <t>Carlos Daniel</t>
  </si>
  <si>
    <t>Obet</t>
  </si>
  <si>
    <t>Toala</t>
  </si>
  <si>
    <t>Wade</t>
  </si>
  <si>
    <t>Cristell Carballo Zurita</t>
  </si>
  <si>
    <t xml:space="preserve">Martha Edith </t>
  </si>
  <si>
    <t>Limpieza y Remodelacion de Chiapas S.A. de C.V.</t>
  </si>
  <si>
    <t>Josege Iran</t>
  </si>
  <si>
    <t xml:space="preserve">Montesinos </t>
  </si>
  <si>
    <t>Sauberlabs S. de R.L. de C.V.</t>
  </si>
  <si>
    <t xml:space="preserve">Yamilet </t>
  </si>
  <si>
    <t>Cristina Lisset</t>
  </si>
  <si>
    <t xml:space="preserve">Ruiz </t>
  </si>
  <si>
    <t>Velasco</t>
  </si>
  <si>
    <t>Fatima de los Angeles Gutierrez Ovando</t>
  </si>
  <si>
    <t>Ernesto</t>
  </si>
  <si>
    <t>Aguilera</t>
  </si>
  <si>
    <t>Roxana Alfaro Valencia</t>
  </si>
  <si>
    <t>Sergio Ariosto</t>
  </si>
  <si>
    <t xml:space="preserve">Chanona </t>
  </si>
  <si>
    <t>Muñoz</t>
  </si>
  <si>
    <t>XMC Servicios de  Limpieza Profesional S.A. de C.V.</t>
  </si>
  <si>
    <t>Gloria Edith</t>
  </si>
  <si>
    <t xml:space="preserve">Sánchez </t>
  </si>
  <si>
    <t xml:space="preserve">Solís </t>
  </si>
  <si>
    <t>Asesoría, Ventas, Servicios y Multilimpieza S.A.P.I. de C.V.</t>
  </si>
  <si>
    <t>María Guadalupe</t>
  </si>
  <si>
    <t xml:space="preserve">Dominguez </t>
  </si>
  <si>
    <t>Carolina Solís Espinosa</t>
  </si>
  <si>
    <t>Guzman</t>
  </si>
  <si>
    <t>Miguel Angel</t>
  </si>
  <si>
    <t>De Leon</t>
  </si>
  <si>
    <t xml:space="preserve">Liliana Rubí </t>
  </si>
  <si>
    <t>Zurita</t>
  </si>
  <si>
    <t>Giorgana</t>
  </si>
  <si>
    <t>Mónica</t>
  </si>
  <si>
    <t>Marroquín</t>
  </si>
  <si>
    <t>Ibarias</t>
  </si>
  <si>
    <t>Mónica Marroquín Ibarras</t>
  </si>
  <si>
    <t xml:space="preserve">Néstor Fabián </t>
  </si>
  <si>
    <t>Molina</t>
  </si>
  <si>
    <t>Karla Isabel</t>
  </si>
  <si>
    <t xml:space="preserve">Álvarez </t>
  </si>
  <si>
    <t>Carolina</t>
  </si>
  <si>
    <t>Wendy Esthephany</t>
  </si>
  <si>
    <t xml:space="preserve">Gonzalez </t>
  </si>
  <si>
    <t>Claudia Alejandra</t>
  </si>
  <si>
    <t>Grupo ASISEM de Chiapas S.A. de C.V,</t>
  </si>
  <si>
    <t>Eduardo</t>
  </si>
  <si>
    <t>Guillen</t>
  </si>
  <si>
    <t>Orantes</t>
  </si>
  <si>
    <t>Seguridad Privada Orve S.A. de C.V.</t>
  </si>
  <si>
    <t>José Ramón</t>
  </si>
  <si>
    <t>Francisco</t>
  </si>
  <si>
    <t>León</t>
  </si>
  <si>
    <t xml:space="preserve">Sheyla Andrea </t>
  </si>
  <si>
    <t>Abarca</t>
  </si>
  <si>
    <t>Traiding Service Green S.A. de C.V.</t>
  </si>
  <si>
    <t xml:space="preserve">Claudia </t>
  </si>
  <si>
    <t>Escobar</t>
  </si>
  <si>
    <t>Coordinadora A.S.I.P.E.C. S.A. de C.V.</t>
  </si>
  <si>
    <t>Rodolfo</t>
  </si>
  <si>
    <t>Constantino</t>
  </si>
  <si>
    <t>Multilimp y Asociados S.A. de C.V.</t>
  </si>
  <si>
    <t>Rachel</t>
  </si>
  <si>
    <t>Peña</t>
  </si>
  <si>
    <t>Gabriela</t>
  </si>
  <si>
    <t>Araujo</t>
  </si>
  <si>
    <t>Jazmín del Rocío</t>
  </si>
  <si>
    <t>Roque</t>
  </si>
  <si>
    <t>Fátima de los Ángeles Gutiérrez Ovando</t>
  </si>
  <si>
    <t>De la Cruz</t>
  </si>
  <si>
    <t>Jorge Daniel</t>
  </si>
  <si>
    <t>De León</t>
  </si>
  <si>
    <t>Ruíz</t>
  </si>
  <si>
    <t>Alan Anselmo</t>
  </si>
  <si>
    <t>Roblero</t>
  </si>
  <si>
    <t>Kevin Manuel</t>
  </si>
  <si>
    <t>Selvas</t>
  </si>
  <si>
    <t>Ravelo</t>
  </si>
  <si>
    <t>Francisco Javier</t>
  </si>
  <si>
    <t>Francisco Javier Espinosa Cruz</t>
  </si>
  <si>
    <t xml:space="preserve">Adrian </t>
  </si>
  <si>
    <t xml:space="preserve">Ramos </t>
  </si>
  <si>
    <t>Acosta</t>
  </si>
  <si>
    <t>Suministros Tuxtla S.A. de C.V.</t>
  </si>
  <si>
    <t xml:space="preserve">Carlos Arturo </t>
  </si>
  <si>
    <t>Valadez</t>
  </si>
  <si>
    <t>Flandes</t>
  </si>
  <si>
    <t>AISA Computo y papelería S.A. de C.V.</t>
  </si>
  <si>
    <t xml:space="preserve">Tovar </t>
  </si>
  <si>
    <t>Distribuidora papelera México S.A. de C.V.</t>
  </si>
  <si>
    <t>Jorge Alberto</t>
  </si>
  <si>
    <t>Alegría</t>
  </si>
  <si>
    <t>Luis Enrique Izquierdo Vázquez</t>
  </si>
  <si>
    <t>Teresa de Jesús</t>
  </si>
  <si>
    <t>Grupo Comercializador Risa S.A. de C.V.</t>
  </si>
  <si>
    <t>Alexander</t>
  </si>
  <si>
    <t>Estudillo</t>
  </si>
  <si>
    <t>Ángel Yovany</t>
  </si>
  <si>
    <t>Albores</t>
  </si>
  <si>
    <t>Sagovia</t>
  </si>
  <si>
    <t>Sistemas Contino de Chiapas S.A. de C.V.</t>
  </si>
  <si>
    <t>Ana Isabel</t>
  </si>
  <si>
    <t>Aisa Soluciones Tecnologicas S.A. de C.V.</t>
  </si>
  <si>
    <t>Nancy Carolina</t>
  </si>
  <si>
    <t>Tecnología y Componentes en Computación S.A. de C.V.</t>
  </si>
  <si>
    <t>Mayanin del Carmen Pérez Andrade</t>
  </si>
  <si>
    <t xml:space="preserve">Evelin </t>
  </si>
  <si>
    <t>Miguel Ángel Zurita Guzmán</t>
  </si>
  <si>
    <t>Hugo Enrique</t>
  </si>
  <si>
    <t>Asesoría y Soluciones en Sistemas Computacionales S.A. de C.V.</t>
  </si>
  <si>
    <t>Victor Daniel</t>
  </si>
  <si>
    <t>Cuatecatl</t>
  </si>
  <si>
    <t xml:space="preserve">Berenice </t>
  </si>
  <si>
    <t>Muñiz</t>
  </si>
  <si>
    <t>Rivera</t>
  </si>
  <si>
    <t>Jessica Pérez Álvarez</t>
  </si>
  <si>
    <t>Luis Carlos</t>
  </si>
  <si>
    <t>Juan</t>
  </si>
  <si>
    <t>Fag Commerce Alternativos S.A. de C.V.</t>
  </si>
  <si>
    <t xml:space="preserve">Ana Karen </t>
  </si>
  <si>
    <t>Chacón</t>
  </si>
  <si>
    <t>Marco Jimenéz González</t>
  </si>
  <si>
    <t>Jesús Gandhi Pérez Miranda</t>
  </si>
  <si>
    <t>Grupo Comercial Zafiro S.A. de C.V.</t>
  </si>
  <si>
    <t>Luis David</t>
  </si>
  <si>
    <t>Burguete</t>
  </si>
  <si>
    <t>Claudia Iveth</t>
  </si>
  <si>
    <t xml:space="preserve">Cerda </t>
  </si>
  <si>
    <t>Liliana Judith</t>
  </si>
  <si>
    <t>Eleain</t>
  </si>
  <si>
    <t>Salazar</t>
  </si>
  <si>
    <t xml:space="preserve">Ruíz </t>
  </si>
  <si>
    <t>Limpieza y Suministros de Chiapas S.A. de C.V.</t>
  </si>
  <si>
    <t>Jesús Eduardo Alcocer Villegas</t>
  </si>
  <si>
    <t>El Competidor de Chiapas S.A. de C.V.</t>
  </si>
  <si>
    <t>Nevada Desarrollo y Servicios Comerciales S.A. de C.V.</t>
  </si>
  <si>
    <t>Insumos de Limpieza e Higiene S.A. de C.V.</t>
  </si>
  <si>
    <t>Concepción Marlene</t>
  </si>
  <si>
    <t>Bedrán</t>
  </si>
  <si>
    <t>Carlos Eduardo</t>
  </si>
  <si>
    <t>Alfaro</t>
  </si>
  <si>
    <t>Jesús Eduardo</t>
  </si>
  <si>
    <t>Alcocer</t>
  </si>
  <si>
    <t>Villegas</t>
  </si>
  <si>
    <t>José Alfredo</t>
  </si>
  <si>
    <t>Cortés</t>
  </si>
  <si>
    <t>Jorge Luis</t>
  </si>
  <si>
    <t>Ivarra</t>
  </si>
  <si>
    <t>Simuta</t>
  </si>
  <si>
    <t>Alethia</t>
  </si>
  <si>
    <t>De La Cruz</t>
  </si>
  <si>
    <t>Paola Vanessa</t>
  </si>
  <si>
    <t>Los Amates S.A. de C.V.</t>
  </si>
  <si>
    <t>Silvia Patricia Priego Zurita</t>
  </si>
  <si>
    <t>Karla Elizabeth</t>
  </si>
  <si>
    <t xml:space="preserve">Narcía </t>
  </si>
  <si>
    <t>Abimael</t>
  </si>
  <si>
    <t>Quiroz</t>
  </si>
  <si>
    <t>Silvia Patricia</t>
  </si>
  <si>
    <t xml:space="preserve">Priego </t>
  </si>
  <si>
    <t>Luis Francisco</t>
  </si>
  <si>
    <t>Arias</t>
  </si>
  <si>
    <t>Leyva</t>
  </si>
  <si>
    <t>Carlos Sebastián</t>
  </si>
  <si>
    <t>Lázaro</t>
  </si>
  <si>
    <t>Marco Jiménez González</t>
  </si>
  <si>
    <t xml:space="preserve">Adrián </t>
  </si>
  <si>
    <t>Wilber</t>
  </si>
  <si>
    <t>EDENRED México S.A. de C.V.</t>
  </si>
  <si>
    <t>Claudia</t>
  </si>
  <si>
    <t xml:space="preserve">Escobar </t>
  </si>
  <si>
    <t>Roger</t>
  </si>
  <si>
    <t>Vicente</t>
  </si>
  <si>
    <t>Reyes</t>
  </si>
  <si>
    <t>Maria del Carmen</t>
  </si>
  <si>
    <t>Servicios de Lavandería, Limpieza, Higiene y Fumigación</t>
  </si>
  <si>
    <t>https://www.sistemas.chiapas.gob.mx/TransparenciaV3/Descargas/DescargarArchivo/?idArchivo=146875&amp;tipoArchivo=1</t>
  </si>
  <si>
    <t>https://www.sistemas.chiapas.gob.mx/TransparenciaV3/Descargas/DescargarArchivo/?idArchivo=146878&amp;tipoArchivo=1</t>
  </si>
  <si>
    <t>https://www.sistemas.chiapas.gob.mx/TransparenciaV3/Descargas/DescargarArchivo/?idArchivo=146881&amp;tipoArchivo=1</t>
  </si>
  <si>
    <t>https://www.sistemas.chiapas.gob.mx/TransparenciaV3/Descargas/DescargarArchivo/?idArchivo=146884&amp;tipoArchivo=1</t>
  </si>
  <si>
    <t>https://www.sistemas.chiapas.gob.mx/TransparenciaV3/Descargas/DescargarArchivo/?idArchivo=146887&amp;tipoArchivo=1</t>
  </si>
  <si>
    <t>https://www.sistemas.chiapas.gob.mx/TransparenciaV3/Descargas/DescargarArchivo/?idArchivo=146890&amp;tipoArchivo=1</t>
  </si>
  <si>
    <t>https://www.sistemas.chiapas.gob.mx/TransparenciaV3/Descargas/DescargarArchivo/?idArchivo=146893&amp;tipoArchivo=1</t>
  </si>
  <si>
    <t>https://www.sistemas.chiapas.gob.mx/TransparenciaV3/Descargas/DescargarArchivo/?idArchivo=146896&amp;tipoArchivo=1</t>
  </si>
  <si>
    <t>https://www.sistemas.chiapas.gob.mx/TransparenciaV3/Descargas/DescargarArchivo/?idArchivo=146899&amp;tipoArchivo=1</t>
  </si>
  <si>
    <t>https://www.sistemas.chiapas.gob.mx/TransparenciaV3/Descargas/DescargarArchivo/?idArchivo=146902&amp;tipoArchivo=1</t>
  </si>
  <si>
    <t>https://www.sistemas.chiapas.gob.mx/TransparenciaV3/Descargas/DescargarArchivo/?idArchivo=146905&amp;tipoArchivo=1</t>
  </si>
  <si>
    <t>https://www.sistemas.chiapas.gob.mx/TransparenciaV3/Descargas/DescargarArchivo/?idArchivo=146914&amp;tipoArchivo=1</t>
  </si>
  <si>
    <t>https://www.sistemas.chiapas.gob.mx/TransparenciaV3/Descargas/DescargarArchivo/?idArchivo=146916&amp;tipoArchivo=1</t>
  </si>
  <si>
    <t>https://www.sistemas.chiapas.gob.mx/TransparenciaV3/Descargas/DescargarArchivo/?idArchivo=146918&amp;tipoArchivo=1</t>
  </si>
  <si>
    <t>https://www.sistemas.chiapas.gob.mx/TransparenciaV3/Descargas/DescargarArchivo/?idArchivo=146873&amp;tipoArchivo=1</t>
  </si>
  <si>
    <t>https://www.sistemas.chiapas.gob.mx/TransparenciaV3/Descargas/DescargarArchivo/?idArchivo=146877&amp;tipoArchivo=1</t>
  </si>
  <si>
    <t>https://www.sistemas.chiapas.gob.mx/TransparenciaV3/Descargas/DescargarArchivo/?idArchivo=146880&amp;tipoArchivo=1</t>
  </si>
  <si>
    <t>https://www.sistemas.chiapas.gob.mx/TransparenciaV3/Descargas/DescargarArchivo/?idArchivo=146883&amp;tipoArchivo=1</t>
  </si>
  <si>
    <t>https://www.sistemas.chiapas.gob.mx/TransparenciaV3/Descargas/DescargarArchivo/?idArchivo=146886&amp;tipoArchivo=1</t>
  </si>
  <si>
    <t>https://www.sistemas.chiapas.gob.mx/TransparenciaV3/Descargas/DescargarArchivo/?idArchivo=146895&amp;tipoArchivo=1</t>
  </si>
  <si>
    <t>https://www.sistemas.chiapas.gob.mx/TransparenciaV3/Descargas/DescargarArchivo/?idArchivo=146898&amp;tipoArchivo=1</t>
  </si>
  <si>
    <t>https://www.sistemas.chiapas.gob.mx/TransparenciaV3/Descargas/DescargarArchivo/?idArchivo=146901&amp;tipoArchivo=1</t>
  </si>
  <si>
    <t>https://www.sistemas.chiapas.gob.mx/TransparenciaV3/Descargas/DescargarArchivo/?idArchivo=146904&amp;tipoArchivo=1</t>
  </si>
  <si>
    <t>https://www.sistemas.chiapas.gob.mx/TransparenciaV3/Descargas/DescargarArchivo/?idArchivo=146913&amp;tipoArchivo=1</t>
  </si>
  <si>
    <t>https://www.sistemas.chiapas.gob.mx/TransparenciaV3/Descargas/DescargarArchivo/?idArchivo=146915&amp;tipoArchivo=1</t>
  </si>
  <si>
    <t>https://www.sistemas.chiapas.gob.mx/TransparenciaV3/Descargas/DescargarArchivo/?idArchivo=146917&amp;tipoArchivo=1</t>
  </si>
  <si>
    <t>https://www.sistemas.chiapas.gob.mx/TransparenciaV3/Descargas/DescargarArchivo/?idArchivo=146872&amp;tipoArchivo=1</t>
  </si>
  <si>
    <t>https://www.sistemas.chiapas.gob.mx/TransparenciaV3/Descargas/DescargarArchivo/?idArchivo=146876&amp;tipoArchivo=1</t>
  </si>
  <si>
    <t>https://www.sistemas.chiapas.gob.mx/TransparenciaV3/Descargas/DescargarArchivo/?idArchivo=146879&amp;tipoArchivo=1</t>
  </si>
  <si>
    <t>https://www.sistemas.chiapas.gob.mx/TransparenciaV3/Descargas/DescargarArchivo/?idArchivo=146882&amp;tipoArchivo=1</t>
  </si>
  <si>
    <t>https://www.sistemas.chiapas.gob.mx/TransparenciaV3/Descargas/DescargarArchivo/?idArchivo=146885&amp;tipoArchivo=1</t>
  </si>
  <si>
    <t>https://www.sistemas.chiapas.gob.mx/TransparenciaV3/Descargas/DescargarArchivo/?idArchivo=146888&amp;tipoArchivo=1</t>
  </si>
  <si>
    <t>https://www.sistemas.chiapas.gob.mx/TransparenciaV3/Descargas/DescargarArchivo/?idArchivo=146891&amp;tipoArchivo=1</t>
  </si>
  <si>
    <t>https://www.sistemas.chiapas.gob.mx/TransparenciaV3/Descargas/DescargarArchivo/?idArchivo=146894&amp;tipoArchivo=1</t>
  </si>
  <si>
    <t>https://www.sistemas.chiapas.gob.mx/TransparenciaV3/Descargas/DescargarArchivo/?idArchivo=146897&amp;tipoArchivo=1</t>
  </si>
  <si>
    <t>https://www.sistemas.chiapas.gob.mx/TransparenciaV3/Descargas/DescargarArchivo/?idArchivo=146900&amp;tipoArchivo=1</t>
  </si>
  <si>
    <t>https://www.sistemas.chiapas.gob.mx/TransparenciaV3/Descargas/DescargarArchivo/?idArchivo=146903&amp;tipoArchivo=1</t>
  </si>
  <si>
    <t>https://www.sistemas.chiapas.gob.mx/TransparenciaV3/Descargas/DescargarArchivo/?idArchivo=146933&amp;tipoArchivo=1</t>
  </si>
  <si>
    <t>CRISTELL</t>
  </si>
  <si>
    <t>CARBALLO</t>
  </si>
  <si>
    <t>ZURITA</t>
  </si>
  <si>
    <t>CAZC701206A74</t>
  </si>
  <si>
    <t>LA GLORIA</t>
  </si>
  <si>
    <t>TUXTLA GUTIERREZ</t>
  </si>
  <si>
    <t>CRISTELL CARBALLO ZURITA</t>
  </si>
  <si>
    <t>CAZC701206A75</t>
  </si>
  <si>
    <t>CTO LAS FLORES SUR</t>
  </si>
  <si>
    <t>FATIMA DE LOS ANGELES</t>
  </si>
  <si>
    <t>GUTIERREZ</t>
  </si>
  <si>
    <t>OVANDO</t>
  </si>
  <si>
    <t>FATIMA DE LOS ANGELES GUTIERREZ OVANDO</t>
  </si>
  <si>
    <t>GUOF731114694</t>
  </si>
  <si>
    <t>SPAUNACH</t>
  </si>
  <si>
    <t>HIGO QUEMADO</t>
  </si>
  <si>
    <t>CP-06-2022</t>
  </si>
  <si>
    <t>CP-03-2022</t>
  </si>
  <si>
    <t>CP-04-2022</t>
  </si>
  <si>
    <t>CV-15-2022</t>
  </si>
  <si>
    <t>CV-13-2022</t>
  </si>
  <si>
    <t>CV-11-2022</t>
  </si>
  <si>
    <t>CV-12-2022</t>
  </si>
  <si>
    <t>CV-30-2022</t>
  </si>
  <si>
    <t>CV-43-2022</t>
  </si>
  <si>
    <t>CV-41-2022</t>
  </si>
  <si>
    <t>CV-31-2022</t>
  </si>
  <si>
    <t>LCPE/012/2023</t>
  </si>
  <si>
    <t>FRANCISCO JAVIER</t>
  </si>
  <si>
    <t xml:space="preserve">ESPINOSA </t>
  </si>
  <si>
    <t>CRUZ</t>
  </si>
  <si>
    <t>FRANCISCO JAVIER ESPINOSA CRUZ</t>
  </si>
  <si>
    <t>EICF791004H7A</t>
  </si>
  <si>
    <t>GUADALUPE VICTORIA</t>
  </si>
  <si>
    <t>LA MERCED</t>
  </si>
  <si>
    <t xml:space="preserve">SAN CRISTOBAL DE LAS CASAS </t>
  </si>
  <si>
    <t>MARIA DE LOURDES</t>
  </si>
  <si>
    <t>ESCOBEDO</t>
  </si>
  <si>
    <t>MATUZ</t>
  </si>
  <si>
    <t>TECNOLOGIA Y COMPONENTES EN COMPUTACION S.A. DE C.V.</t>
  </si>
  <si>
    <t>TCC930208BP4</t>
  </si>
  <si>
    <t>SEGUNDA SUR ORIENTE</t>
  </si>
  <si>
    <t>CENTRO</t>
  </si>
  <si>
    <t>ROXANA</t>
  </si>
  <si>
    <t>ALFARO</t>
  </si>
  <si>
    <t>VALENCIA</t>
  </si>
  <si>
    <t>ROXANA ALFARO VALENCIA</t>
  </si>
  <si>
    <t>AAVR821129B48</t>
  </si>
  <si>
    <t>9A ORIENTE SUR</t>
  </si>
  <si>
    <t>MARCOS</t>
  </si>
  <si>
    <t>JIMENEZ</t>
  </si>
  <si>
    <t>GONZALEZ</t>
  </si>
  <si>
    <t>MARCOS JIMENEZ GONZALEZ</t>
  </si>
  <si>
    <t>JIGM830714FN2</t>
  </si>
  <si>
    <t>RIO SANTO</t>
  </si>
  <si>
    <t>24 DE JUNIO</t>
  </si>
  <si>
    <t>MARGARITA</t>
  </si>
  <si>
    <t>GARCIA</t>
  </si>
  <si>
    <t>GUEVARA</t>
  </si>
  <si>
    <t>SUMINISTROS TUXTLA S.A. DE C.V.</t>
  </si>
  <si>
    <t>STU880503925</t>
  </si>
  <si>
    <t>2 SUR</t>
  </si>
  <si>
    <t>LAURA</t>
  </si>
  <si>
    <t>SANCHEZ</t>
  </si>
  <si>
    <t>AQUINO</t>
  </si>
  <si>
    <t>Por ser una proposición solvente y reunir los requisitos legales y las condiciones técnicas y económicas requeridas en las bases de la presente licitación; así mismo, reune tambien las condiciones solicitadas en los puntos 3.7 y 5.3 de las citadas bases, lo anterior de conformidad con el articulo 34 de la Ley de Adquisiciones, Arrendamiento de Bienes Muebles  y Contratación de Servicios para el Estado de Chiapas.</t>
  </si>
  <si>
    <t>OFICIALIA MAYOR DEL ESTADO DE CHIAPAS</t>
  </si>
  <si>
    <t>https://www.sistemas.chiapas.gob.mx/TransparenciaV3/Descargas/DescargarArchivo/?idArchivo=147650&amp;tipoArchivo=1</t>
  </si>
  <si>
    <t>https://www.sistemas.chiapas.gob.mx/TransparenciaV3/Descargas/DescargarArchivo/?idArchivo=147651&amp;tipoArchivo=1</t>
  </si>
  <si>
    <t>https://www.sistemas.chiapas.gob.mx/TransparenciaV3/Descargas/DescargarArchivo/?idArchivo=147652&amp;tipoArchivo=1</t>
  </si>
  <si>
    <t>https://www.sistemas.chiapas.gob.mx/TransparenciaV3/Descargas/DescargarArchivo/?idArchivo=147653&amp;tipoArchivo=1</t>
  </si>
  <si>
    <t>https://www.sistemas.chiapas.gob.mx/TransparenciaV3/Descargas/DescargarArchivo/?idArchivo=147654&amp;tipoArchivo=1</t>
  </si>
  <si>
    <t>https://www.sistemas.chiapas.gob.mx/TransparenciaV3/Descargas/DescargarArchivo/?idArchivo=147655&amp;tipoArchivo=1</t>
  </si>
  <si>
    <t>https://www.sistemas.chiapas.gob.mx/TransparenciaV3/Descargas/DescargarArchivo/?idArchivo=147656&amp;tipoArchivo=1</t>
  </si>
  <si>
    <t>https://www.sistemas.chiapas.gob.mx/TransparenciaV3/Descargas/DescargarArchivo/?idArchivo=147657&amp;tipoArchivo=1</t>
  </si>
  <si>
    <t>https://www.sistemas.chiapas.gob.mx/TransparenciaV3/Descargas/DescargarArchivo/?idArchivo=147658&amp;tipoArchivo=1</t>
  </si>
  <si>
    <t>ROBERTO ISAIAS</t>
  </si>
  <si>
    <t>SOLIS</t>
  </si>
  <si>
    <t>PANIAGUA</t>
  </si>
  <si>
    <t>ASESORIA Y SOLUCIONES EN SISTEMAS COMPUTACIONALES S.A. DE C.V.</t>
  </si>
  <si>
    <t>ASS010420ED0</t>
  </si>
  <si>
    <t>2DA PONIENTE NORTE</t>
  </si>
  <si>
    <t>CV-45-2022</t>
  </si>
  <si>
    <t>CV-46-2022</t>
  </si>
  <si>
    <t>https://www.sistemas.chiapas.gob.mx/TransparenciaV3/Descargas/DescargarArchivo/?idArchivo=147940&amp;tipoArchivo=1</t>
  </si>
  <si>
    <t>https://www.sistemas.chiapas.gob.mx/TransparenciaV3/Descargas/DescargarArchivo/?idArchivo=147941&amp;tipoArchivo=1</t>
  </si>
  <si>
    <t>https://www.sistemas.chiapas.gob.mx/TransparenciaV3/Descargas/DescargarArchivo/?idArchivo=147942&amp;tipoArchivo=1</t>
  </si>
  <si>
    <t>https://www.sistemas.chiapas.gob.mx/TransparenciaV3/Descargas/DescargarArchivo/?idArchivo=147943&amp;tipoArchivo=1</t>
  </si>
  <si>
    <t>https://www.sistemas.chiapas.gob.mx/TransparenciaV3/Descargas/DescargarArchivo/?idArchivo=147944&amp;tipoArchivo=1</t>
  </si>
  <si>
    <t>https://www.sistemas.chiapas.gob.mx/TransparenciaV3/Descargas/DescargarArchivo/?idArchivo=147945&amp;tipoArchivo=1</t>
  </si>
  <si>
    <t>CV-16-2022</t>
  </si>
  <si>
    <t xml:space="preserve">Por ser una proposición solvente y reunir los requisitos legales y las condiciones técnicas y económicas requeridas en las bases de la presente licitación; así mismo, reune tambien las condiciones solicitadas en los puntos 3.7 y 5.3 de las citadas bases, </t>
  </si>
  <si>
    <t>JORGE ALBERTO</t>
  </si>
  <si>
    <t>LOPEZ</t>
  </si>
  <si>
    <t>ALEGRIA</t>
  </si>
  <si>
    <t>LUIS ENRIQUE IZQUIERDO VAZQUEZ</t>
  </si>
  <si>
    <t>IUVL961114F93</t>
  </si>
  <si>
    <t>INTERNACIONAL TUXTLA-BERRIOZABAL</t>
  </si>
  <si>
    <t>KM 16.650</t>
  </si>
  <si>
    <t>SANTA CECILIA</t>
  </si>
  <si>
    <t>BERRIOZABAL</t>
  </si>
  <si>
    <t>CP-05-2022</t>
  </si>
  <si>
    <t>JESSICA</t>
  </si>
  <si>
    <t>PEREZ</t>
  </si>
  <si>
    <t>ALVAREZ</t>
  </si>
  <si>
    <t>JESSICA PEREZ ALVAREZ</t>
  </si>
  <si>
    <t>PEAJ990716J29</t>
  </si>
  <si>
    <t>4TA SUR</t>
  </si>
  <si>
    <t>PLUMA DE ORO</t>
  </si>
  <si>
    <t>Archivo General del Estado, Centro Estatal de Control de Confianza Certificado, Centro Estatal de Transplantes del Estado de Chiapas, Consejo Estatal para las Culturas  y las Artes de Chiapas, Instituto de Ciencia, Tecnología e Innovación del Estado de Chiapas, Instituto de Formacion Policial, Secretaría de Bienestar, Secretaria de Medio Ambiente e Historia Natural, Secretaría de Obras Públicas, Secretraía de Turismo</t>
  </si>
  <si>
    <t>Coordinación General de Administración Federalizada de la Secretaria de Educación, Instituto Chiapaneco de Educación para Jovenes y Adultos</t>
  </si>
  <si>
    <t>Instituto Chiapaneco de Educacion para Jovenes y Adultos, Coordinación General de Administración Federalizada de la Secretaria de Educación</t>
  </si>
  <si>
    <t>Colegio de Educación Profesional Técnica del Estado de Chiapas “Conalep Chiapas”, Coordinación General de Administración Federalizada de la Secretaría de Educación</t>
  </si>
  <si>
    <t>Centro Estatal de Control de Confianza Certificado del Estado de Chiapas, Consejo Estatal para la Cultura y las Artes de Chiapas, Coordinación Estatal para el Mejoramiento del Zoológico "Miguel Álvarez del Toro", Instituto de Ciencia, Tecnología e Innovación del Estado de Chiapas, Instituto de Comunicación Social y Relaciones Públicas, Instituto del Café de Chiapas, Promotora de Vivienda Chiapas, Secretaría de Agricultura, Ganadería y Pesca, Secretaría de Economía y del Trabajo, Secretaría de la Honestidad y Función Pública, Secretaría de Medio Ambiente e Historia Natural, Secretaría de Protección Civil, Sistema Chiapaneco de Radio, Televisión y Cinematografía</t>
  </si>
  <si>
    <t>Instituto de Ciencia, Tecnología e Innovación del Estado de Chiapas, 
Consejo Estatal para la Cultura y las Artes de Chiapas, 
Coordinación General de Administración Estatal de la Secretaría de Educación
Secretaría de la Honestidad y Función Pública, 
Secretaría de Bienestar,
Secretaría de Igualdad de Género,
Secretaría de Medio Ambiente e Historia Natural,
Sistema Chiapaneco de Radio, Televisión y Cinematografía,
Coordinación Estatal para el Mejoramiento del Zoológico "Miguel Álvarez del Toro"</t>
  </si>
  <si>
    <t>Instituto Casa de las Artesanías de Chiapas,
Oficialía Mayor del Estado de Chiapas,
Secretaría de la Honestidad y Función Pública, 
Secretariado Ejecutivo del Sistema Estatal de Seguridad Pública,
Secretaría de Hacienda,
Procuraduría Ambiental del Estado de Chiapas,
Secretaría de Movilidad y Transporte,
Secretaría de Protección Civil, 
Instituto Estatal del Agua, 
Instituto del Deporte del Estado de Chiapas, 
Comisión de Caminos e Infraestructura Hidráulica, 
Centro Estatal de Prevención Social de la Violencia y Participación Ciudadana, 
Instituto de Comunicación Social y Relaciones Públicas</t>
  </si>
  <si>
    <t>Secretaría de Turismo, Secretaría de la Honestidad y Función Pública, Instituto de Ciencia, Tecnología e Innovación del Estado de Chiapas, Instituto Estatal del Agua, Comisión de Caminos e Infraestructura Hidráulica, Instituto Casa de las Artesanías de Chiapas, Procuraduría Ambiental del Estado de Chiapas, Secretaría Ejecutiva del Sistema Anticorrupción, Secretariado Ejecutivo del Sistema Estatal de Seguridad Pública, Centro Estatal de Prevención Social de la Violencia y Participación Ciudadana, Secretaría de Hacienda</t>
  </si>
  <si>
    <t>Instituto Casa de las Artesanías de Chiapas, Oficialía Mayor del Estado de Chiapas, Secretaría de la Honestidad y Función Pública, Secretariado Ejecutivo del Sistema Estatal de Seguridad Pública, Secretaría de Hacienda, Comisión de Caminos e Infraestructura Hidráulica, Centro Estatal de Control de Confianza Certificado del Estado de Chiapas, Secretaría de Movilidad y Transporte, Centro Estatal de Prevención Social de la Violencia y Participación Ciudadana,</t>
  </si>
  <si>
    <t>https://www.sistemas.chiapas.gob.mx/TransparenciaV3/Descargas/DescargarArchivo/?idArchivo=148327&amp;tipoArchivo=1</t>
  </si>
  <si>
    <t>https://www.sistemas.chiapas.gob.mx/TransparenciaV3/Descargas/DescargarArchivo/?idArchivo=148328&amp;tipoArchivo=1</t>
  </si>
  <si>
    <t>https://www.sistemas.chiapas.gob.mx/TransparenciaV3/Descargas/DescargarArchivo/?idArchivo=148329&amp;tipoArchivo=1</t>
  </si>
  <si>
    <t>https://www.sistemas.chiapas.gob.mx/TransparenciaV3/Descargas/DescargarArchivo/?idArchivo=148330&amp;tipoArchivo=1</t>
  </si>
  <si>
    <t>https://www.sistemas.chiapas.gob.mx/TransparenciaV3/Descargas/DescargarArchivo/?idArchivo=148331&amp;tipoArchivo=1</t>
  </si>
  <si>
    <t>https://www.sistemas.chiapas.gob.mx/TransparenciaV3/Descargas/DescargarArchivo/?idArchivo=148332&amp;tipoArchivo=1</t>
  </si>
  <si>
    <t>https://www.sistemas.chiapas.gob.mx/TransparenciaV3/Descargas/DescargarArchivo/?idArchivo=148333&amp;tipoArchivo=1</t>
  </si>
  <si>
    <t>https://www.sistemas.chiapas.gob.mx/TransparenciaV3/Descargas/DescargarArchivo/?idArchivo=148334&amp;tipoArchivo=1</t>
  </si>
  <si>
    <t>https://www.sistemas.chiapas.gob.mx/TransparenciaV3/Descargas/DescargarArchivo/?idArchivo=148335&amp;tipoArchivo=1</t>
  </si>
  <si>
    <t>https://www.sistemas.chiapas.gob.mx/TransparenciaV3/Descargas/DescargarArchivo/?idArchivo=148336&amp;tipoArchivo=1</t>
  </si>
  <si>
    <t>https://www.sistemas.chiapas.gob.mx/TransparenciaV3/Descargas/DescargarArchivo/?idArchivo=148337&amp;tipoArchivo=1</t>
  </si>
  <si>
    <t>https://www.sistemas.chiapas.gob.mx/TransparenciaV3/Descargas/DescargarArchivo/?idArchivo=148338&amp;tipoArchivo=1</t>
  </si>
  <si>
    <t>https://www.sistemas.chiapas.gob.mx/TransparenciaV3/Descargas/DescargarArchivo/?idArchivo=148339&amp;tipoArchivo=1</t>
  </si>
  <si>
    <t>https://www.sistemas.chiapas.gob.mx/TransparenciaV3/Descargas/DescargarArchivo/?idArchivo=148340&amp;tipoArchivo=1</t>
  </si>
  <si>
    <t>https://www.sistemas.chiapas.gob.mx/TransparenciaV3/Descargas/DescargarArchivo/?idArchivo=148341&amp;tipoArchivo=1</t>
  </si>
  <si>
    <t>https://www.sistemas.chiapas.gob.mx/TransparenciaV3/Descargas/DescargarArchivo/?idArchivo=148342&amp;tipoArchivo=1</t>
  </si>
  <si>
    <t>https://www.sistemas.chiapas.gob.mx/TransparenciaV3/Descargas/DescargarArchivo/?idArchivo=148343&amp;tipoArchivo=1</t>
  </si>
  <si>
    <t>https://www.sistemas.chiapas.gob.mx/TransparenciaV3/Descargas/DescargarArchivo/?idArchivo=148344&amp;tipoArchivo=1</t>
  </si>
  <si>
    <t>https://www.sistemas.chiapas.gob.mx/TransparenciaV3/Descargas/DescargarArchivo/?idArchivo=148345&amp;tipoArchivo=1</t>
  </si>
  <si>
    <t>https://www.sistemas.chiapas.gob.mx/TransparenciaV3/Descargas/DescargarArchivo/?idArchivo=148346&amp;tipoArchivo=1</t>
  </si>
  <si>
    <t>https://www.sistemas.chiapas.gob.mx/TransparenciaV3/Descargas/DescargarArchivo/?idArchivo=148347&amp;tipoArchivo=1</t>
  </si>
  <si>
    <t>https://www.sistemas.chiapas.gob.mx/TransparenciaV3/Descargas/DescargarArchivo/?idArchivo=148348&amp;tipoArchivo=1</t>
  </si>
  <si>
    <t>https://www.sistemas.chiapas.gob.mx/TransparenciaV3/Descargas/DescargarArchivo/?idArchivo=148361&amp;tipoArchivo=1</t>
  </si>
  <si>
    <t>https://www.sistemas.chiapas.gob.mx/TransparenciaV3/Descargas/DescargarArchivo/?idArchivo=148362&amp;tipoArchivo=1</t>
  </si>
  <si>
    <t>https://www.sistemas.chiapas.gob.mx/TransparenciaV3/Descargas/DescargarArchivo/?idArchivo=148363&amp;tipoArchivo=1</t>
  </si>
  <si>
    <t>https://www.sistemas.chiapas.gob.mx/TransparenciaV3/Descargas/DescargarArchivo/?idArchivo=148364&amp;tipoArchivo=1</t>
  </si>
  <si>
    <t>https://www.sistemas.chiapas.gob.mx/TransparenciaV3/Descargas/DescargarArchivo/?idArchivo=148365&amp;tipoArchivo=1</t>
  </si>
  <si>
    <t>https://www.sistemas.chiapas.gob.mx/TransparenciaV3/Descargas/DescargarArchivo/?idArchivo=148366&amp;tipoArchivo=1</t>
  </si>
  <si>
    <t>https://www.sistemas.chiapas.gob.mx/TransparenciaV3/Descargas/DescargarArchivo/?idArchivo=148367&amp;tipoArchivo=1</t>
  </si>
  <si>
    <t>https://www.sistemas.chiapas.gob.mx/TransparenciaV3/Descargas/DescargarArchivo/?idArchivo=148368&amp;tipoArchivo=1</t>
  </si>
  <si>
    <t>https://www.sistemas.chiapas.gob.mx/TransparenciaV3/Descargas/DescargarArchivo/?idArchivo=148369&amp;tipoArchivo=1</t>
  </si>
  <si>
    <t>https://www.sistemas.chiapas.gob.mx/TransparenciaV3/Descargas/DescargarArchivo/?idArchivo=148370&amp;tipoArchivo=1</t>
  </si>
  <si>
    <t>https://www.sistemas.chiapas.gob.mx/TransparenciaV3/Descargas/DescargarArchivo/?idArchivo=148371&amp;tipoArchivo=1</t>
  </si>
  <si>
    <t>https://www.sistemas.chiapas.gob.mx/TransparenciaV3/Descargas/DescargarArchivo/?idArchivo=148372&amp;tipoArchivo=1</t>
  </si>
  <si>
    <t>PARTICIPACION A ENTIDADES FEDERATIVAS Y MUNICIPIOS</t>
  </si>
  <si>
    <t>LUIS ENRIQUE</t>
  </si>
  <si>
    <t>IZQUIERDO</t>
  </si>
  <si>
    <t>VAZQUEZ</t>
  </si>
  <si>
    <t>SISTEMAS CONTINO DE CHIAPAS S.A. DE C.V.</t>
  </si>
  <si>
    <t>PGL060524TX0</t>
  </si>
  <si>
    <t>Belisario Dominguez</t>
  </si>
  <si>
    <t>MOCTEZUMA</t>
  </si>
  <si>
    <t>MIGUEL ANGEL</t>
  </si>
  <si>
    <t>GUZMAN</t>
  </si>
  <si>
    <t>MIGUEL ANGEL ZURITA GUZMAN</t>
  </si>
  <si>
    <t>ZUGM5809292L3</t>
  </si>
  <si>
    <t>COLONIA REAL</t>
  </si>
  <si>
    <t>FRACCIONAMIENTO LA COLINA</t>
  </si>
  <si>
    <t>ÁNGEL YOVANI</t>
  </si>
  <si>
    <t>ALBORES</t>
  </si>
  <si>
    <t>SAGOVIA</t>
  </si>
  <si>
    <t>OM-DAByS-132-2022</t>
  </si>
  <si>
    <t>OM-DAByS-133-2022</t>
  </si>
  <si>
    <t>OM-DAByS-134-2022</t>
  </si>
  <si>
    <t>OM-DAByS-135-2022</t>
  </si>
  <si>
    <t>OM-DAByS-137-2022</t>
  </si>
  <si>
    <t>OM-DAByS-138-2022</t>
  </si>
  <si>
    <t>OM-DAByS-139-2022</t>
  </si>
  <si>
    <t>OM-DAByS-140-2022</t>
  </si>
  <si>
    <t>OM-DAByS-141-2022</t>
  </si>
  <si>
    <t>OM-DAByS-142-2022</t>
  </si>
  <si>
    <t xml:space="preserve">OM-DAByS-143-2022 </t>
  </si>
  <si>
    <t>OM-DAByS-144-2022</t>
  </si>
  <si>
    <t>OM-DAByS-145-2022</t>
  </si>
  <si>
    <t>OM-DAByS-146-2022</t>
  </si>
  <si>
    <t>OM-DAByS-147-2022</t>
  </si>
  <si>
    <t>OM-DAByS-148-2022</t>
  </si>
  <si>
    <t xml:space="preserve">OM-DAByS-150-2022 </t>
  </si>
  <si>
    <t>OM-DAByS-151-2022</t>
  </si>
  <si>
    <t>OM-DAByS-152-2022</t>
  </si>
  <si>
    <t>OM-DAByS-153-2022</t>
  </si>
  <si>
    <t>OM-DAByS-154-2022</t>
  </si>
  <si>
    <t>OM-DABS-236-2022</t>
  </si>
  <si>
    <t>OM-DABS-237-2022</t>
  </si>
  <si>
    <t>OM-DAByS-238-2022</t>
  </si>
  <si>
    <t xml:space="preserve">OM-DAByS-239-2022 </t>
  </si>
  <si>
    <t>OM-DABS-240-2022</t>
  </si>
  <si>
    <t>OM-DABS-241-2022</t>
  </si>
  <si>
    <t xml:space="preserve">OM-DABS-350-2022  </t>
  </si>
  <si>
    <t xml:space="preserve">OM-DABS-351-2022  </t>
  </si>
  <si>
    <t>OM-DAByS-338-2022</t>
  </si>
  <si>
    <t>OM-DAByS-339-2022</t>
  </si>
  <si>
    <t xml:space="preserve">OM-DAByS-340-2022 </t>
  </si>
  <si>
    <t xml:space="preserve">OM-DAByS-341-2022 </t>
  </si>
  <si>
    <t>OM-DAByS-149-2022</t>
  </si>
  <si>
    <t>Oficialía Mayor del Estado de Chiapas</t>
  </si>
  <si>
    <t>Secretaría de Hacienda</t>
  </si>
  <si>
    <t>Centro Estatal de Control de Confianza Certificado del Estado de Chiapas</t>
  </si>
  <si>
    <t>Secretariado Ejecutivo del Sistema Anticorrupción del Estado de Chiapas</t>
  </si>
  <si>
    <t xml:space="preserve">Secretaría de Economia y Trabajo </t>
  </si>
  <si>
    <t>Centro Estatal de Prevencion Social de la Violencia y Participación Ciudadana.</t>
  </si>
  <si>
    <t xml:space="preserve">Secretaría de la Honestidad y Función Pública </t>
  </si>
  <si>
    <t xml:space="preserve">Instituto Estatal del Agua </t>
  </si>
  <si>
    <t>Consejo Estatal para la Cultura y las Artes de Chiapas</t>
  </si>
  <si>
    <t>CEP990527AC6</t>
  </si>
  <si>
    <t>Instituto de Formacion Policial</t>
  </si>
  <si>
    <t>Juntal Local de Conciliación Y Arbitraje del Estado de Chiapas</t>
  </si>
  <si>
    <t>Secretaria de Medio Ambiente e Historia Natural</t>
  </si>
  <si>
    <t>Secretaría de Seguridad y Protección Ciudadana</t>
  </si>
  <si>
    <t>Instituto Chiapaneco de Educación para Jovenes y Adultos</t>
  </si>
  <si>
    <t>Coordinación General de Administración Federalizada de la Secretaria de Educación</t>
  </si>
  <si>
    <t>Instituto Chiapaneco de Educacion para Jovenes y Adultos</t>
  </si>
  <si>
    <t>https://www.sistemas.chiapas.gob.mx/TransparenciaV3/Descargas/DescargarArchivo/?idArchivo=146889&amp;tipoArchivo=1</t>
  </si>
  <si>
    <t>https://www.sistemas.chiapas.gob.mx/TransparenciaV3/Descargas/DescargarArchivo/?idArchivo=146892&amp;tipoArchivo=1</t>
  </si>
  <si>
    <t>FAETA EDUCACION TECNOLOGICA, FAETA EDUCACION DE ADULTO Y FONE GASTO DE OPERACIÓN</t>
  </si>
  <si>
    <t>APORTACIONES FEDERALES PARA ENTIDADES FEDERATIVAS Y MUNICIPIOS</t>
  </si>
  <si>
    <t>FONDO DE COMPENSACIÓN</t>
  </si>
  <si>
    <t>FAETA EDUCACION TECNOLOGICA</t>
  </si>
  <si>
    <t>FONDO EXTRACCION DE HIDROCARBUROS, PARTICIPACION DE IMPUESTOS ESPECIALES Y ISR PARTICIPABLE ESTATAL</t>
  </si>
  <si>
    <t>FONDO EXTRACCION DE HIDROCARBUROS Y ISR PARTICIPABLE ESTATAL</t>
  </si>
  <si>
    <t>FONDO EXTRACCION DE HIDROCARBUROS,  FONDO DE COMPENSACIÓN Y ISR PARTICIPABLE ESTATAL</t>
  </si>
  <si>
    <t>FONE GASTO DE OPERACIÓN Y FAETA EDUCACION DE ADULTOS</t>
  </si>
  <si>
    <t>LR/007/2022</t>
  </si>
  <si>
    <t>https://www.sistemas.chiapas.gob.mx/TransparenciaV3/Descargas/DescargarArchivo/?idArchivo=147947&amp;tipoArchivo=1</t>
  </si>
  <si>
    <t>https://www.sistemas.chiapas.gob.mx/TransparenciaV3/Descargas/DescargarArchivo/?idArchivo=147948&amp;tipoArchivo=1</t>
  </si>
  <si>
    <t>https://www.sistemas.chiapas.gob.mx/TransparenciaV3/Descargas/DescargarArchivo/?idArchivo=147946&amp;tipoArchivo=1</t>
  </si>
  <si>
    <t>http://www.sistemas.chiapas.gob.mx/TransparenciaV3/Descargas/DescargarArchivo/?idArchivo=146052&amp;tipoArchivo=1</t>
  </si>
  <si>
    <t>ROBERTO</t>
  </si>
  <si>
    <t>2 PONIENTE NORTE</t>
  </si>
  <si>
    <t>BARRIO COLON</t>
  </si>
  <si>
    <t>Tuxtla Gutiérrez</t>
  </si>
  <si>
    <t>Consejo Nacional de la Cultura y las Artes de Chiapas</t>
  </si>
  <si>
    <t>Oficialia Mayor del Estado de Chiapas</t>
  </si>
  <si>
    <t>OM/DAByS/124/2022</t>
  </si>
  <si>
    <t>Transferencia, Crédito y conforme al calendario</t>
  </si>
  <si>
    <t>Materiales y Utiles de Impresión y Reproducción</t>
  </si>
  <si>
    <t>https://www.sistemas.chiapas.gob.mx/TransparenciaV3/Descargas/DescargarArchivo/?idArchivo=147965&amp;tipoArchivo=1</t>
  </si>
  <si>
    <t>Participaciones a Entidades Federativas y Municipios</t>
  </si>
  <si>
    <t>ISR PARTICIPABLE ESTATAL Y FONDO DE EXTRACCIÓN DE HIDROCARBUROS</t>
  </si>
  <si>
    <t>NO, SE GENERO INFORMACIÓN POR LO QUE QUEDAN SIN DATOS LAS COLUMNAS: HIPERVÍNCULO AL DOCUMENTO DONDE CONSTE LA PRESENTACIÓN LAS PROPUESTAS, HIPERVÍNCULO AL (LOS) DICTÁMENES, EN SU CASO, HIPERVÍNCULO AL DOCUMENTO DEL CONTRATO Y ANEXOS, EN VERSIÓN PÚBLICA, EN SU CASO, HIPERVÍNCULO AL COMUNICADO DE SUSPENSIÓN, EN SU CASO, HIPERVÍNCULO A INFORMES DE AVANCES FÍSICOS, EN SU CASO, HIPERVÍNCULO A LOS INFORMES DE AVANCE FINANCIERO, EN SU CASO, HIPERVÍNCULO AL ACTA DE RECEPCIÓN FÍSICA DE LOS TRABAJOS EJECUTADOS U HOMÓLOGA, EN SU CASO, HIPERVÍNCULO AL FINIQUITO, CONTRATO SIN EFECTOS CONCLUIDO CON ANTICIPACIÓN O INFORME DE RESULTADOS POR LO QUE SE AGREGO EL OFICIO DE JUSTIFICACIÓN.</t>
  </si>
  <si>
    <t>OM/DAByS/125/2022</t>
  </si>
  <si>
    <t>https://www.sistemas.chiapas.gob.mx/TransparenciaV3/Descargas/DescargarArchivo/?idArchivo=147966&amp;tipoArchivo=1</t>
  </si>
  <si>
    <t>JOSEFINA</t>
  </si>
  <si>
    <t>FUNES</t>
  </si>
  <si>
    <t>VILLATORO</t>
  </si>
  <si>
    <t>JOSEFINA FUNES VILLATORO</t>
  </si>
  <si>
    <t>FUVJ5304296X8</t>
  </si>
  <si>
    <t>TAXCO</t>
  </si>
  <si>
    <t>COVADONGA</t>
  </si>
  <si>
    <t>Procuraduria Ambiental del Estado de Chiapas</t>
  </si>
  <si>
    <t>OM/DAByS/128/2022</t>
  </si>
  <si>
    <t xml:space="preserve">	https://www.sistemas.chiapas.gob.mx/TransparenciaV3/Descargas/DescargarArchivo/?idArchivo=147967&amp;tipoArchivo=1</t>
  </si>
  <si>
    <t>OM/DAByS/129/2022</t>
  </si>
  <si>
    <t>https://www.sistemas.chiapas.gob.mx/TransparenciaV3/Descargas/DescargarArchivo/?idArchivo=147968&amp;tipoArchivo=1</t>
  </si>
  <si>
    <t>OM/DAByS/130/2022</t>
  </si>
  <si>
    <t xml:space="preserve">	https://www.sistemas.chiapas.gob.mx/TransparenciaV3/Descargas/DescargarArchivo/?idArchivo=147969&amp;tipoArchivo=1</t>
  </si>
  <si>
    <t>OM/DAByS/131/2022</t>
  </si>
  <si>
    <t xml:space="preserve">	https://www.sistemas.chiapas.gob.mx/TransparenciaV3/Descargas/DescargarArchivo/?idArchivo=147970&amp;tipoArchivo=1</t>
  </si>
  <si>
    <t>LR/008/2022</t>
  </si>
  <si>
    <t>https://www.sistemas.chiapas.gob.mx/TransparenciaV3/Descargas/DescargarArchivo/?idArchivo=147637&amp;tipoArchivo=1</t>
  </si>
  <si>
    <t>https://www.sistemas.chiapas.gob.mx/TransparenciaV3/Descargas/DescargarArchivo/?idArchivo=147634&amp;tipoArchivo=1</t>
  </si>
  <si>
    <t>https://www.sistemas.chiapas.gob.mx/TransparenciaV3/Descargas/DescargarArchivo/?idArchivo=147643&amp;tipoArchivo=1</t>
  </si>
  <si>
    <t>Colegio de Educación Profesional Tecnica del Estado de Chiapas</t>
  </si>
  <si>
    <t>OM/DAByS/103/2022</t>
  </si>
  <si>
    <t>Refacciones y accesorios para equipo de computo y telecomunicaciones</t>
  </si>
  <si>
    <t>https://www.sistemas.chiapas.gob.mx/TransparenciaV3/Descargas/DescargarArchivo/?idArchivo=148016&amp;tipoArchivo=1</t>
  </si>
  <si>
    <t>Aportaciones Federales para Entidades Federativas y Municipios</t>
  </si>
  <si>
    <t>FAETA EDUCACIÓN TECNOLOGICA</t>
  </si>
  <si>
    <t>PALACIOS</t>
  </si>
  <si>
    <t>PVH INGENIERIA S.A. DE C.V.</t>
  </si>
  <si>
    <t>PVH880420B51</t>
  </si>
  <si>
    <t>9 NORTE ORIENTE</t>
  </si>
  <si>
    <t>B LOCAL 8</t>
  </si>
  <si>
    <t>LA PIMIENTA</t>
  </si>
  <si>
    <t>OM/DAByS/104/2022</t>
  </si>
  <si>
    <t>https://www.sistemas.chiapas.gob.mx/TransparenciaV3/Descargas/DescargarArchivo/?idArchivo=148017&amp;tipoArchivo=1</t>
  </si>
  <si>
    <t>MARIA LOURDES</t>
  </si>
  <si>
    <t>MARTINEZ</t>
  </si>
  <si>
    <t>TECNOLOGIA Y COMPONENTES EN COMPUTACIÓN S.A. DE C.V.</t>
  </si>
  <si>
    <t>2 SUR ORIENTE</t>
  </si>
  <si>
    <t>OM/DAByS/105/2022</t>
  </si>
  <si>
    <t>https://www.sistemas.chiapas.gob.mx/TransparenciaV3/Descargas/DescargarArchivo/?idArchivo=148018&amp;tipoArchivo=1</t>
  </si>
  <si>
    <t>LR/009/2022</t>
  </si>
  <si>
    <t>https://www.sistemas.chiapas.gob.mx/TransparenciaV3/Descargas/DescargarArchivo/?idArchivo=147638&amp;tipoArchivo=1</t>
  </si>
  <si>
    <t>https://www.sistemas.chiapas.gob.mx/TransparenciaV3/Descargas/DescargarArchivo/?idArchivo=147635&amp;tipoArchivo=1</t>
  </si>
  <si>
    <t>https://www.sistemas.chiapas.gob.mx/TransparenciaV3/Descargas/DescargarArchivo/?idArchivo=147644&amp;tipoArchivo=1</t>
  </si>
  <si>
    <t>4 SUR PONIENTE</t>
  </si>
  <si>
    <t>OM/DAByS/127/2022</t>
  </si>
  <si>
    <t>https://www.sistemas.chiapas.gob.mx/TransparenciaV3/Descargas/DescargarArchivo/?idArchivo=148033&amp;tipoArchivo=1</t>
  </si>
  <si>
    <t>FAETA EDUCACIÓN DE ADULTOS</t>
  </si>
  <si>
    <t>LR/014/2022</t>
  </si>
  <si>
    <t>https://www.sistemas.chiapas.gob.mx/TransparenciaV3/Descargas/DescargarArchivo/?idArchivo=147646&amp;tipoArchivo=1</t>
  </si>
  <si>
    <t>https://www.sistemas.chiapas.gob.mx/TransparenciaV3/Descargas/DescargarArchivo/?idArchivo=147640&amp;tipoArchivo=1</t>
  </si>
  <si>
    <t>ISR PARTICIPABLE ESTATAL</t>
  </si>
  <si>
    <t>LR/015/2022</t>
  </si>
  <si>
    <t>https://www.sistemas.chiapas.gob.mx/TransparenciaV3/Descargas/DescargarArchivo/?idArchivo=147647&amp;tipoArchivo=1</t>
  </si>
  <si>
    <t>https://www.sistemas.chiapas.gob.mx/TransparenciaV3/Descargas/DescargarArchivo/?idArchivo=147641&amp;tipoArchivo=1</t>
  </si>
  <si>
    <t>https://www.sistemas.chiapas.gob.mx/TransparenciaV3/Descargas/DescargarArchivo/?idArchivo=147645&amp;tipoArchivo=1</t>
  </si>
  <si>
    <t>JOSE DANIEL</t>
  </si>
  <si>
    <t>CAMPOS</t>
  </si>
  <si>
    <t>BELLO</t>
  </si>
  <si>
    <t>GRUPO ASISEM DE CHIAPAS S.A DE C.V.</t>
  </si>
  <si>
    <t>GAC101011IM8</t>
  </si>
  <si>
    <t xml:space="preserve">GUATEMALA </t>
  </si>
  <si>
    <t xml:space="preserve"> 95 A </t>
  </si>
  <si>
    <t>MORELOS</t>
  </si>
  <si>
    <t>Instituto del Deporte de Chiapas, Secretaría de Obras Publicas y Instituto de la Infraestructura Fisica Educativa de Chiapas</t>
  </si>
  <si>
    <t>CP/13/2022</t>
  </si>
  <si>
    <t>Servicio de Vigilancia</t>
  </si>
  <si>
    <t>https://www.sistemas.chiapas.gob.mx/TransparenciaV3/Descargas/DescargarArchivo/?idArchivo=147620&amp;tipoArchivo=1</t>
  </si>
  <si>
    <t xml:space="preserve">IMPUESTO A LA VENTA FINAL DE GASOLINA Y DIESEL Y FONDO COMPENSACION </t>
  </si>
  <si>
    <t>LR/016/2022</t>
  </si>
  <si>
    <t xml:space="preserve">	https://www.sistemas.chiapas.gob.mx/TransparenciaV3/Descargas/DescargarArchivo/?idArchivo=147648&amp;tipoArchivo=1</t>
  </si>
  <si>
    <t>https://www.sistemas.chiapas.gob.mx/TransparenciaV3/Descargas/DescargarArchivo/?idArchivo=147642&amp;tipoArchivo=1</t>
  </si>
  <si>
    <t>FONDO COMPENSACIÓN</t>
  </si>
  <si>
    <t>LR/017/2022</t>
  </si>
  <si>
    <t xml:space="preserve">	https://www.sistemas.chiapas.gob.mx/TransparenciaV3/Descargas/DescargarArchivo/?idArchivo=147915&amp;tipoArchivo=1</t>
  </si>
  <si>
    <t>https://www.sistemas.chiapas.gob.mx/TransparenciaV3/Descargas/DescargarArchivo/?idArchivo=147906&amp;tipoArchivo=1</t>
  </si>
  <si>
    <t>FONFO COMPENSACIÓN Y IMPUESTO A LA VENTA FINAL DE GASOLINA Y DIESEL</t>
  </si>
  <si>
    <t>LR/018/2022</t>
  </si>
  <si>
    <t>https://www.sistemas.chiapas.gob.mx/TransparenciaV3/Descargas/DescargarArchivo/?idArchivo=147916&amp;tipoArchivo=1</t>
  </si>
  <si>
    <t xml:space="preserve">	https://www.sistemas.chiapas.gob.mx/TransparenciaV3/Descargas/DescargarArchivo/?idArchivo=147907&amp;tipoArchivo=1</t>
  </si>
  <si>
    <t>FAST RAMO 33-I011</t>
  </si>
  <si>
    <t>LR/019/2022</t>
  </si>
  <si>
    <t>https://www.sistemas.chiapas.gob.mx/TransparenciaV3/Descargas/DescargarArchivo/?idArchivo=147917&amp;tipoArchivo=1</t>
  </si>
  <si>
    <t>https://www.sistemas.chiapas.gob.mx/TransparenciaV3/Descargas/DescargarArchivo/?idArchivo=147908&amp;tipoArchivo=1</t>
  </si>
  <si>
    <t>https://www.sistemas.chiapas.gob.mx/TransparenciaV3/Descargas/DescargarArchivo/?idArchivo=147913&amp;tipoArchivo=1</t>
  </si>
  <si>
    <t xml:space="preserve">MARGARITA </t>
  </si>
  <si>
    <t>SUMINISTRO TUXTLA S.A. DE C.V.</t>
  </si>
  <si>
    <t>2 SUR  PONIENTE</t>
  </si>
  <si>
    <t>Comision de Caminos e Infraestructura Hidraulica</t>
  </si>
  <si>
    <t>CV/21/2022</t>
  </si>
  <si>
    <t>https://www.sistemas.chiapas.gob.mx/TransparenciaV3/Descargas/DescargarArchivo/?idArchivo=147571&amp;tipoArchivo=1</t>
  </si>
  <si>
    <t>LR/020/2022</t>
  </si>
  <si>
    <t>https://www.sistemas.chiapas.gob.mx/TransparenciaV3/Descargas/DescargarArchivo/?idArchivo=147918&amp;tipoArchivo=1</t>
  </si>
  <si>
    <t xml:space="preserve">	https://www.sistemas.chiapas.gob.mx/TransparenciaV3/Descargas/DescargarArchivo/?idArchivo=147909&amp;tipoArchivo=1</t>
  </si>
  <si>
    <t>FONDO DE EXTRACCION DE HIDROCARBUROS Y ISR PARTICIPABLE ESTATAL</t>
  </si>
  <si>
    <t>LR/021/2022</t>
  </si>
  <si>
    <t>https://www.sistemas.chiapas.gob.mx/TransparenciaV3/Descargas/DescargarArchivo/?idArchivo=147919&amp;tipoArchivo=1</t>
  </si>
  <si>
    <t>https://www.sistemas.chiapas.gob.mx/TransparenciaV3/Descargas/DescargarArchivo/?idArchivo=147910&amp;tipoArchivo=1</t>
  </si>
  <si>
    <t>FONDO DE EXTRACCION DE HIDROCARBUROS, PARTICIPACION DE IMPUESTOS ESPECIALES Y ISR PARTICIPABLE ESTATAL</t>
  </si>
  <si>
    <t>LR/022/2022</t>
  </si>
  <si>
    <t>https://www.sistemas.chiapas.gob.mx/TransparenciaV3/Descargas/DescargarArchivo/?idArchivo=147920&amp;tipoArchivo=1</t>
  </si>
  <si>
    <t xml:space="preserve">	https://www.sistemas.chiapas.gob.mx/TransparenciaV3/Descargas/DescargarArchivo/?idArchivo=147911&amp;tipoArchivo=1</t>
  </si>
  <si>
    <t xml:space="preserve">FONDO DE EXTRACCION DE HIDROCARBUROS Y PARTICIPACION DE IMPUESTOS ESPECIALES </t>
  </si>
  <si>
    <t>LR/023/2022</t>
  </si>
  <si>
    <t>https://www.sistemas.chiapas.gob.mx/TransparenciaV3/Descargas/DescargarArchivo/?idArchivo=147932&amp;tipoArchivo=1</t>
  </si>
  <si>
    <t>https://www.sistemas.chiapas.gob.mx/TransparenciaV3/Descargas/DescargarArchivo/?idArchivo=147912&amp;tipoArchivo=1</t>
  </si>
  <si>
    <t>https://www.sistemas.chiapas.gob.mx/TransparenciaV3/Descargas/DescargarArchivo/?idArchivo=147914&amp;tipoArchivo=1</t>
  </si>
  <si>
    <t>FLAVIO</t>
  </si>
  <si>
    <t>AGUILAR</t>
  </si>
  <si>
    <t>FLAVIO AGUILAR VAZQUEZ</t>
  </si>
  <si>
    <t>AUV5711128EB5</t>
  </si>
  <si>
    <t>SIMOJOVEL</t>
  </si>
  <si>
    <t>ISSSTE</t>
  </si>
  <si>
    <t>OM/DAByS/243/2022</t>
  </si>
  <si>
    <t>Productos Quimicos Basicos</t>
  </si>
  <si>
    <t>https://www.sistemas.chiapas.gob.mx/TransparenciaV3/Descargas/DescargarArchivo/?idArchivo=148042&amp;tipoArchivo=1</t>
  </si>
  <si>
    <t>PARTICIPACION POR IMPUESTOS ESPECIALES</t>
  </si>
  <si>
    <t>9 ORIENTE SUR</t>
  </si>
  <si>
    <t>OM/DAByS/245/2022</t>
  </si>
  <si>
    <t>https://www.sistemas.chiapas.gob.mx/TransparenciaV3/Descargas/DescargarArchivo/?idArchivo=148043&amp;tipoArchivo=1</t>
  </si>
  <si>
    <t>LR/024/2022</t>
  </si>
  <si>
    <t xml:space="preserve">	https://www.sistemas.chiapas.gob.mx/TransparenciaV3/Descargas/DescargarArchivo/?idArchivo=147936&amp;tipoArchivo=1</t>
  </si>
  <si>
    <t>https://www.sistemas.chiapas.gob.mx/TransparenciaV3/Descargas/DescargarArchivo/?idArchivo=147933&amp;tipoArchivo=1</t>
  </si>
  <si>
    <t>https://www.sistemas.chiapas.gob.mx/TransparenciaV3/Descargas/DescargarArchivo/?idArchivo=147935&amp;tipoArchivo=1</t>
  </si>
  <si>
    <t>Secretaría de Medio Ambiente e Historia Natural, Secretaría de Turismo y Secretaría de Movilidad y Transporte</t>
  </si>
  <si>
    <t>CV/25/2022</t>
  </si>
  <si>
    <t>Materiales y Útiles Consumibles para el procesamiento en Equipo y Bienes Informáticos</t>
  </si>
  <si>
    <t>https://www.sistemas.chiapas.gob.mx/TransparenciaV3/Descargas/DescargarArchivo/?idArchivo=147633&amp;tipoArchivo=1</t>
  </si>
  <si>
    <t>OM/DAByS/244/2022</t>
  </si>
  <si>
    <t>https://www.sistemas.chiapas.gob.mx/TransparenciaV3/Descargas/DescargarArchivo/?idArchivo=148049&amp;tipoArchivo=1</t>
  </si>
  <si>
    <t>LR/025/2022</t>
  </si>
  <si>
    <t>https://www.sistemas.chiapas.gob.mx/TransparenciaV3/Descargas/DescargarArchivo/?idArchivo=147937&amp;tipoArchivo=1</t>
  </si>
  <si>
    <t>https://www.sistemas.chiapas.gob.mx/TransparenciaV3/Descargas/DescargarArchivo/?idArchivo=147934&amp;tipoArchivo=1</t>
  </si>
  <si>
    <t>Recursos Estatal</t>
  </si>
  <si>
    <t>INGRESOS ESTATALES</t>
  </si>
  <si>
    <t xml:space="preserve">Material y Utiles de Impresión y Reproducción </t>
  </si>
  <si>
    <t>Material y Utiles de Impresión y Reproducción</t>
  </si>
  <si>
    <t>Mantenimiento y Conservación de Mobiliario y Equipo de Administración</t>
  </si>
  <si>
    <t>Material Eléctrico y Electrónico</t>
  </si>
  <si>
    <t>Otros Materiales y Artículos de Construcción y Reparación</t>
  </si>
  <si>
    <t>Productos Químicos Básicos</t>
  </si>
  <si>
    <t xml:space="preserve">C.P. Maria Gregoria </t>
  </si>
  <si>
    <t>Garcia</t>
  </si>
  <si>
    <t>Comision de Caminos e Infraestructuta Hidraulica</t>
  </si>
  <si>
    <t>C.P. Manuel de Jesus</t>
  </si>
  <si>
    <t>Peréz</t>
  </si>
  <si>
    <t>Lopez</t>
  </si>
  <si>
    <t>Velazquez</t>
  </si>
  <si>
    <t xml:space="preserve">Juan Maria </t>
  </si>
  <si>
    <t xml:space="preserve">Matínez </t>
  </si>
  <si>
    <t>Secretaría Honestidad y Función Pública</t>
  </si>
  <si>
    <t>Gabriela del Carmen</t>
  </si>
  <si>
    <t xml:space="preserve">Moreno </t>
  </si>
  <si>
    <t>Briones</t>
  </si>
  <si>
    <t>Sectretaría de Movilidad y Transporte</t>
  </si>
  <si>
    <t xml:space="preserve">Garcia </t>
  </si>
  <si>
    <t>Enciso</t>
  </si>
  <si>
    <t>Secretaríado Ejecutivo del Sistema Estatal de Seguridad Pública</t>
  </si>
  <si>
    <t xml:space="preserve">Ángel de Jesús </t>
  </si>
  <si>
    <t xml:space="preserve">García </t>
  </si>
  <si>
    <t>Secretaríado Ejecutivo del Sistema Anticorrupción del Estado de Chiapas</t>
  </si>
  <si>
    <t>Guillermo</t>
  </si>
  <si>
    <t>Arevalo</t>
  </si>
  <si>
    <t>Obed Antonio</t>
  </si>
  <si>
    <t xml:space="preserve">Villatoro </t>
  </si>
  <si>
    <t>Colegio de Educación Profesional Técnica del Estado de Chiapas "CONALEP CHIAPAS"</t>
  </si>
  <si>
    <t>CEP990527ACC</t>
  </si>
  <si>
    <t>Hoel</t>
  </si>
  <si>
    <t>Engumeta</t>
  </si>
  <si>
    <t xml:space="preserve">Alberto </t>
  </si>
  <si>
    <t xml:space="preserve">Coordinacion General de Administracion Estatal de la Secretaría de Educación </t>
  </si>
  <si>
    <t>Fernandez</t>
  </si>
  <si>
    <t xml:space="preserve">Ruben </t>
  </si>
  <si>
    <t>Solis</t>
  </si>
  <si>
    <t>Instuto del Deporte del Estado de Chiapas</t>
  </si>
  <si>
    <t>Yolanda</t>
  </si>
  <si>
    <t>Sanchez</t>
  </si>
  <si>
    <t>Instituto de Infraestructura Fisica Educativa del Estado de Chiapas</t>
  </si>
  <si>
    <t>ICE141225176</t>
  </si>
  <si>
    <t>Mario Eduardo</t>
  </si>
  <si>
    <t>Tello</t>
  </si>
  <si>
    <t>Secretaría de Obras Públicas</t>
  </si>
  <si>
    <t>Alicia del Carmen</t>
  </si>
  <si>
    <t>Tapia</t>
  </si>
  <si>
    <t>Galdamez</t>
  </si>
  <si>
    <t>Yulet de Jesus</t>
  </si>
  <si>
    <t xml:space="preserve">Antonio </t>
  </si>
  <si>
    <t>Diaz</t>
  </si>
  <si>
    <t>Secretaría de Seguridad Pública y Protección Ciudadana</t>
  </si>
  <si>
    <t>Ordoñez</t>
  </si>
  <si>
    <t>de Lucio</t>
  </si>
  <si>
    <t>Secretari de Bienestar</t>
  </si>
  <si>
    <t>Macias</t>
  </si>
  <si>
    <t>Zuart</t>
  </si>
  <si>
    <t>Isis Yuriany</t>
  </si>
  <si>
    <t xml:space="preserve">Centro Estatal de Control y Confianza </t>
  </si>
  <si>
    <t xml:space="preserve">edgar Elías </t>
  </si>
  <si>
    <t>Secretaría de la Igualdad de Genero</t>
  </si>
  <si>
    <t xml:space="preserve">Alexander </t>
  </si>
  <si>
    <t>Mandujano</t>
  </si>
  <si>
    <t>Ramirez</t>
  </si>
  <si>
    <t>Juana</t>
  </si>
  <si>
    <t>de los Santos</t>
  </si>
  <si>
    <t>ICT18228JY7</t>
  </si>
  <si>
    <t>Tania Valeria</t>
  </si>
  <si>
    <t>Domínguez</t>
  </si>
  <si>
    <t>Ortiz</t>
  </si>
  <si>
    <t>Aron de Jesús</t>
  </si>
  <si>
    <t>Jose</t>
  </si>
  <si>
    <t>Martin de Jesús</t>
  </si>
  <si>
    <t xml:space="preserve">Aguilar </t>
  </si>
  <si>
    <t>Palacio</t>
  </si>
  <si>
    <t>Archivo General de Gobierno del Estado</t>
  </si>
  <si>
    <t>AGE2008065T1</t>
  </si>
  <si>
    <t>Maria del Rosario</t>
  </si>
  <si>
    <t>Bonifaz</t>
  </si>
  <si>
    <t>Lorena del Rosario</t>
  </si>
  <si>
    <t>Cabrera</t>
  </si>
  <si>
    <t>Brenda Janette</t>
  </si>
  <si>
    <t xml:space="preserve">Villar </t>
  </si>
  <si>
    <t>Esthepania</t>
  </si>
  <si>
    <t>Ventura</t>
  </si>
  <si>
    <t>Najera</t>
  </si>
  <si>
    <t xml:space="preserve">Flor de Maria </t>
  </si>
  <si>
    <t>Rodas</t>
  </si>
  <si>
    <t xml:space="preserve">Jessica </t>
  </si>
  <si>
    <t xml:space="preserve">Trejo </t>
  </si>
  <si>
    <t xml:space="preserve">Maria Concepción </t>
  </si>
  <si>
    <t>Vazquez</t>
  </si>
  <si>
    <t xml:space="preserve">Jose Angel </t>
  </si>
  <si>
    <t>Lucio</t>
  </si>
  <si>
    <t>Gabriela del Socorro</t>
  </si>
  <si>
    <t xml:space="preserve">Zepeda </t>
  </si>
  <si>
    <t>Soto</t>
  </si>
  <si>
    <t>Griselda Guadalupe</t>
  </si>
  <si>
    <t>Rios</t>
  </si>
  <si>
    <t>Calvo</t>
  </si>
  <si>
    <t>Marco Antonio</t>
  </si>
  <si>
    <t>Colegio de Bachilleres de Chiapas</t>
  </si>
  <si>
    <t>CBC78090537A</t>
  </si>
  <si>
    <t>RORR450512P62</t>
  </si>
  <si>
    <t xml:space="preserve">MAVIS </t>
  </si>
  <si>
    <t xml:space="preserve">ALEGRIA </t>
  </si>
  <si>
    <t xml:space="preserve">ADRIAN </t>
  </si>
  <si>
    <t xml:space="preserve">ROQUE </t>
  </si>
  <si>
    <t>Gamboa</t>
  </si>
  <si>
    <t>Diego Antonio</t>
  </si>
  <si>
    <t>Jonathan Mauricio</t>
  </si>
  <si>
    <t>Raul</t>
  </si>
  <si>
    <t>Chavez</t>
  </si>
  <si>
    <t>Victor Hugo</t>
  </si>
  <si>
    <t>Enríquez</t>
  </si>
  <si>
    <t>Joaquin Oswaldo</t>
  </si>
  <si>
    <t>Alethia Rubi</t>
  </si>
  <si>
    <t>Nucamendi</t>
  </si>
  <si>
    <t>Ponce</t>
  </si>
  <si>
    <t>Brenda Gabriela</t>
  </si>
  <si>
    <t>Lisset</t>
  </si>
  <si>
    <t>Ruiz</t>
  </si>
  <si>
    <t>Velazco</t>
  </si>
  <si>
    <t>Jessica Perez Alvarez</t>
  </si>
  <si>
    <t>Grupo Comercial Zafiro S.A. DE C.V.</t>
  </si>
  <si>
    <t>Insumos de Limpieza e Higiene S.A. DE C.V.</t>
  </si>
  <si>
    <t>Mavis Roque Enríquez</t>
  </si>
  <si>
    <t>Disribuidora Santa Catarina la Grande S.A. DE CV.</t>
  </si>
  <si>
    <t>PVH Ingenieria S.A. DE C.V.</t>
  </si>
  <si>
    <t>Tecnologia y Componentes en Computación S.A. DE C.V.</t>
  </si>
  <si>
    <t>Asesoria y Soluciones en Sistemas Computacionales S.A. DE C.V.</t>
  </si>
  <si>
    <t>Josefina Funes Villatoro</t>
  </si>
  <si>
    <t>Grupo Trimas S.A. DE C.V.</t>
  </si>
  <si>
    <t>Luis Enrique</t>
  </si>
  <si>
    <t>Jesus Ghandi Perez Domimguez</t>
  </si>
  <si>
    <t>Roberto Jacinto Robles Ramirez</t>
  </si>
  <si>
    <t>Alma Luz Balboa</t>
  </si>
  <si>
    <t>Prieto</t>
  </si>
  <si>
    <t>Yimmi Fabian Alfaro López</t>
  </si>
  <si>
    <t>Salvador Hernandez Esquivez</t>
  </si>
  <si>
    <t>Multilimp Y Asociados S.A. DE C.V.</t>
  </si>
  <si>
    <t>Trining Service Green S.A. DE C.V.</t>
  </si>
  <si>
    <t>Grupo ASISEM de Chiapas S.A. DE C.V.</t>
  </si>
  <si>
    <t>Cristina lisset</t>
  </si>
  <si>
    <t>Cortes</t>
  </si>
  <si>
    <t>Consultores en Seguridad y Limpieza Continental S.A.P.I. DE C.V.</t>
  </si>
  <si>
    <t>Asesoria, Ventas, Servicios y Multilimpieza S.A.P.I. DE C.V.</t>
  </si>
  <si>
    <t>Jesica Itzel</t>
  </si>
  <si>
    <t>Mayo</t>
  </si>
  <si>
    <t>Lorien Violeta Romero Gutierrez</t>
  </si>
  <si>
    <t>Victor Alejandro</t>
  </si>
  <si>
    <t>Zebadua</t>
  </si>
  <si>
    <t>Perez</t>
  </si>
  <si>
    <t>Suministro Tuxtla  S.A. DE C.V.</t>
  </si>
  <si>
    <t>Jorge Antonio</t>
  </si>
  <si>
    <t>David</t>
  </si>
  <si>
    <t>Espinoza</t>
  </si>
  <si>
    <t>Iliana Mazariego Meraz</t>
  </si>
  <si>
    <t>DPC Construcciones y Mantenimiento Industrial S.A. DE C.V.</t>
  </si>
  <si>
    <t>Jorge Arturo</t>
  </si>
  <si>
    <t>Gomez</t>
  </si>
  <si>
    <t>Segovia</t>
  </si>
  <si>
    <t>Mendez</t>
  </si>
  <si>
    <t>Yescas</t>
  </si>
  <si>
    <t>Elizalde</t>
  </si>
  <si>
    <t>Rosas</t>
  </si>
  <si>
    <t>Ascencio</t>
  </si>
  <si>
    <t>Tinoco</t>
  </si>
  <si>
    <t>Carballo</t>
  </si>
  <si>
    <t xml:space="preserve">Alegria </t>
  </si>
  <si>
    <t>Angel Yovany</t>
  </si>
  <si>
    <t xml:space="preserve">Mavis </t>
  </si>
  <si>
    <t>Maria Angelina</t>
  </si>
  <si>
    <t>Jorge</t>
  </si>
  <si>
    <t>Daniela Alejandra</t>
  </si>
  <si>
    <t>Maribel</t>
  </si>
  <si>
    <t>Martin</t>
  </si>
  <si>
    <t>Tuxsa S. DE R.L. DE C.V.</t>
  </si>
  <si>
    <t>Maribel Carballo Zurita</t>
  </si>
  <si>
    <t>Soluciones Integrales KOLBE S.A. DE C.V.</t>
  </si>
  <si>
    <t>Jorge Trujillo Yescas</t>
  </si>
  <si>
    <t>Grupo Comercial RISA S.A. DE C.V.</t>
  </si>
  <si>
    <t>Suministro Tuxtla S.A. DE C.V.</t>
  </si>
  <si>
    <t>Nevada Desarrollo y Servicios Comerciales S.A. DE C.V.</t>
  </si>
  <si>
    <t>Diztribuidora de Equipo de Computo y refacciones S.A. DE C.V.</t>
  </si>
  <si>
    <t>Jesús</t>
  </si>
  <si>
    <t>Jheovana</t>
  </si>
  <si>
    <t>Pedro</t>
  </si>
  <si>
    <t>Roxana</t>
  </si>
  <si>
    <t>Luis Alejandro</t>
  </si>
  <si>
    <t>Sumistro Tuxtla S.A. DE C.V.</t>
  </si>
  <si>
    <t>Insumos Hospitalarios ALPHA S.A. DE C.V.</t>
  </si>
  <si>
    <t>Flavio Aguilar Vazquez</t>
  </si>
  <si>
    <t>Soluciones Constructivas SUBIACO S.A. DE C.V.</t>
  </si>
  <si>
    <t>DIRECCIÓN DE PROCESOS LICITATORIOS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</si>
</sst>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quot;$&quot;* #,##0.00_-;_-&quot;$&quot;* &quot;-&quot;??_-;_-@_-"/>
    <numFmt numFmtId="164" formatCode="000"/>
    <numFmt numFmtId="165" formatCode="00"/>
    <numFmt numFmtId="166" formatCode="0000"/>
    <numFmt numFmtId="167" formatCode="dd\-mm\-yyyy;@"/>
  </numFmts>
  <fonts count="10"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color indexed="8"/>
      <name val="Arial"/>
      <family val="2"/>
    </font>
    <font>
      <sz val="11"/>
      <color theme="4"/>
      <name val="Calibri"/>
      <family val="2"/>
      <scheme val="minor"/>
    </font>
    <font>
      <sz val="11"/>
      <color theme="9"/>
      <name val="Calibri"/>
      <family val="2"/>
      <scheme val="minor"/>
    </font>
    <font>
      <u/>
      <sz val="11"/>
      <color theme="4"/>
      <name val="Calibri"/>
      <family val="2"/>
      <scheme val="minor"/>
    </font>
    <font>
      <sz val="11"/>
      <color indexed="8"/>
      <name val="Calibri"/>
      <family val="2"/>
      <scheme val="minor"/>
    </font>
    <font>
      <sz val="10"/>
      <color indexed="8"/>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theme="6" tint="0.59996337778862885"/>
      </left>
      <right style="thin">
        <color theme="6" tint="0.59996337778862885"/>
      </right>
      <top style="thin">
        <color theme="6" tint="0.59996337778862885"/>
      </top>
      <bottom style="thin">
        <color theme="6" tint="0.59996337778862885"/>
      </bottom>
      <diagonal/>
    </border>
    <border>
      <left style="thin">
        <color auto="1"/>
      </left>
      <right style="thin">
        <color auto="1"/>
      </right>
      <top style="thin">
        <color auto="1"/>
      </top>
      <bottom/>
      <diagonal/>
    </border>
  </borders>
  <cellStyleXfs count="3">
    <xf numFmtId="0" fontId="0" fillId="0" borderId="0"/>
    <xf numFmtId="0" fontId="3" fillId="0" borderId="0" applyNumberFormat="0" applyFill="0" applyBorder="0" applyAlignment="0" applyProtection="0"/>
    <xf numFmtId="44" fontId="8" fillId="0" borderId="0" applyFont="0" applyFill="0" applyBorder="0" applyAlignment="0" applyProtection="0"/>
  </cellStyleXfs>
  <cellXfs count="65">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1"/>
    <xf numFmtId="0" fontId="4" fillId="3" borderId="1" xfId="0" applyFont="1" applyFill="1" applyBorder="1" applyAlignment="1">
      <alignment horizontal="center" wrapText="1"/>
    </xf>
    <xf numFmtId="0" fontId="5" fillId="0" borderId="0" xfId="0" applyFont="1"/>
    <xf numFmtId="0" fontId="5" fillId="0" borderId="0" xfId="0" applyFont="1" applyFill="1" applyBorder="1"/>
    <xf numFmtId="0" fontId="5" fillId="0" borderId="0" xfId="0" applyFont="1" applyFill="1"/>
    <xf numFmtId="14" fontId="5" fillId="0" borderId="0" xfId="0" applyNumberFormat="1" applyFont="1" applyFill="1"/>
    <xf numFmtId="49" fontId="5" fillId="0" borderId="0" xfId="0" applyNumberFormat="1" applyFont="1" applyFill="1"/>
    <xf numFmtId="0" fontId="5" fillId="0" borderId="0" xfId="0" applyFont="1" applyFill="1" applyAlignment="1">
      <alignment vertical="center"/>
    </xf>
    <xf numFmtId="0" fontId="6" fillId="0" borderId="0" xfId="0" applyFont="1"/>
    <xf numFmtId="0" fontId="7" fillId="0" borderId="0" xfId="1" applyFont="1"/>
    <xf numFmtId="14" fontId="5" fillId="0" borderId="0" xfId="0" applyNumberFormat="1" applyFont="1" applyFill="1" applyBorder="1" applyAlignment="1">
      <alignment horizontal="left"/>
    </xf>
    <xf numFmtId="0" fontId="5" fillId="0" borderId="0" xfId="0" applyFont="1" applyFill="1" applyAlignment="1">
      <alignment horizontal="left"/>
    </xf>
    <xf numFmtId="0" fontId="5" fillId="4" borderId="0" xfId="0" applyFont="1" applyFill="1"/>
    <xf numFmtId="0" fontId="5" fillId="0" borderId="0" xfId="0" applyFont="1" applyFill="1" applyAlignment="1">
      <alignment horizontal="left" vertical="center"/>
    </xf>
    <xf numFmtId="14" fontId="5" fillId="0" borderId="0" xfId="0" applyNumberFormat="1" applyFont="1" applyFill="1" applyAlignment="1">
      <alignment horizontal="left"/>
    </xf>
    <xf numFmtId="49" fontId="5" fillId="0" borderId="0" xfId="0" applyNumberFormat="1" applyFont="1" applyFill="1" applyAlignment="1">
      <alignment horizontal="left"/>
    </xf>
    <xf numFmtId="0" fontId="5" fillId="0" borderId="0" xfId="0" applyNumberFormat="1" applyFont="1" applyFill="1" applyAlignment="1">
      <alignment horizontal="right"/>
    </xf>
    <xf numFmtId="0" fontId="5" fillId="0" borderId="0" xfId="0" applyFont="1" applyFill="1" applyAlignment="1">
      <alignment horizontal="right"/>
    </xf>
    <xf numFmtId="0" fontId="1" fillId="2" borderId="3" xfId="0" applyFont="1" applyFill="1" applyBorder="1" applyAlignment="1">
      <alignment horizontal="center" wrapText="1"/>
    </xf>
    <xf numFmtId="0" fontId="5" fillId="0" borderId="0" xfId="0" applyFont="1" applyBorder="1"/>
    <xf numFmtId="0" fontId="5" fillId="4" borderId="2" xfId="0" applyFont="1" applyFill="1" applyBorder="1"/>
    <xf numFmtId="0" fontId="5" fillId="0" borderId="2" xfId="0" applyFont="1" applyBorder="1"/>
    <xf numFmtId="0" fontId="2" fillId="3" borderId="3" xfId="0" applyFont="1" applyFill="1" applyBorder="1" applyAlignment="1">
      <alignment horizontal="center" wrapText="1"/>
    </xf>
    <xf numFmtId="0" fontId="5" fillId="0" borderId="0" xfId="0" applyFont="1" applyAlignment="1">
      <alignment vertical="center" wrapText="1"/>
    </xf>
    <xf numFmtId="0" fontId="0" fillId="0" borderId="0" xfId="0"/>
    <xf numFmtId="0" fontId="0" fillId="0" borderId="0" xfId="0"/>
    <xf numFmtId="0" fontId="5" fillId="0" borderId="0" xfId="0" applyFont="1" applyFill="1" applyAlignment="1">
      <alignment horizontal="center"/>
    </xf>
    <xf numFmtId="14" fontId="5" fillId="0" borderId="0" xfId="0" applyNumberFormat="1" applyFont="1" applyFill="1" applyAlignment="1">
      <alignment horizontal="center"/>
    </xf>
    <xf numFmtId="0" fontId="0" fillId="0" borderId="0" xfId="0" applyFill="1"/>
    <xf numFmtId="0" fontId="0" fillId="0" borderId="0" xfId="0"/>
    <xf numFmtId="14" fontId="5" fillId="4" borderId="2" xfId="0" applyNumberFormat="1" applyFont="1" applyFill="1" applyBorder="1" applyAlignment="1">
      <alignment horizontal="center"/>
    </xf>
    <xf numFmtId="0" fontId="5" fillId="0" borderId="0" xfId="0" applyFont="1" applyAlignment="1">
      <alignment vertical="center"/>
    </xf>
    <xf numFmtId="0" fontId="0" fillId="0" borderId="0" xfId="0" applyFont="1"/>
    <xf numFmtId="0" fontId="9" fillId="3" borderId="1" xfId="0" applyFont="1" applyFill="1" applyBorder="1" applyAlignment="1">
      <alignment horizontal="center" wrapText="1"/>
    </xf>
    <xf numFmtId="0" fontId="0" fillId="3" borderId="1" xfId="0" applyFont="1" applyFill="1" applyBorder="1" applyAlignment="1">
      <alignment horizontal="center" wrapText="1"/>
    </xf>
    <xf numFmtId="0" fontId="5" fillId="0" borderId="0" xfId="0" applyFont="1" applyFill="1" applyAlignment="1"/>
    <xf numFmtId="14" fontId="5" fillId="4" borderId="0" xfId="0" applyNumberFormat="1" applyFont="1" applyFill="1" applyAlignment="1">
      <alignment horizontal="left"/>
    </xf>
    <xf numFmtId="0" fontId="7" fillId="0" borderId="0" xfId="1" applyFont="1" applyFill="1"/>
    <xf numFmtId="0" fontId="5" fillId="0" borderId="0" xfId="0" applyFont="1" applyAlignment="1">
      <alignment horizontal="left"/>
    </xf>
    <xf numFmtId="166" fontId="5" fillId="0" borderId="0" xfId="0" applyNumberFormat="1" applyFont="1" applyFill="1" applyAlignment="1">
      <alignment horizontal="left"/>
    </xf>
    <xf numFmtId="165" fontId="5" fillId="0" borderId="0" xfId="0" applyNumberFormat="1" applyFont="1" applyFill="1" applyAlignment="1">
      <alignment horizontal="left"/>
    </xf>
    <xf numFmtId="0" fontId="5" fillId="0" borderId="0" xfId="0" applyFont="1" applyAlignment="1">
      <alignment horizontal="center"/>
    </xf>
    <xf numFmtId="167" fontId="5" fillId="0" borderId="0" xfId="0" applyNumberFormat="1" applyFont="1" applyAlignment="1">
      <alignment horizontal="center"/>
    </xf>
    <xf numFmtId="164" fontId="5" fillId="0" borderId="0" xfId="0" applyNumberFormat="1" applyFont="1" applyFill="1" applyAlignment="1">
      <alignment horizontal="left"/>
    </xf>
    <xf numFmtId="167" fontId="5" fillId="0" borderId="0" xfId="0" applyNumberFormat="1" applyFont="1" applyAlignment="1">
      <alignment horizontal="left"/>
    </xf>
    <xf numFmtId="0" fontId="5" fillId="4" borderId="0" xfId="0" applyFont="1" applyFill="1" applyBorder="1"/>
    <xf numFmtId="0" fontId="5" fillId="4" borderId="0" xfId="0" applyFont="1" applyFill="1" applyAlignment="1">
      <alignment horizontal="left"/>
    </xf>
    <xf numFmtId="0" fontId="5" fillId="4" borderId="0" xfId="0" applyFont="1" applyFill="1" applyAlignment="1">
      <alignment horizontal="left" vertical="center"/>
    </xf>
    <xf numFmtId="0" fontId="5" fillId="4" borderId="0" xfId="0" applyFont="1" applyFill="1" applyBorder="1" applyAlignment="1">
      <alignment horizontal="left" vertical="center"/>
    </xf>
    <xf numFmtId="0" fontId="5" fillId="4" borderId="0" xfId="0" applyFont="1" applyFill="1" applyBorder="1" applyAlignment="1">
      <alignment horizontal="left"/>
    </xf>
    <xf numFmtId="49" fontId="5" fillId="4" borderId="0" xfId="0" applyNumberFormat="1" applyFont="1" applyFill="1" applyAlignment="1">
      <alignment horizontal="left"/>
    </xf>
    <xf numFmtId="0" fontId="5" fillId="0" borderId="0" xfId="0" applyFont="1" applyFill="1" applyBorder="1" applyAlignment="1">
      <alignment horizontal="left"/>
    </xf>
    <xf numFmtId="0" fontId="5" fillId="4" borderId="0" xfId="0" applyFont="1" applyFill="1" applyAlignment="1">
      <alignment horizontal="right" vertical="center"/>
    </xf>
    <xf numFmtId="0" fontId="5" fillId="4" borderId="0" xfId="0" applyFont="1" applyFill="1" applyAlignment="1">
      <alignment horizontal="right"/>
    </xf>
    <xf numFmtId="0" fontId="5" fillId="4" borderId="0" xfId="0" applyFont="1" applyFill="1" applyBorder="1" applyAlignment="1">
      <alignment horizontal="right"/>
    </xf>
    <xf numFmtId="0" fontId="5" fillId="0" borderId="0" xfId="0" applyFont="1" applyFill="1" applyBorder="1" applyAlignment="1">
      <alignment horizontal="right"/>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5" fillId="0" borderId="0" xfId="2" applyNumberFormat="1" applyFont="1" applyFill="1"/>
    <xf numFmtId="0" fontId="5" fillId="0" borderId="0" xfId="2" applyNumberFormat="1" applyFont="1" applyFill="1" applyAlignment="1">
      <alignment horizontal="right"/>
    </xf>
    <xf numFmtId="0" fontId="5" fillId="0" borderId="0" xfId="0" applyNumberFormat="1" applyFont="1"/>
  </cellXfs>
  <cellStyles count="3">
    <cellStyle name="Hipervínculo" xfId="1" builtinId="8"/>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sistemas.chiapas.gob.mx/TransparenciaV3/Descargas/DescargarArchivo/?idArchivo=146896&amp;tipoArchivo=1" TargetMode="External"/><Relationship Id="rId117" Type="http://schemas.openxmlformats.org/officeDocument/2006/relationships/hyperlink" Target="https://www.sistemas.chiapas.gob.mx/TransparenciaV3/Descargas/DescargarArchivo/?idArchivo=148327&amp;tipoArchivo=1" TargetMode="External"/><Relationship Id="rId21" Type="http://schemas.openxmlformats.org/officeDocument/2006/relationships/hyperlink" Target="https://www.sistemas.chiapas.gob.mx/TransparenciaV3/Descargas/DescargarArchivo/?idArchivo=146933&amp;tipoArchivo=1" TargetMode="External"/><Relationship Id="rId42" Type="http://schemas.openxmlformats.org/officeDocument/2006/relationships/hyperlink" Target="https://www.sistemas.chiapas.gob.mx/TransparenciaV3/Descargas/DescargarArchivo/?idArchivo=146893&amp;tipoArchivo=1" TargetMode="External"/><Relationship Id="rId47" Type="http://schemas.openxmlformats.org/officeDocument/2006/relationships/hyperlink" Target="https://www.sistemas.chiapas.gob.mx/TransparenciaV3/Descargas/DescargarArchivo/?idArchivo=146893&amp;tipoArchivo=1" TargetMode="External"/><Relationship Id="rId63" Type="http://schemas.openxmlformats.org/officeDocument/2006/relationships/hyperlink" Target="https://www.sistemas.chiapas.gob.mx/TransparenciaV3/Descargas/DescargarArchivo/?idArchivo=146896&amp;tipoArchivo=1" TargetMode="External"/><Relationship Id="rId68" Type="http://schemas.openxmlformats.org/officeDocument/2006/relationships/hyperlink" Target="https://www.sistemas.chiapas.gob.mx/TransparenciaV3/Descargas/DescargarArchivo/?idArchivo=146905&amp;tipoArchivo=1" TargetMode="External"/><Relationship Id="rId84" Type="http://schemas.openxmlformats.org/officeDocument/2006/relationships/hyperlink" Target="https://www.sistemas.chiapas.gob.mx/TransparenciaV3/Descargas/DescargarArchivo/?idArchivo=146901&amp;tipoArchivo=1" TargetMode="External"/><Relationship Id="rId89" Type="http://schemas.openxmlformats.org/officeDocument/2006/relationships/hyperlink" Target="https://www.sistemas.chiapas.gob.mx/TransparenciaV3/Descargas/DescargarArchivo/?idArchivo=146889&amp;tipoArchivo=1" TargetMode="External"/><Relationship Id="rId112" Type="http://schemas.openxmlformats.org/officeDocument/2006/relationships/hyperlink" Target="https://www.sistemas.chiapas.gob.mx/TransparenciaV3/Descargas/DescargarArchivo/?idArchivo=147940&amp;tipoArchivo=1" TargetMode="External"/><Relationship Id="rId16" Type="http://schemas.openxmlformats.org/officeDocument/2006/relationships/hyperlink" Target="https://www.sistemas.chiapas.gob.mx/TransparenciaV3/Descargas/DescargarArchivo/?idArchivo=146933&amp;tipoArchivo=1" TargetMode="External"/><Relationship Id="rId107" Type="http://schemas.openxmlformats.org/officeDocument/2006/relationships/hyperlink" Target="https://www.sistemas.chiapas.gob.mx/TransparenciaV3/Descargas/DescargarArchivo/?idArchivo=146933&amp;tipoArchivo=1" TargetMode="External"/><Relationship Id="rId11" Type="http://schemas.openxmlformats.org/officeDocument/2006/relationships/hyperlink" Target="https://www.sistemas.chiapas.gob.mx/TransparenciaV3/Descargas/DescargarArchivo/?idArchivo=146933&amp;tipoArchivo=1" TargetMode="External"/><Relationship Id="rId32" Type="http://schemas.openxmlformats.org/officeDocument/2006/relationships/hyperlink" Target="https://www.sistemas.chiapas.gob.mx/TransparenciaV3/Descargas/DescargarArchivo/?idArchivo=146887&amp;tipoArchivo=1" TargetMode="External"/><Relationship Id="rId37" Type="http://schemas.openxmlformats.org/officeDocument/2006/relationships/hyperlink" Target="https://www.sistemas.chiapas.gob.mx/TransparenciaV3/Descargas/DescargarArchivo/?idArchivo=146893&amp;tipoArchivo=1" TargetMode="External"/><Relationship Id="rId53" Type="http://schemas.openxmlformats.org/officeDocument/2006/relationships/hyperlink" Target="https://www.sistemas.chiapas.gob.mx/TransparenciaV3/Descargas/DescargarArchivo/?idArchivo=146893&amp;tipoArchivo=1" TargetMode="External"/><Relationship Id="rId58" Type="http://schemas.openxmlformats.org/officeDocument/2006/relationships/hyperlink" Target="https://www.sistemas.chiapas.gob.mx/TransparenciaV3/Descargas/DescargarArchivo/?idArchivo=146893&amp;tipoArchivo=1" TargetMode="External"/><Relationship Id="rId74" Type="http://schemas.openxmlformats.org/officeDocument/2006/relationships/hyperlink" Target="https://www.sistemas.chiapas.gob.mx/TransparenciaV3/Descargas/DescargarArchivo/?idArchivo=146918&amp;tipoArchivo=1" TargetMode="External"/><Relationship Id="rId79" Type="http://schemas.openxmlformats.org/officeDocument/2006/relationships/hyperlink" Target="https://www.sistemas.chiapas.gob.mx/TransparenciaV3/Descargas/DescargarArchivo/?idArchivo=146886&amp;tipoArchivo=1" TargetMode="External"/><Relationship Id="rId102" Type="http://schemas.openxmlformats.org/officeDocument/2006/relationships/hyperlink" Target="https://www.sistemas.chiapas.gob.mx/TransparenciaV3/Descargas/DescargarArchivo/?idArchivo=146897&amp;tipoArchivo=1" TargetMode="External"/><Relationship Id="rId123" Type="http://schemas.openxmlformats.org/officeDocument/2006/relationships/hyperlink" Target="https://www.sistemas.chiapas.gob.mx/TransparenciaV3/Descargas/DescargarArchivo/?idArchivo=148333&amp;tipoArchivo=1" TargetMode="External"/><Relationship Id="rId5" Type="http://schemas.openxmlformats.org/officeDocument/2006/relationships/hyperlink" Target="https://www.sistemas.chiapas.gob.mx/TransparenciaV3/Descargas/DescargarArchivo/?idArchivo=146933&amp;tipoArchivo=1" TargetMode="External"/><Relationship Id="rId90" Type="http://schemas.openxmlformats.org/officeDocument/2006/relationships/hyperlink" Target="https://www.sistemas.chiapas.gob.mx/TransparenciaV3/Descargas/DescargarArchivo/?idArchivo=146888&amp;tipoArchivo=1" TargetMode="External"/><Relationship Id="rId95" Type="http://schemas.openxmlformats.org/officeDocument/2006/relationships/hyperlink" Target="https://www.sistemas.chiapas.gob.mx/TransparenciaV3/Descargas/DescargarArchivo/?idArchivo=146894&amp;tipoArchivo=1" TargetMode="External"/><Relationship Id="rId22" Type="http://schemas.openxmlformats.org/officeDocument/2006/relationships/hyperlink" Target="https://www.sistemas.chiapas.gob.mx/TransparenciaV3/Descargas/DescargarArchivo/?idArchivo=146913&amp;tipoArchivo=1" TargetMode="External"/><Relationship Id="rId27" Type="http://schemas.openxmlformats.org/officeDocument/2006/relationships/hyperlink" Target="https://www.sistemas.chiapas.gob.mx/TransparenciaV3/Descargas/DescargarArchivo/?idArchivo=146896&amp;tipoArchivo=1" TargetMode="External"/><Relationship Id="rId43" Type="http://schemas.openxmlformats.org/officeDocument/2006/relationships/hyperlink" Target="https://www.sistemas.chiapas.gob.mx/TransparenciaV3/Descargas/DescargarArchivo/?idArchivo=146893&amp;tipoArchivo=1" TargetMode="External"/><Relationship Id="rId48" Type="http://schemas.openxmlformats.org/officeDocument/2006/relationships/hyperlink" Target="https://www.sistemas.chiapas.gob.mx/TransparenciaV3/Descargas/DescargarArchivo/?idArchivo=146893&amp;tipoArchivo=1" TargetMode="External"/><Relationship Id="rId64" Type="http://schemas.openxmlformats.org/officeDocument/2006/relationships/hyperlink" Target="https://www.sistemas.chiapas.gob.mx/TransparenciaV3/Descargas/DescargarArchivo/?idArchivo=146899&amp;tipoArchivo=1" TargetMode="External"/><Relationship Id="rId69" Type="http://schemas.openxmlformats.org/officeDocument/2006/relationships/hyperlink" Target="https://www.sistemas.chiapas.gob.mx/TransparenciaV3/Descargas/DescargarArchivo/?idArchivo=146905&amp;tipoArchivo=1" TargetMode="External"/><Relationship Id="rId113" Type="http://schemas.openxmlformats.org/officeDocument/2006/relationships/hyperlink" Target="https://www.sistemas.chiapas.gob.mx/TransparenciaV3/Descargas/DescargarArchivo/?idArchivo=147941&amp;tipoArchivo=1" TargetMode="External"/><Relationship Id="rId118" Type="http://schemas.openxmlformats.org/officeDocument/2006/relationships/hyperlink" Target="https://www.sistemas.chiapas.gob.mx/TransparenciaV3/Descargas/DescargarArchivo/?idArchivo=148328&amp;tipoArchivo=1" TargetMode="External"/><Relationship Id="rId80" Type="http://schemas.openxmlformats.org/officeDocument/2006/relationships/hyperlink" Target="https://www.sistemas.chiapas.gob.mx/TransparenciaV3/Descargas/DescargarArchivo/?idArchivo=146886&amp;tipoArchivo=1" TargetMode="External"/><Relationship Id="rId85" Type="http://schemas.openxmlformats.org/officeDocument/2006/relationships/hyperlink" Target="https://www.sistemas.chiapas.gob.mx/TransparenciaV3/Descargas/DescargarArchivo/?idArchivo=146904&amp;tipoArchivo=1" TargetMode="External"/><Relationship Id="rId12" Type="http://schemas.openxmlformats.org/officeDocument/2006/relationships/hyperlink" Target="https://www.sistemas.chiapas.gob.mx/TransparenciaV3/Descargas/DescargarArchivo/?idArchivo=146933&amp;tipoArchivo=1" TargetMode="External"/><Relationship Id="rId17" Type="http://schemas.openxmlformats.org/officeDocument/2006/relationships/hyperlink" Target="https://www.sistemas.chiapas.gob.mx/TransparenciaV3/Descargas/DescargarArchivo/?idArchivo=146933&amp;tipoArchivo=1" TargetMode="External"/><Relationship Id="rId33" Type="http://schemas.openxmlformats.org/officeDocument/2006/relationships/hyperlink" Target="https://www.sistemas.chiapas.gob.mx/TransparenciaV3/Descargas/DescargarArchivo/?idArchivo=146887&amp;tipoArchivo=1" TargetMode="External"/><Relationship Id="rId38" Type="http://schemas.openxmlformats.org/officeDocument/2006/relationships/hyperlink" Target="https://www.sistemas.chiapas.gob.mx/TransparenciaV3/Descargas/DescargarArchivo/?idArchivo=146893&amp;tipoArchivo=1" TargetMode="External"/><Relationship Id="rId59" Type="http://schemas.openxmlformats.org/officeDocument/2006/relationships/hyperlink" Target="https://www.sistemas.chiapas.gob.mx/TransparenciaV3/Descargas/DescargarArchivo/?idArchivo=146896&amp;tipoArchivo=1" TargetMode="External"/><Relationship Id="rId103" Type="http://schemas.openxmlformats.org/officeDocument/2006/relationships/hyperlink" Target="https://www.sistemas.chiapas.gob.mx/TransparenciaV3/Descargas/DescargarArchivo/?idArchivo=146900&amp;tipoArchivo=1" TargetMode="External"/><Relationship Id="rId108" Type="http://schemas.openxmlformats.org/officeDocument/2006/relationships/hyperlink" Target="https://www.sistemas.chiapas.gob.mx/TransparenciaV3/Descargas/DescargarArchivo/?idArchivo=147945&amp;tipoArchivo=1" TargetMode="External"/><Relationship Id="rId124" Type="http://schemas.openxmlformats.org/officeDocument/2006/relationships/hyperlink" Target="https://www.sistemas.chiapas.gob.mx/TransparenciaV3/Descargas/DescargarArchivo/?idArchivo=148334&amp;tipoArchivo=1" TargetMode="External"/><Relationship Id="rId54" Type="http://schemas.openxmlformats.org/officeDocument/2006/relationships/hyperlink" Target="https://www.sistemas.chiapas.gob.mx/TransparenciaV3/Descargas/DescargarArchivo/?idArchivo=146893&amp;tipoArchivo=1" TargetMode="External"/><Relationship Id="rId70" Type="http://schemas.openxmlformats.org/officeDocument/2006/relationships/hyperlink" Target="https://www.sistemas.chiapas.gob.mx/TransparenciaV3/Descargas/DescargarArchivo/?idArchivo=146905&amp;tipoArchivo=1" TargetMode="External"/><Relationship Id="rId75" Type="http://schemas.openxmlformats.org/officeDocument/2006/relationships/hyperlink" Target="https://www.sistemas.chiapas.gob.mx/TransparenciaV3/Descargas/DescargarArchivo/?idArchivo=146873&amp;tipoArchivo=1" TargetMode="External"/><Relationship Id="rId91" Type="http://schemas.openxmlformats.org/officeDocument/2006/relationships/hyperlink" Target="https://www.sistemas.chiapas.gob.mx/TransparenciaV3/Descargas/DescargarArchivo/?idArchivo=146888&amp;tipoArchivo=1" TargetMode="External"/><Relationship Id="rId96" Type="http://schemas.openxmlformats.org/officeDocument/2006/relationships/hyperlink" Target="https://www.sistemas.chiapas.gob.mx/TransparenciaV3/Descargas/DescargarArchivo/?idArchivo=146872&amp;tipoArchivo=1" TargetMode="External"/><Relationship Id="rId1" Type="http://schemas.openxmlformats.org/officeDocument/2006/relationships/hyperlink" Target="https://www.sistemas.chiapas.gob.mx/TransparenciaV3/Descargas/DescargarArchivo/?idArchivo=148343&amp;tipoArchivo=1" TargetMode="External"/><Relationship Id="rId6" Type="http://schemas.openxmlformats.org/officeDocument/2006/relationships/hyperlink" Target="https://www.sistemas.chiapas.gob.mx/TransparenciaV3/Descargas/DescargarArchivo/?idArchivo=146933&amp;tipoArchivo=1" TargetMode="External"/><Relationship Id="rId23" Type="http://schemas.openxmlformats.org/officeDocument/2006/relationships/hyperlink" Target="https://www.sistemas.chiapas.gob.mx/TransparenciaV3/Descargas/DescargarArchivo/?idArchivo=146875&amp;tipoArchivo=1" TargetMode="External"/><Relationship Id="rId28" Type="http://schemas.openxmlformats.org/officeDocument/2006/relationships/hyperlink" Target="https://www.sistemas.chiapas.gob.mx/TransparenciaV3/Descargas/DescargarArchivo/?idArchivo=146891&amp;tipoArchivo=1" TargetMode="External"/><Relationship Id="rId49" Type="http://schemas.openxmlformats.org/officeDocument/2006/relationships/hyperlink" Target="https://www.sistemas.chiapas.gob.mx/TransparenciaV3/Descargas/DescargarArchivo/?idArchivo=146893&amp;tipoArchivo=1" TargetMode="External"/><Relationship Id="rId114" Type="http://schemas.openxmlformats.org/officeDocument/2006/relationships/hyperlink" Target="https://www.sistemas.chiapas.gob.mx/TransparenciaV3/Descargas/DescargarArchivo/?idArchivo=147658&amp;tipoArchivo=1" TargetMode="External"/><Relationship Id="rId119" Type="http://schemas.openxmlformats.org/officeDocument/2006/relationships/hyperlink" Target="https://www.sistemas.chiapas.gob.mx/TransparenciaV3/Descargas/DescargarArchivo/?idArchivo=148329&amp;tipoArchivo=1" TargetMode="External"/><Relationship Id="rId44" Type="http://schemas.openxmlformats.org/officeDocument/2006/relationships/hyperlink" Target="https://www.sistemas.chiapas.gob.mx/TransparenciaV3/Descargas/DescargarArchivo/?idArchivo=146893&amp;tipoArchivo=1" TargetMode="External"/><Relationship Id="rId60" Type="http://schemas.openxmlformats.org/officeDocument/2006/relationships/hyperlink" Target="https://www.sistemas.chiapas.gob.mx/TransparenciaV3/Descargas/DescargarArchivo/?idArchivo=146896&amp;tipoArchivo=1" TargetMode="External"/><Relationship Id="rId65" Type="http://schemas.openxmlformats.org/officeDocument/2006/relationships/hyperlink" Target="https://www.sistemas.chiapas.gob.mx/TransparenciaV3/Descargas/DescargarArchivo/?idArchivo=146899&amp;tipoArchivo=1" TargetMode="External"/><Relationship Id="rId81" Type="http://schemas.openxmlformats.org/officeDocument/2006/relationships/hyperlink" Target="https://www.sistemas.chiapas.gob.mx/TransparenciaV3/Descargas/DescargarArchivo/?idArchivo=146895&amp;tipoArchivo=1" TargetMode="External"/><Relationship Id="rId86" Type="http://schemas.openxmlformats.org/officeDocument/2006/relationships/hyperlink" Target="https://www.sistemas.chiapas.gob.mx/TransparenciaV3/Descargas/DescargarArchivo/?idArchivo=146915&amp;tipoArchivo=1" TargetMode="External"/><Relationship Id="rId13" Type="http://schemas.openxmlformats.org/officeDocument/2006/relationships/hyperlink" Target="https://www.sistemas.chiapas.gob.mx/TransparenciaV3/Descargas/DescargarArchivo/?idArchivo=146933&amp;tipoArchivo=1" TargetMode="External"/><Relationship Id="rId18" Type="http://schemas.openxmlformats.org/officeDocument/2006/relationships/hyperlink" Target="https://www.sistemas.chiapas.gob.mx/TransparenciaV3/Descargas/DescargarArchivo/?idArchivo=146933&amp;tipoArchivo=1" TargetMode="External"/><Relationship Id="rId39" Type="http://schemas.openxmlformats.org/officeDocument/2006/relationships/hyperlink" Target="https://www.sistemas.chiapas.gob.mx/TransparenciaV3/Descargas/DescargarArchivo/?idArchivo=146893&amp;tipoArchivo=1" TargetMode="External"/><Relationship Id="rId109" Type="http://schemas.openxmlformats.org/officeDocument/2006/relationships/hyperlink" Target="https://www.sistemas.chiapas.gob.mx/TransparenciaV3/Descargas/DescargarArchivo/?idArchivo=147944&amp;tipoArchivo=1" TargetMode="External"/><Relationship Id="rId34" Type="http://schemas.openxmlformats.org/officeDocument/2006/relationships/hyperlink" Target="https://www.sistemas.chiapas.gob.mx/TransparenciaV3/Descargas/DescargarArchivo/?idArchivo=146890&amp;tipoArchivo=1" TargetMode="External"/><Relationship Id="rId50" Type="http://schemas.openxmlformats.org/officeDocument/2006/relationships/hyperlink" Target="https://www.sistemas.chiapas.gob.mx/TransparenciaV3/Descargas/DescargarArchivo/?idArchivo=146893&amp;tipoArchivo=1" TargetMode="External"/><Relationship Id="rId55" Type="http://schemas.openxmlformats.org/officeDocument/2006/relationships/hyperlink" Target="https://www.sistemas.chiapas.gob.mx/TransparenciaV3/Descargas/DescargarArchivo/?idArchivo=146893&amp;tipoArchivo=1" TargetMode="External"/><Relationship Id="rId76" Type="http://schemas.openxmlformats.org/officeDocument/2006/relationships/hyperlink" Target="https://www.sistemas.chiapas.gob.mx/TransparenciaV3/Descargas/DescargarArchivo/?idArchivo=146877&amp;tipoArchivo=1" TargetMode="External"/><Relationship Id="rId97" Type="http://schemas.openxmlformats.org/officeDocument/2006/relationships/hyperlink" Target="https://www.sistemas.chiapas.gob.mx/TransparenciaV3/Descargas/DescargarArchivo/?idArchivo=146876&amp;tipoArchivo=1" TargetMode="External"/><Relationship Id="rId104" Type="http://schemas.openxmlformats.org/officeDocument/2006/relationships/hyperlink" Target="https://www.sistemas.chiapas.gob.mx/TransparenciaV3/Descargas/DescargarArchivo/?idArchivo=146903&amp;tipoArchivo=1" TargetMode="External"/><Relationship Id="rId120" Type="http://schemas.openxmlformats.org/officeDocument/2006/relationships/hyperlink" Target="https://www.sistemas.chiapas.gob.mx/TransparenciaV3/Descargas/DescargarArchivo/?idArchivo=148330&amp;tipoArchivo=1" TargetMode="External"/><Relationship Id="rId125" Type="http://schemas.openxmlformats.org/officeDocument/2006/relationships/hyperlink" Target="https://www.sistemas.chiapas.gob.mx/TransparenciaV3/Descargas/DescargarArchivo/?idArchivo=148335&amp;tipoArchivo=1" TargetMode="External"/><Relationship Id="rId7" Type="http://schemas.openxmlformats.org/officeDocument/2006/relationships/hyperlink" Target="https://www.sistemas.chiapas.gob.mx/TransparenciaV3/Descargas/DescargarArchivo/?idArchivo=146933&amp;tipoArchivo=1" TargetMode="External"/><Relationship Id="rId71" Type="http://schemas.openxmlformats.org/officeDocument/2006/relationships/hyperlink" Target="https://www.sistemas.chiapas.gob.mx/TransparenciaV3/Descargas/DescargarArchivo/?idArchivo=146905&amp;tipoArchivo=1" TargetMode="External"/><Relationship Id="rId92" Type="http://schemas.openxmlformats.org/officeDocument/2006/relationships/hyperlink" Target="https://www.sistemas.chiapas.gob.mx/TransparenciaV3/Descargas/DescargarArchivo/?idArchivo=146892&amp;tipoArchivo=1" TargetMode="External"/><Relationship Id="rId2" Type="http://schemas.openxmlformats.org/officeDocument/2006/relationships/hyperlink" Target="https://www.sistemas.chiapas.gob.mx/TransparenciaV3/Descargas/DescargarArchivo/?idArchivo=146933&amp;tipoArchivo=1" TargetMode="External"/><Relationship Id="rId29" Type="http://schemas.openxmlformats.org/officeDocument/2006/relationships/hyperlink" Target="https://www.sistemas.chiapas.gob.mx/TransparenciaV3/Descargas/DescargarArchivo/?idArchivo=146878&amp;tipoArchivo=1" TargetMode="External"/><Relationship Id="rId24" Type="http://schemas.openxmlformats.org/officeDocument/2006/relationships/hyperlink" Target="https://www.sistemas.chiapas.gob.mx/TransparenciaV3/Descargas/DescargarArchivo/?idArchivo=146914&amp;tipoArchivo=1" TargetMode="External"/><Relationship Id="rId40" Type="http://schemas.openxmlformats.org/officeDocument/2006/relationships/hyperlink" Target="https://www.sistemas.chiapas.gob.mx/TransparenciaV3/Descargas/DescargarArchivo/?idArchivo=146893&amp;tipoArchivo=1" TargetMode="External"/><Relationship Id="rId45" Type="http://schemas.openxmlformats.org/officeDocument/2006/relationships/hyperlink" Target="https://www.sistemas.chiapas.gob.mx/TransparenciaV3/Descargas/DescargarArchivo/?idArchivo=146893&amp;tipoArchivo=1" TargetMode="External"/><Relationship Id="rId66" Type="http://schemas.openxmlformats.org/officeDocument/2006/relationships/hyperlink" Target="https://www.sistemas.chiapas.gob.mx/TransparenciaV3/Descargas/DescargarArchivo/?idArchivo=146902&amp;tipoArchivo=1" TargetMode="External"/><Relationship Id="rId87" Type="http://schemas.openxmlformats.org/officeDocument/2006/relationships/hyperlink" Target="https://www.sistemas.chiapas.gob.mx/TransparenciaV3/Descargas/DescargarArchivo/?idArchivo=146917&amp;tipoArchivo=1" TargetMode="External"/><Relationship Id="rId110" Type="http://schemas.openxmlformats.org/officeDocument/2006/relationships/hyperlink" Target="https://www.sistemas.chiapas.gob.mx/TransparenciaV3/Descargas/DescargarArchivo/?idArchivo=147943&amp;tipoArchivo=1" TargetMode="External"/><Relationship Id="rId115" Type="http://schemas.openxmlformats.org/officeDocument/2006/relationships/hyperlink" Target="https://www.sistemas.chiapas.gob.mx/TransparenciaV3/Descargas/DescargarArchivo/?idArchivo=147657&amp;tipoArchivo=1" TargetMode="External"/><Relationship Id="rId61" Type="http://schemas.openxmlformats.org/officeDocument/2006/relationships/hyperlink" Target="https://www.sistemas.chiapas.gob.mx/TransparenciaV3/Descargas/DescargarArchivo/?idArchivo=146896&amp;tipoArchivo=1" TargetMode="External"/><Relationship Id="rId82" Type="http://schemas.openxmlformats.org/officeDocument/2006/relationships/hyperlink" Target="https://www.sistemas.chiapas.gob.mx/TransparenciaV3/Descargas/DescargarArchivo/?idArchivo=146895&amp;tipoArchivo=1" TargetMode="External"/><Relationship Id="rId19" Type="http://schemas.openxmlformats.org/officeDocument/2006/relationships/hyperlink" Target="https://www.sistemas.chiapas.gob.mx/TransparenciaV3/Descargas/DescargarArchivo/?idArchivo=146933&amp;tipoArchivo=1" TargetMode="External"/><Relationship Id="rId14" Type="http://schemas.openxmlformats.org/officeDocument/2006/relationships/hyperlink" Target="https://www.sistemas.chiapas.gob.mx/TransparenciaV3/Descargas/DescargarArchivo/?idArchivo=146933&amp;tipoArchivo=1" TargetMode="External"/><Relationship Id="rId30" Type="http://schemas.openxmlformats.org/officeDocument/2006/relationships/hyperlink" Target="https://www.sistemas.chiapas.gob.mx/TransparenciaV3/Descargas/DescargarArchivo/?idArchivo=146881&amp;tipoArchivo=1" TargetMode="External"/><Relationship Id="rId35" Type="http://schemas.openxmlformats.org/officeDocument/2006/relationships/hyperlink" Target="https://www.sistemas.chiapas.gob.mx/TransparenciaV3/Descargas/DescargarArchivo/?idArchivo=146890&amp;tipoArchivo=1" TargetMode="External"/><Relationship Id="rId56" Type="http://schemas.openxmlformats.org/officeDocument/2006/relationships/hyperlink" Target="https://www.sistemas.chiapas.gob.mx/TransparenciaV3/Descargas/DescargarArchivo/?idArchivo=146893&amp;tipoArchivo=1" TargetMode="External"/><Relationship Id="rId77" Type="http://schemas.openxmlformats.org/officeDocument/2006/relationships/hyperlink" Target="https://www.sistemas.chiapas.gob.mx/TransparenciaV3/Descargas/DescargarArchivo/?idArchivo=146880&amp;tipoArchivo=1" TargetMode="External"/><Relationship Id="rId100" Type="http://schemas.openxmlformats.org/officeDocument/2006/relationships/hyperlink" Target="https://www.sistemas.chiapas.gob.mx/TransparenciaV3/Descargas/DescargarArchivo/?idArchivo=146885&amp;tipoArchivo=1" TargetMode="External"/><Relationship Id="rId105" Type="http://schemas.openxmlformats.org/officeDocument/2006/relationships/hyperlink" Target="https://www.sistemas.chiapas.gob.mx/TransparenciaV3/Descargas/DescargarArchivo/?idArchivo=146933&amp;tipoArchivo=1" TargetMode="External"/><Relationship Id="rId126" Type="http://schemas.openxmlformats.org/officeDocument/2006/relationships/printerSettings" Target="../printerSettings/printerSettings1.bin"/><Relationship Id="rId8" Type="http://schemas.openxmlformats.org/officeDocument/2006/relationships/hyperlink" Target="https://www.sistemas.chiapas.gob.mx/TransparenciaV3/Descargas/DescargarArchivo/?idArchivo=146933&amp;tipoArchivo=1" TargetMode="External"/><Relationship Id="rId51" Type="http://schemas.openxmlformats.org/officeDocument/2006/relationships/hyperlink" Target="https://www.sistemas.chiapas.gob.mx/TransparenciaV3/Descargas/DescargarArchivo/?idArchivo=146893&amp;tipoArchivo=1" TargetMode="External"/><Relationship Id="rId72" Type="http://schemas.openxmlformats.org/officeDocument/2006/relationships/hyperlink" Target="https://www.sistemas.chiapas.gob.mx/TransparenciaV3/Descargas/DescargarArchivo/?idArchivo=146905&amp;tipoArchivo=1" TargetMode="External"/><Relationship Id="rId93" Type="http://schemas.openxmlformats.org/officeDocument/2006/relationships/hyperlink" Target="https://www.sistemas.chiapas.gob.mx/TransparenciaV3/Descargas/DescargarArchivo/?idArchivo=146892&amp;tipoArchivo=1" TargetMode="External"/><Relationship Id="rId98" Type="http://schemas.openxmlformats.org/officeDocument/2006/relationships/hyperlink" Target="https://www.sistemas.chiapas.gob.mx/TransparenciaV3/Descargas/DescargarArchivo/?idArchivo=146879&amp;tipoArchivo=1" TargetMode="External"/><Relationship Id="rId121" Type="http://schemas.openxmlformats.org/officeDocument/2006/relationships/hyperlink" Target="https://www.sistemas.chiapas.gob.mx/TransparenciaV3/Descargas/DescargarArchivo/?idArchivo=148331&amp;tipoArchivo=1" TargetMode="External"/><Relationship Id="rId3" Type="http://schemas.openxmlformats.org/officeDocument/2006/relationships/hyperlink" Target="https://www.sistemas.chiapas.gob.mx/TransparenciaV3/Descargas/DescargarArchivo/?idArchivo=146933&amp;tipoArchivo=1" TargetMode="External"/><Relationship Id="rId25" Type="http://schemas.openxmlformats.org/officeDocument/2006/relationships/hyperlink" Target="https://www.sistemas.chiapas.gob.mx/TransparenciaV3/Descargas/DescargarArchivo/?idArchivo=146899&amp;tipoArchivo=1" TargetMode="External"/><Relationship Id="rId46" Type="http://schemas.openxmlformats.org/officeDocument/2006/relationships/hyperlink" Target="https://www.sistemas.chiapas.gob.mx/TransparenciaV3/Descargas/DescargarArchivo/?idArchivo=146893&amp;tipoArchivo=1" TargetMode="External"/><Relationship Id="rId67" Type="http://schemas.openxmlformats.org/officeDocument/2006/relationships/hyperlink" Target="https://www.sistemas.chiapas.gob.mx/TransparenciaV3/Descargas/DescargarArchivo/?idArchivo=146902&amp;tipoArchivo=1" TargetMode="External"/><Relationship Id="rId116" Type="http://schemas.openxmlformats.org/officeDocument/2006/relationships/hyperlink" Target="https://www.sistemas.chiapas.gob.mx/TransparenciaV3/Descargas/DescargarArchivo/?idArchivo=147656&amp;tipoArchivo=1" TargetMode="External"/><Relationship Id="rId20" Type="http://schemas.openxmlformats.org/officeDocument/2006/relationships/hyperlink" Target="https://www.sistemas.chiapas.gob.mx/TransparenciaV3/Descargas/DescargarArchivo/?idArchivo=146933&amp;tipoArchivo=1" TargetMode="External"/><Relationship Id="rId41" Type="http://schemas.openxmlformats.org/officeDocument/2006/relationships/hyperlink" Target="https://www.sistemas.chiapas.gob.mx/TransparenciaV3/Descargas/DescargarArchivo/?idArchivo=146893&amp;tipoArchivo=1" TargetMode="External"/><Relationship Id="rId62" Type="http://schemas.openxmlformats.org/officeDocument/2006/relationships/hyperlink" Target="https://www.sistemas.chiapas.gob.mx/TransparenciaV3/Descargas/DescargarArchivo/?idArchivo=146896&amp;tipoArchivo=1" TargetMode="External"/><Relationship Id="rId83" Type="http://schemas.openxmlformats.org/officeDocument/2006/relationships/hyperlink" Target="https://www.sistemas.chiapas.gob.mx/TransparenciaV3/Descargas/DescargarArchivo/?idArchivo=146898&amp;tipoArchivo=1" TargetMode="External"/><Relationship Id="rId88" Type="http://schemas.openxmlformats.org/officeDocument/2006/relationships/hyperlink" Target="https://www.sistemas.chiapas.gob.mx/TransparenciaV3/Descargas/DescargarArchivo/?idArchivo=146889&amp;tipoArchivo=1" TargetMode="External"/><Relationship Id="rId111" Type="http://schemas.openxmlformats.org/officeDocument/2006/relationships/hyperlink" Target="https://www.sistemas.chiapas.gob.mx/TransparenciaV3/Descargas/DescargarArchivo/?idArchivo=147942&amp;tipoArchivo=1" TargetMode="External"/><Relationship Id="rId15" Type="http://schemas.openxmlformats.org/officeDocument/2006/relationships/hyperlink" Target="https://www.sistemas.chiapas.gob.mx/TransparenciaV3/Descargas/DescargarArchivo/?idArchivo=146933&amp;tipoArchivo=1" TargetMode="External"/><Relationship Id="rId36" Type="http://schemas.openxmlformats.org/officeDocument/2006/relationships/hyperlink" Target="https://www.sistemas.chiapas.gob.mx/TransparenciaV3/Descargas/DescargarArchivo/?idArchivo=146893&amp;tipoArchivo=1" TargetMode="External"/><Relationship Id="rId57" Type="http://schemas.openxmlformats.org/officeDocument/2006/relationships/hyperlink" Target="https://www.sistemas.chiapas.gob.mx/TransparenciaV3/Descargas/DescargarArchivo/?idArchivo=146893&amp;tipoArchivo=1" TargetMode="External"/><Relationship Id="rId106" Type="http://schemas.openxmlformats.org/officeDocument/2006/relationships/hyperlink" Target="https://www.sistemas.chiapas.gob.mx/TransparenciaV3/Descargas/DescargarArchivo/?idArchivo=146933&amp;tipoArchivo=1" TargetMode="External"/><Relationship Id="rId10" Type="http://schemas.openxmlformats.org/officeDocument/2006/relationships/hyperlink" Target="https://www.sistemas.chiapas.gob.mx/TransparenciaV3/Descargas/DescargarArchivo/?idArchivo=146933&amp;tipoArchivo=1" TargetMode="External"/><Relationship Id="rId31" Type="http://schemas.openxmlformats.org/officeDocument/2006/relationships/hyperlink" Target="https://www.sistemas.chiapas.gob.mx/TransparenciaV3/Descargas/DescargarArchivo/?idArchivo=146884&amp;tipoArchivo=1" TargetMode="External"/><Relationship Id="rId52" Type="http://schemas.openxmlformats.org/officeDocument/2006/relationships/hyperlink" Target="https://www.sistemas.chiapas.gob.mx/TransparenciaV3/Descargas/DescargarArchivo/?idArchivo=146893&amp;tipoArchivo=1" TargetMode="External"/><Relationship Id="rId73" Type="http://schemas.openxmlformats.org/officeDocument/2006/relationships/hyperlink" Target="https://www.sistemas.chiapas.gob.mx/TransparenciaV3/Descargas/DescargarArchivo/?idArchivo=146916&amp;tipoArchivo=1" TargetMode="External"/><Relationship Id="rId78" Type="http://schemas.openxmlformats.org/officeDocument/2006/relationships/hyperlink" Target="https://www.sistemas.chiapas.gob.mx/TransparenciaV3/Descargas/DescargarArchivo/?idArchivo=146883&amp;tipoArchivo=1" TargetMode="External"/><Relationship Id="rId94" Type="http://schemas.openxmlformats.org/officeDocument/2006/relationships/hyperlink" Target="https://www.sistemas.chiapas.gob.mx/TransparenciaV3/Descargas/DescargarArchivo/?idArchivo=146891&amp;tipoArchivo=1" TargetMode="External"/><Relationship Id="rId99" Type="http://schemas.openxmlformats.org/officeDocument/2006/relationships/hyperlink" Target="https://www.sistemas.chiapas.gob.mx/TransparenciaV3/Descargas/DescargarArchivo/?idArchivo=146882&amp;tipoArchivo=1" TargetMode="External"/><Relationship Id="rId101" Type="http://schemas.openxmlformats.org/officeDocument/2006/relationships/hyperlink" Target="https://www.sistemas.chiapas.gob.mx/TransparenciaV3/Descargas/DescargarArchivo/?idArchivo=146885&amp;tipoArchivo=1" TargetMode="External"/><Relationship Id="rId122" Type="http://schemas.openxmlformats.org/officeDocument/2006/relationships/hyperlink" Target="https://www.sistemas.chiapas.gob.mx/TransparenciaV3/Descargas/DescargarArchivo/?idArchivo=148332&amp;tipoArchivo=1" TargetMode="External"/><Relationship Id="rId4" Type="http://schemas.openxmlformats.org/officeDocument/2006/relationships/hyperlink" Target="https://www.sistemas.chiapas.gob.mx/TransparenciaV3/Descargas/DescargarArchivo/?idArchivo=146933&amp;tipoArchivo=1" TargetMode="External"/><Relationship Id="rId9" Type="http://schemas.openxmlformats.org/officeDocument/2006/relationships/hyperlink" Target="https://www.sistemas.chiapas.gob.mx/TransparenciaV3/Descargas/DescargarArchivo/?idArchivo=146933&amp;tipoArchivo=1"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www.sistemas.chiapas.gob.mx/TransparenciaV3/Descargas/DescargarArchivo/?idArchivo=146933&amp;tipoArchivo=1" TargetMode="External"/><Relationship Id="rId1" Type="http://schemas.openxmlformats.org/officeDocument/2006/relationships/hyperlink" Target="https://www.sistemas.chiapas.gob.mx/TransparenciaV3/Descargas/DescargarArchivo/?idArchivo=14693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B83"/>
  <sheetViews>
    <sheetView tabSelected="1" topLeftCell="K2" zoomScale="85" zoomScaleNormal="85" workbookViewId="0">
      <selection activeCell="L8" sqref="L8"/>
    </sheetView>
  </sheetViews>
  <sheetFormatPr baseColWidth="10" defaultColWidth="9.140625" defaultRowHeight="15" x14ac:dyDescent="0.25"/>
  <cols>
    <col min="1" max="1" width="8" bestFit="1" customWidth="1"/>
    <col min="2" max="2" width="19.5703125" customWidth="1"/>
    <col min="3" max="3" width="22.42578125" customWidth="1"/>
    <col min="4" max="4" width="28.7109375" customWidth="1"/>
    <col min="5" max="5" width="20.140625" customWidth="1"/>
    <col min="6" max="6" width="15" customWidth="1"/>
    <col min="7" max="7" width="16.7109375" customWidth="1"/>
    <col min="8" max="8" width="20.7109375" bestFit="1" customWidth="1"/>
    <col min="9" max="9" width="55.5703125" customWidth="1"/>
    <col min="10" max="10" width="18.7109375" customWidth="1"/>
    <col min="11" max="11" width="85.7109375" bestFit="1" customWidth="1"/>
    <col min="12" max="12" width="23.7109375" customWidth="1"/>
    <col min="13" max="13" width="14.140625" customWidth="1"/>
    <col min="14" max="14" width="12.28515625" bestFit="1" customWidth="1"/>
    <col min="15" max="15" width="19.140625" customWidth="1"/>
    <col min="16" max="16" width="96.85546875" customWidth="1"/>
    <col min="17" max="17" width="106.42578125" customWidth="1"/>
    <col min="18" max="18" width="106.7109375" customWidth="1"/>
    <col min="19" max="19" width="33.5703125" bestFit="1" customWidth="1"/>
    <col min="20" max="20" width="36.85546875" bestFit="1" customWidth="1"/>
    <col min="21" max="21" width="38.5703125" bestFit="1" customWidth="1"/>
    <col min="22" max="22" width="34.5703125" bestFit="1" customWidth="1"/>
    <col min="23" max="23" width="48.5703125" bestFit="1" customWidth="1"/>
    <col min="24" max="24" width="69.42578125" bestFit="1" customWidth="1"/>
    <col min="25" max="25" width="63.5703125" bestFit="1" customWidth="1"/>
    <col min="26" max="26" width="61" bestFit="1" customWidth="1"/>
    <col min="27" max="27" width="70.42578125" bestFit="1" customWidth="1"/>
    <col min="28" max="28" width="74.42578125" bestFit="1" customWidth="1"/>
    <col min="29" max="29" width="69" bestFit="1" customWidth="1"/>
    <col min="30" max="30" width="64.5703125" bestFit="1" customWidth="1"/>
    <col min="31" max="31" width="66.5703125" bestFit="1" customWidth="1"/>
    <col min="32" max="32" width="64.7109375" bestFit="1" customWidth="1"/>
    <col min="33" max="33" width="77.28515625" bestFit="1" customWidth="1"/>
    <col min="34" max="34" width="73" bestFit="1" customWidth="1"/>
    <col min="35" max="35" width="84" bestFit="1" customWidth="1"/>
    <col min="36" max="36" width="59.140625" bestFit="1" customWidth="1"/>
    <col min="37" max="37" width="60" bestFit="1" customWidth="1"/>
    <col min="38" max="38" width="62.5703125" bestFit="1" customWidth="1"/>
    <col min="39" max="39" width="60.85546875" bestFit="1" customWidth="1"/>
    <col min="40" max="40" width="63.28515625" bestFit="1" customWidth="1"/>
    <col min="41" max="41" width="44.85546875" bestFit="1" customWidth="1"/>
    <col min="42" max="42" width="16.140625" style="35" bestFit="1" customWidth="1"/>
    <col min="43" max="43" width="19.42578125" bestFit="1" customWidth="1"/>
    <col min="44" max="44" width="31.140625" style="35" bestFit="1" customWidth="1"/>
    <col min="45" max="45" width="29.5703125" bestFit="1" customWidth="1"/>
    <col min="46" max="46" width="16.5703125" bestFit="1" customWidth="1"/>
    <col min="47" max="47" width="15" customWidth="1"/>
    <col min="48" max="48" width="16.42578125" customWidth="1"/>
    <col min="49" max="50" width="14.140625" bestFit="1" customWidth="1"/>
    <col min="51" max="52" width="9.85546875" customWidth="1"/>
    <col min="53" max="56" width="26.7109375" customWidth="1"/>
    <col min="57" max="58" width="20.140625" customWidth="1"/>
    <col min="59" max="59" width="108" customWidth="1"/>
    <col min="60" max="60" width="112.42578125" customWidth="1"/>
    <col min="61" max="61" width="46" bestFit="1" customWidth="1"/>
    <col min="62" max="62" width="36.140625" bestFit="1" customWidth="1"/>
    <col min="63" max="63" width="22.28515625" bestFit="1" customWidth="1"/>
    <col min="64" max="64" width="46.5703125" bestFit="1" customWidth="1"/>
    <col min="65" max="65" width="44.5703125" bestFit="1" customWidth="1"/>
    <col min="66" max="66" width="41.28515625" bestFit="1" customWidth="1"/>
    <col min="67" max="67" width="60.140625" bestFit="1" customWidth="1"/>
    <col min="68" max="68" width="82" bestFit="1" customWidth="1"/>
    <col min="69" max="69" width="51.140625" bestFit="1" customWidth="1"/>
    <col min="70" max="70" width="42.140625" bestFit="1" customWidth="1"/>
    <col min="71" max="71" width="46" bestFit="1" customWidth="1"/>
    <col min="72" max="72" width="57" bestFit="1" customWidth="1"/>
    <col min="73" max="73" width="46.5703125" bestFit="1" customWidth="1"/>
    <col min="74" max="74" width="51.5703125" bestFit="1" customWidth="1"/>
    <col min="75" max="75" width="76.5703125" bestFit="1" customWidth="1"/>
    <col min="76" max="76" width="82" bestFit="1" customWidth="1"/>
    <col min="77" max="77" width="47.28515625" customWidth="1"/>
    <col min="78" max="78" width="17.5703125" bestFit="1" customWidth="1"/>
    <col min="79" max="79" width="20" bestFit="1" customWidth="1"/>
    <col min="80" max="80" width="12" customWidth="1"/>
  </cols>
  <sheetData>
    <row r="1" spans="1:80" hidden="1" x14ac:dyDescent="0.25">
      <c r="A1" t="s">
        <v>0</v>
      </c>
    </row>
    <row r="2" spans="1:80" x14ac:dyDescent="0.25">
      <c r="A2" s="59" t="s">
        <v>1</v>
      </c>
      <c r="B2" s="60"/>
      <c r="C2" s="60"/>
      <c r="D2" s="59" t="s">
        <v>2</v>
      </c>
      <c r="E2" s="60"/>
      <c r="F2" s="60"/>
      <c r="G2" s="59" t="s">
        <v>3</v>
      </c>
      <c r="H2" s="60"/>
      <c r="I2" s="60"/>
    </row>
    <row r="3" spans="1:80" x14ac:dyDescent="0.25">
      <c r="A3" s="61" t="s">
        <v>4</v>
      </c>
      <c r="B3" s="60"/>
      <c r="C3" s="60"/>
      <c r="D3" s="61" t="s">
        <v>5</v>
      </c>
      <c r="E3" s="60"/>
      <c r="F3" s="60"/>
      <c r="G3" s="61" t="s">
        <v>6</v>
      </c>
      <c r="H3" s="60"/>
      <c r="I3" s="60"/>
    </row>
    <row r="4" spans="1:80" hidden="1" x14ac:dyDescent="0.25">
      <c r="A4" t="s">
        <v>7</v>
      </c>
      <c r="B4" t="s">
        <v>8</v>
      </c>
      <c r="C4" t="s">
        <v>8</v>
      </c>
      <c r="D4" t="s">
        <v>9</v>
      </c>
      <c r="E4" t="s">
        <v>9</v>
      </c>
      <c r="F4" t="s">
        <v>9</v>
      </c>
      <c r="G4" t="s">
        <v>10</v>
      </c>
      <c r="H4" t="s">
        <v>7</v>
      </c>
      <c r="I4" t="s">
        <v>11</v>
      </c>
      <c r="J4" t="s">
        <v>8</v>
      </c>
      <c r="K4" t="s">
        <v>12</v>
      </c>
      <c r="L4" t="s">
        <v>10</v>
      </c>
      <c r="M4" t="s">
        <v>8</v>
      </c>
      <c r="N4" t="s">
        <v>10</v>
      </c>
      <c r="O4" t="s">
        <v>10</v>
      </c>
      <c r="P4" t="s">
        <v>11</v>
      </c>
      <c r="Q4" t="s">
        <v>11</v>
      </c>
      <c r="R4" t="s">
        <v>11</v>
      </c>
      <c r="S4" t="s">
        <v>12</v>
      </c>
      <c r="T4" t="s">
        <v>12</v>
      </c>
      <c r="U4" t="s">
        <v>12</v>
      </c>
      <c r="V4" t="s">
        <v>12</v>
      </c>
      <c r="W4" t="s">
        <v>7</v>
      </c>
      <c r="X4" t="s">
        <v>9</v>
      </c>
      <c r="Y4" t="s">
        <v>7</v>
      </c>
      <c r="Z4" t="s">
        <v>7</v>
      </c>
      <c r="AA4" t="s">
        <v>7</v>
      </c>
      <c r="AB4" t="s">
        <v>9</v>
      </c>
      <c r="AC4" t="s">
        <v>12</v>
      </c>
      <c r="AD4" t="s">
        <v>7</v>
      </c>
      <c r="AE4" t="s">
        <v>12</v>
      </c>
      <c r="AF4" t="s">
        <v>7</v>
      </c>
      <c r="AG4" t="s">
        <v>12</v>
      </c>
      <c r="AH4" t="s">
        <v>7</v>
      </c>
      <c r="AI4" t="s">
        <v>9</v>
      </c>
      <c r="AJ4" t="s">
        <v>7</v>
      </c>
      <c r="AK4" t="s">
        <v>12</v>
      </c>
      <c r="AL4" t="s">
        <v>12</v>
      </c>
      <c r="AM4" t="s">
        <v>12</v>
      </c>
      <c r="AN4" t="s">
        <v>12</v>
      </c>
      <c r="AO4" t="s">
        <v>12</v>
      </c>
      <c r="AP4" s="35" t="s">
        <v>12</v>
      </c>
      <c r="AQ4" t="s">
        <v>12</v>
      </c>
      <c r="AR4" s="35" t="s">
        <v>12</v>
      </c>
      <c r="AS4" t="s">
        <v>7</v>
      </c>
      <c r="AT4" t="s">
        <v>8</v>
      </c>
      <c r="AU4" t="s">
        <v>8</v>
      </c>
      <c r="AV4" t="s">
        <v>8</v>
      </c>
      <c r="AW4" t="s">
        <v>13</v>
      </c>
      <c r="AX4" t="s">
        <v>13</v>
      </c>
      <c r="AY4" t="s">
        <v>13</v>
      </c>
      <c r="AZ4" t="s">
        <v>13</v>
      </c>
      <c r="BA4" t="s">
        <v>7</v>
      </c>
      <c r="BB4" t="s">
        <v>7</v>
      </c>
      <c r="BC4" t="s">
        <v>7</v>
      </c>
      <c r="BD4" t="s">
        <v>12</v>
      </c>
      <c r="BE4" t="s">
        <v>8</v>
      </c>
      <c r="BF4" t="s">
        <v>8</v>
      </c>
      <c r="BG4" t="s">
        <v>11</v>
      </c>
      <c r="BH4" t="s">
        <v>11</v>
      </c>
      <c r="BI4" t="s">
        <v>10</v>
      </c>
      <c r="BJ4" t="s">
        <v>9</v>
      </c>
      <c r="BK4" t="s">
        <v>7</v>
      </c>
      <c r="BL4" t="s">
        <v>7</v>
      </c>
      <c r="BM4" t="s">
        <v>12</v>
      </c>
      <c r="BN4" t="s">
        <v>12</v>
      </c>
      <c r="BO4" t="s">
        <v>11</v>
      </c>
      <c r="BP4" t="s">
        <v>12</v>
      </c>
      <c r="BQ4" t="s">
        <v>9</v>
      </c>
      <c r="BR4" t="s">
        <v>9</v>
      </c>
      <c r="BS4" t="s">
        <v>10</v>
      </c>
      <c r="BT4" t="s">
        <v>12</v>
      </c>
      <c r="BU4" t="s">
        <v>11</v>
      </c>
      <c r="BV4" t="s">
        <v>11</v>
      </c>
      <c r="BW4" t="s">
        <v>11</v>
      </c>
      <c r="BX4" t="s">
        <v>11</v>
      </c>
      <c r="BY4" t="s">
        <v>12</v>
      </c>
      <c r="BZ4" t="s">
        <v>8</v>
      </c>
      <c r="CA4" t="s">
        <v>14</v>
      </c>
      <c r="CB4" t="s">
        <v>15</v>
      </c>
    </row>
    <row r="5" spans="1:80"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s="35" t="s">
        <v>57</v>
      </c>
      <c r="AQ5" t="s">
        <v>58</v>
      </c>
      <c r="AR5" s="3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row>
    <row r="6" spans="1:80" x14ac:dyDescent="0.25">
      <c r="A6" s="59" t="s">
        <v>96</v>
      </c>
      <c r="B6" s="60"/>
      <c r="C6" s="60"/>
      <c r="D6" s="60"/>
      <c r="E6" s="60"/>
      <c r="F6" s="60"/>
      <c r="G6" s="60"/>
      <c r="H6" s="60"/>
      <c r="I6" s="60"/>
      <c r="J6" s="60"/>
      <c r="K6" s="60"/>
      <c r="L6" s="60"/>
      <c r="M6" s="60"/>
      <c r="N6" s="60"/>
      <c r="O6" s="60"/>
      <c r="P6" s="60"/>
      <c r="Q6" s="60"/>
      <c r="R6" s="60"/>
      <c r="S6" s="60"/>
      <c r="T6" s="60"/>
      <c r="U6" s="60"/>
      <c r="V6" s="60"/>
      <c r="W6" s="60"/>
      <c r="X6" s="60"/>
      <c r="Y6" s="60"/>
      <c r="Z6" s="60"/>
      <c r="AA6" s="60"/>
      <c r="AB6" s="60"/>
      <c r="AC6" s="60"/>
      <c r="AD6" s="60"/>
      <c r="AE6" s="60"/>
      <c r="AF6" s="60"/>
      <c r="AG6" s="60"/>
      <c r="AH6" s="60"/>
      <c r="AI6" s="60"/>
      <c r="AJ6" s="60"/>
      <c r="AK6" s="60"/>
      <c r="AL6" s="60"/>
      <c r="AM6" s="60"/>
      <c r="AN6" s="60"/>
      <c r="AO6" s="60"/>
      <c r="AP6" s="60"/>
      <c r="AQ6" s="60"/>
      <c r="AR6" s="60"/>
      <c r="AS6" s="60"/>
      <c r="AT6" s="60"/>
      <c r="AU6" s="60"/>
      <c r="AV6" s="60"/>
      <c r="AW6" s="60"/>
      <c r="AX6" s="60"/>
      <c r="AY6" s="60"/>
      <c r="AZ6" s="60"/>
      <c r="BA6" s="60"/>
      <c r="BB6" s="60"/>
      <c r="BC6" s="60"/>
      <c r="BD6" s="60"/>
      <c r="BE6" s="60"/>
      <c r="BF6" s="60"/>
      <c r="BG6" s="60"/>
      <c r="BH6" s="60"/>
      <c r="BI6" s="60"/>
      <c r="BJ6" s="60"/>
      <c r="BK6" s="60"/>
      <c r="BL6" s="60"/>
      <c r="BM6" s="60"/>
      <c r="BN6" s="60"/>
      <c r="BO6" s="60"/>
      <c r="BP6" s="60"/>
      <c r="BQ6" s="60"/>
      <c r="BR6" s="60"/>
      <c r="BS6" s="60"/>
      <c r="BT6" s="60"/>
      <c r="BU6" s="60"/>
      <c r="BV6" s="60"/>
      <c r="BW6" s="60"/>
      <c r="BX6" s="60"/>
      <c r="BY6" s="60"/>
      <c r="BZ6" s="60"/>
      <c r="CA6" s="60"/>
      <c r="CB6" s="60"/>
    </row>
    <row r="7" spans="1:80" ht="77.25" customHeight="1" x14ac:dyDescent="0.25">
      <c r="A7" s="2" t="s">
        <v>97</v>
      </c>
      <c r="B7" s="2" t="s">
        <v>98</v>
      </c>
      <c r="C7" s="2" t="s">
        <v>99</v>
      </c>
      <c r="D7" s="2" t="s">
        <v>100</v>
      </c>
      <c r="E7" s="2" t="s">
        <v>101</v>
      </c>
      <c r="F7" s="2" t="s">
        <v>102</v>
      </c>
      <c r="G7" s="4" t="s">
        <v>103</v>
      </c>
      <c r="H7" s="2" t="s">
        <v>104</v>
      </c>
      <c r="I7" s="2" t="s">
        <v>105</v>
      </c>
      <c r="J7" s="25" t="s">
        <v>106</v>
      </c>
      <c r="K7" s="2" t="s">
        <v>107</v>
      </c>
      <c r="L7" s="2" t="s">
        <v>108</v>
      </c>
      <c r="M7" s="2" t="s">
        <v>109</v>
      </c>
      <c r="N7" s="2" t="s">
        <v>110</v>
      </c>
      <c r="O7" s="4" t="s">
        <v>111</v>
      </c>
      <c r="P7" s="2" t="s">
        <v>112</v>
      </c>
      <c r="Q7" s="2" t="s">
        <v>113</v>
      </c>
      <c r="R7" s="2" t="s">
        <v>114</v>
      </c>
      <c r="S7" s="2" t="s">
        <v>115</v>
      </c>
      <c r="T7" s="2" t="s">
        <v>116</v>
      </c>
      <c r="U7" s="2" t="s">
        <v>117</v>
      </c>
      <c r="V7" s="2" t="s">
        <v>118</v>
      </c>
      <c r="W7" s="2" t="s">
        <v>119</v>
      </c>
      <c r="X7" s="2" t="s">
        <v>120</v>
      </c>
      <c r="Y7" s="2" t="s">
        <v>121</v>
      </c>
      <c r="Z7" s="2" t="s">
        <v>122</v>
      </c>
      <c r="AA7" s="2" t="s">
        <v>123</v>
      </c>
      <c r="AB7" s="2" t="s">
        <v>124</v>
      </c>
      <c r="AC7" s="2" t="s">
        <v>125</v>
      </c>
      <c r="AD7" s="2" t="s">
        <v>126</v>
      </c>
      <c r="AE7" s="2" t="s">
        <v>127</v>
      </c>
      <c r="AF7" s="2" t="s">
        <v>128</v>
      </c>
      <c r="AG7" s="2" t="s">
        <v>129</v>
      </c>
      <c r="AH7" s="2" t="s">
        <v>130</v>
      </c>
      <c r="AI7" s="2" t="s">
        <v>131</v>
      </c>
      <c r="AJ7" s="2" t="s">
        <v>132</v>
      </c>
      <c r="AK7" s="2" t="s">
        <v>133</v>
      </c>
      <c r="AL7" s="2" t="s">
        <v>134</v>
      </c>
      <c r="AM7" s="2" t="s">
        <v>135</v>
      </c>
      <c r="AN7" s="2" t="s">
        <v>136</v>
      </c>
      <c r="AO7" s="2" t="s">
        <v>137</v>
      </c>
      <c r="AP7" s="37" t="s">
        <v>138</v>
      </c>
      <c r="AQ7" s="2" t="s">
        <v>139</v>
      </c>
      <c r="AR7" s="36" t="s">
        <v>140</v>
      </c>
      <c r="AS7" s="2" t="s">
        <v>141</v>
      </c>
      <c r="AT7" s="2" t="s">
        <v>142</v>
      </c>
      <c r="AU7" s="2" t="s">
        <v>143</v>
      </c>
      <c r="AV7" s="2" t="s">
        <v>144</v>
      </c>
      <c r="AW7" s="2" t="s">
        <v>145</v>
      </c>
      <c r="AX7" s="2" t="s">
        <v>146</v>
      </c>
      <c r="AY7" s="2" t="s">
        <v>147</v>
      </c>
      <c r="AZ7" s="2" t="s">
        <v>148</v>
      </c>
      <c r="BA7" s="2" t="s">
        <v>149</v>
      </c>
      <c r="BB7" s="2" t="s">
        <v>150</v>
      </c>
      <c r="BC7" s="2" t="s">
        <v>151</v>
      </c>
      <c r="BD7" s="2" t="s">
        <v>152</v>
      </c>
      <c r="BE7" s="2" t="s">
        <v>153</v>
      </c>
      <c r="BF7" s="2" t="s">
        <v>154</v>
      </c>
      <c r="BG7" s="2" t="s">
        <v>155</v>
      </c>
      <c r="BH7" s="2" t="s">
        <v>156</v>
      </c>
      <c r="BI7" s="2" t="s">
        <v>157</v>
      </c>
      <c r="BJ7" s="2" t="s">
        <v>158</v>
      </c>
      <c r="BK7" s="2" t="s">
        <v>159</v>
      </c>
      <c r="BL7" s="2" t="s">
        <v>160</v>
      </c>
      <c r="BM7" s="2" t="s">
        <v>161</v>
      </c>
      <c r="BN7" s="2" t="s">
        <v>162</v>
      </c>
      <c r="BO7" s="2" t="s">
        <v>163</v>
      </c>
      <c r="BP7" s="2" t="s">
        <v>164</v>
      </c>
      <c r="BQ7" s="2" t="s">
        <v>165</v>
      </c>
      <c r="BR7" s="2" t="s">
        <v>166</v>
      </c>
      <c r="BS7" s="2" t="s">
        <v>167</v>
      </c>
      <c r="BT7" s="2" t="s">
        <v>168</v>
      </c>
      <c r="BU7" s="2" t="s">
        <v>169</v>
      </c>
      <c r="BV7" s="2" t="s">
        <v>170</v>
      </c>
      <c r="BW7" s="2" t="s">
        <v>171</v>
      </c>
      <c r="BX7" s="2" t="s">
        <v>172</v>
      </c>
      <c r="BY7" s="2" t="s">
        <v>173</v>
      </c>
      <c r="BZ7" s="2" t="s">
        <v>174</v>
      </c>
      <c r="CA7" s="2" t="s">
        <v>175</v>
      </c>
      <c r="CB7" s="2" t="s">
        <v>176</v>
      </c>
    </row>
    <row r="8" spans="1:80" s="7" customFormat="1" x14ac:dyDescent="0.25">
      <c r="A8" s="29">
        <v>2022</v>
      </c>
      <c r="B8" s="30">
        <v>44652</v>
      </c>
      <c r="C8" s="30">
        <v>44742</v>
      </c>
      <c r="D8" s="29" t="s">
        <v>177</v>
      </c>
      <c r="E8" s="29" t="s">
        <v>184</v>
      </c>
      <c r="F8" s="29" t="s">
        <v>185</v>
      </c>
      <c r="G8" s="20">
        <v>12</v>
      </c>
      <c r="H8" s="26" t="s">
        <v>406</v>
      </c>
      <c r="I8" s="12" t="s">
        <v>782</v>
      </c>
      <c r="J8" s="33">
        <v>44627</v>
      </c>
      <c r="K8" s="26" t="s">
        <v>781</v>
      </c>
      <c r="L8" s="20">
        <v>12</v>
      </c>
      <c r="M8" s="17">
        <v>44634</v>
      </c>
      <c r="N8" s="20">
        <v>12</v>
      </c>
      <c r="O8" s="20">
        <v>12</v>
      </c>
      <c r="P8" s="12" t="s">
        <v>796</v>
      </c>
      <c r="Q8" s="12" t="s">
        <v>808</v>
      </c>
      <c r="R8" s="12" t="s">
        <v>819</v>
      </c>
      <c r="S8" s="7" t="s">
        <v>820</v>
      </c>
      <c r="T8" s="9" t="s">
        <v>821</v>
      </c>
      <c r="U8" s="9" t="s">
        <v>822</v>
      </c>
      <c r="V8" s="7" t="s">
        <v>826</v>
      </c>
      <c r="W8" s="7" t="s">
        <v>823</v>
      </c>
      <c r="X8" s="7" t="s">
        <v>193</v>
      </c>
      <c r="Y8" s="7" t="s">
        <v>828</v>
      </c>
      <c r="Z8" s="14">
        <v>605</v>
      </c>
      <c r="AA8" s="14" t="s">
        <v>335</v>
      </c>
      <c r="AB8" s="7" t="s">
        <v>218</v>
      </c>
      <c r="AC8" s="34" t="s">
        <v>335</v>
      </c>
      <c r="AD8" s="42">
        <v>1</v>
      </c>
      <c r="AE8" s="14" t="s">
        <v>824</v>
      </c>
      <c r="AF8" s="14">
        <v>101</v>
      </c>
      <c r="AG8" s="14" t="s">
        <v>825</v>
      </c>
      <c r="AH8" s="43">
        <v>7</v>
      </c>
      <c r="AI8" s="14" t="s">
        <v>271</v>
      </c>
      <c r="AJ8" s="14">
        <v>29038</v>
      </c>
      <c r="AK8" s="14" t="s">
        <v>335</v>
      </c>
      <c r="AL8" s="14" t="s">
        <v>335</v>
      </c>
      <c r="AM8" s="14" t="s">
        <v>335</v>
      </c>
      <c r="AN8" s="14" t="s">
        <v>335</v>
      </c>
      <c r="AO8" s="14" t="s">
        <v>885</v>
      </c>
      <c r="AP8" s="7" t="s">
        <v>933</v>
      </c>
      <c r="AQ8" s="7" t="s">
        <v>886</v>
      </c>
      <c r="AR8" s="7" t="s">
        <v>933</v>
      </c>
      <c r="AS8" s="7" t="s">
        <v>836</v>
      </c>
      <c r="AT8" s="13">
        <v>44651</v>
      </c>
      <c r="AU8" s="17">
        <v>44652</v>
      </c>
      <c r="AV8" s="17">
        <v>44926</v>
      </c>
      <c r="AW8" s="62">
        <v>4354538.05</v>
      </c>
      <c r="AX8" s="63">
        <v>5183973.88</v>
      </c>
      <c r="AY8" s="19">
        <v>0</v>
      </c>
      <c r="AZ8" s="19">
        <v>0</v>
      </c>
      <c r="BA8" s="7" t="s">
        <v>336</v>
      </c>
      <c r="BB8" s="7" t="s">
        <v>335</v>
      </c>
      <c r="BC8" s="5" t="s">
        <v>1062</v>
      </c>
      <c r="BD8" s="34" t="s">
        <v>781</v>
      </c>
      <c r="BE8" s="17">
        <v>44652</v>
      </c>
      <c r="BF8" s="17">
        <v>44926</v>
      </c>
      <c r="BG8" s="12" t="s">
        <v>909</v>
      </c>
      <c r="BH8" s="5" t="s">
        <v>819</v>
      </c>
      <c r="BI8" s="14">
        <v>12</v>
      </c>
      <c r="BJ8" s="7" t="s">
        <v>283</v>
      </c>
      <c r="BK8" s="5" t="s">
        <v>972</v>
      </c>
      <c r="BL8" s="5" t="s">
        <v>1044</v>
      </c>
      <c r="BM8" s="5" t="s">
        <v>335</v>
      </c>
      <c r="BN8" s="7" t="s">
        <v>335</v>
      </c>
      <c r="BO8" s="12" t="s">
        <v>819</v>
      </c>
      <c r="BP8" s="5" t="s">
        <v>335</v>
      </c>
      <c r="BQ8" s="7" t="s">
        <v>288</v>
      </c>
      <c r="BR8" s="7" t="s">
        <v>290</v>
      </c>
      <c r="BS8" s="14">
        <v>12</v>
      </c>
      <c r="BT8" s="7" t="s">
        <v>335</v>
      </c>
      <c r="BU8" s="12" t="s">
        <v>819</v>
      </c>
      <c r="BV8" s="12" t="s">
        <v>819</v>
      </c>
      <c r="BW8" s="12" t="s">
        <v>819</v>
      </c>
      <c r="BX8" s="12" t="s">
        <v>819</v>
      </c>
      <c r="BY8" s="7" t="s">
        <v>1401</v>
      </c>
      <c r="BZ8" s="8">
        <v>44742</v>
      </c>
      <c r="CA8" s="8">
        <v>44742</v>
      </c>
      <c r="CB8" s="5" t="s">
        <v>1067</v>
      </c>
    </row>
    <row r="9" spans="1:80" s="7" customFormat="1" x14ac:dyDescent="0.25">
      <c r="A9" s="29">
        <v>2022</v>
      </c>
      <c r="B9" s="30">
        <v>44652</v>
      </c>
      <c r="C9" s="30">
        <v>44742</v>
      </c>
      <c r="D9" s="29" t="s">
        <v>177</v>
      </c>
      <c r="E9" s="29" t="s">
        <v>184</v>
      </c>
      <c r="F9" s="29" t="s">
        <v>185</v>
      </c>
      <c r="G9" s="20">
        <v>13</v>
      </c>
      <c r="H9" s="26" t="s">
        <v>407</v>
      </c>
      <c r="I9" s="12" t="s">
        <v>783</v>
      </c>
      <c r="J9" s="33">
        <v>44627</v>
      </c>
      <c r="K9" s="26" t="s">
        <v>781</v>
      </c>
      <c r="L9" s="20">
        <v>13</v>
      </c>
      <c r="M9" s="17">
        <v>44634</v>
      </c>
      <c r="N9" s="20">
        <v>13</v>
      </c>
      <c r="O9" s="20">
        <v>13</v>
      </c>
      <c r="P9" s="12" t="s">
        <v>797</v>
      </c>
      <c r="Q9" s="12" t="s">
        <v>809</v>
      </c>
      <c r="R9" s="12" t="s">
        <v>819</v>
      </c>
      <c r="S9" s="7" t="s">
        <v>820</v>
      </c>
      <c r="T9" s="9" t="s">
        <v>821</v>
      </c>
      <c r="U9" s="9" t="s">
        <v>822</v>
      </c>
      <c r="V9" s="7" t="s">
        <v>826</v>
      </c>
      <c r="W9" s="7" t="s">
        <v>827</v>
      </c>
      <c r="X9" s="7" t="s">
        <v>193</v>
      </c>
      <c r="Y9" s="10" t="s">
        <v>828</v>
      </c>
      <c r="Z9" s="14">
        <v>605</v>
      </c>
      <c r="AA9" s="7" t="s">
        <v>335</v>
      </c>
      <c r="AB9" s="7" t="s">
        <v>218</v>
      </c>
      <c r="AC9" s="7" t="s">
        <v>335</v>
      </c>
      <c r="AD9" s="42">
        <v>1</v>
      </c>
      <c r="AE9" s="14" t="s">
        <v>824</v>
      </c>
      <c r="AF9" s="14">
        <v>101</v>
      </c>
      <c r="AG9" s="14" t="s">
        <v>825</v>
      </c>
      <c r="AH9" s="43">
        <v>7</v>
      </c>
      <c r="AI9" s="7" t="s">
        <v>271</v>
      </c>
      <c r="AJ9" s="14">
        <v>29038</v>
      </c>
      <c r="AK9" s="14" t="s">
        <v>335</v>
      </c>
      <c r="AL9" s="7" t="s">
        <v>335</v>
      </c>
      <c r="AM9" s="14" t="s">
        <v>335</v>
      </c>
      <c r="AN9" s="14" t="s">
        <v>335</v>
      </c>
      <c r="AO9" s="14" t="s">
        <v>885</v>
      </c>
      <c r="AP9" s="7" t="s">
        <v>932</v>
      </c>
      <c r="AQ9" s="7" t="s">
        <v>886</v>
      </c>
      <c r="AR9" s="7" t="s">
        <v>932</v>
      </c>
      <c r="AS9" s="7" t="s">
        <v>837</v>
      </c>
      <c r="AT9" s="13">
        <v>44651</v>
      </c>
      <c r="AU9" s="17">
        <v>44652</v>
      </c>
      <c r="AV9" s="17">
        <v>44926</v>
      </c>
      <c r="AW9" s="62">
        <v>1581480</v>
      </c>
      <c r="AX9" s="63">
        <v>1834516.8</v>
      </c>
      <c r="AY9" s="19">
        <v>0</v>
      </c>
      <c r="AZ9" s="19">
        <v>0</v>
      </c>
      <c r="BA9" s="7" t="s">
        <v>336</v>
      </c>
      <c r="BB9" s="7" t="s">
        <v>335</v>
      </c>
      <c r="BC9" s="5" t="s">
        <v>1062</v>
      </c>
      <c r="BD9" s="34" t="s">
        <v>781</v>
      </c>
      <c r="BE9" s="17">
        <v>44652</v>
      </c>
      <c r="BF9" s="17">
        <v>44926</v>
      </c>
      <c r="BG9" s="12" t="s">
        <v>908</v>
      </c>
      <c r="BH9" s="5" t="s">
        <v>819</v>
      </c>
      <c r="BI9" s="14">
        <v>13</v>
      </c>
      <c r="BJ9" s="7" t="s">
        <v>283</v>
      </c>
      <c r="BK9" s="5" t="s">
        <v>1043</v>
      </c>
      <c r="BL9" s="5" t="s">
        <v>1042</v>
      </c>
      <c r="BM9" s="5" t="s">
        <v>335</v>
      </c>
      <c r="BN9" s="7" t="s">
        <v>335</v>
      </c>
      <c r="BO9" s="12" t="s">
        <v>819</v>
      </c>
      <c r="BP9" s="5" t="s">
        <v>335</v>
      </c>
      <c r="BQ9" s="7" t="s">
        <v>287</v>
      </c>
      <c r="BR9" s="7" t="s">
        <v>290</v>
      </c>
      <c r="BS9" s="14">
        <v>13</v>
      </c>
      <c r="BT9" s="7" t="s">
        <v>335</v>
      </c>
      <c r="BU9" s="12" t="s">
        <v>819</v>
      </c>
      <c r="BV9" s="12" t="s">
        <v>819</v>
      </c>
      <c r="BW9" s="12" t="s">
        <v>819</v>
      </c>
      <c r="BX9" s="12" t="s">
        <v>819</v>
      </c>
      <c r="BY9" s="7" t="s">
        <v>1401</v>
      </c>
      <c r="BZ9" s="8">
        <v>44742</v>
      </c>
      <c r="CA9" s="8">
        <v>44742</v>
      </c>
      <c r="CB9" s="5" t="s">
        <v>1067</v>
      </c>
    </row>
    <row r="10" spans="1:80" s="7" customFormat="1" x14ac:dyDescent="0.25">
      <c r="A10" s="29">
        <v>2022</v>
      </c>
      <c r="B10" s="30">
        <v>44652</v>
      </c>
      <c r="C10" s="30">
        <v>44742</v>
      </c>
      <c r="D10" s="29" t="s">
        <v>177</v>
      </c>
      <c r="E10" s="29" t="s">
        <v>184</v>
      </c>
      <c r="F10" s="29" t="s">
        <v>185</v>
      </c>
      <c r="G10" s="20">
        <v>14</v>
      </c>
      <c r="H10" s="26" t="s">
        <v>408</v>
      </c>
      <c r="I10" s="12" t="s">
        <v>784</v>
      </c>
      <c r="J10" s="33">
        <v>44627</v>
      </c>
      <c r="K10" s="26" t="s">
        <v>420</v>
      </c>
      <c r="L10" s="20">
        <v>14</v>
      </c>
      <c r="M10" s="17">
        <v>44634</v>
      </c>
      <c r="N10" s="20">
        <v>14</v>
      </c>
      <c r="O10" s="20">
        <v>14</v>
      </c>
      <c r="P10" s="12" t="s">
        <v>798</v>
      </c>
      <c r="Q10" s="12" t="s">
        <v>810</v>
      </c>
      <c r="R10" s="12" t="s">
        <v>819</v>
      </c>
      <c r="S10" s="7" t="s">
        <v>829</v>
      </c>
      <c r="T10" s="9" t="s">
        <v>830</v>
      </c>
      <c r="U10" s="9" t="s">
        <v>831</v>
      </c>
      <c r="V10" s="7" t="s">
        <v>832</v>
      </c>
      <c r="W10" s="7" t="s">
        <v>833</v>
      </c>
      <c r="X10" s="7" t="s">
        <v>193</v>
      </c>
      <c r="Y10" s="10" t="s">
        <v>834</v>
      </c>
      <c r="Z10" s="14">
        <v>153</v>
      </c>
      <c r="AA10" s="7" t="s">
        <v>335</v>
      </c>
      <c r="AB10" s="7" t="s">
        <v>218</v>
      </c>
      <c r="AC10" s="7" t="s">
        <v>335</v>
      </c>
      <c r="AD10" s="42">
        <v>1</v>
      </c>
      <c r="AE10" s="14" t="s">
        <v>835</v>
      </c>
      <c r="AF10" s="14">
        <v>101</v>
      </c>
      <c r="AG10" s="14" t="s">
        <v>825</v>
      </c>
      <c r="AH10" s="43">
        <v>7</v>
      </c>
      <c r="AI10" s="7" t="s">
        <v>271</v>
      </c>
      <c r="AJ10" s="14">
        <v>29059</v>
      </c>
      <c r="AK10" s="14" t="s">
        <v>335</v>
      </c>
      <c r="AL10" s="7" t="s">
        <v>335</v>
      </c>
      <c r="AM10" s="14" t="s">
        <v>335</v>
      </c>
      <c r="AN10" s="14" t="s">
        <v>335</v>
      </c>
      <c r="AO10" s="14" t="s">
        <v>911</v>
      </c>
      <c r="AP10" s="7" t="s">
        <v>932</v>
      </c>
      <c r="AQ10" s="7" t="s">
        <v>886</v>
      </c>
      <c r="AR10" s="7" t="s">
        <v>932</v>
      </c>
      <c r="AS10" s="7" t="s">
        <v>921</v>
      </c>
      <c r="AT10" s="13">
        <v>44651</v>
      </c>
      <c r="AU10" s="17">
        <v>44652</v>
      </c>
      <c r="AV10" s="17">
        <v>44926</v>
      </c>
      <c r="AW10" s="62">
        <v>5478807.5999999996</v>
      </c>
      <c r="AX10" s="62">
        <v>6522390</v>
      </c>
      <c r="AY10" s="19">
        <v>0</v>
      </c>
      <c r="AZ10" s="19">
        <v>0</v>
      </c>
      <c r="BA10" s="7" t="s">
        <v>336</v>
      </c>
      <c r="BB10" s="7" t="s">
        <v>335</v>
      </c>
      <c r="BC10" s="5" t="s">
        <v>1062</v>
      </c>
      <c r="BD10" s="34" t="s">
        <v>420</v>
      </c>
      <c r="BE10" s="17">
        <v>44652</v>
      </c>
      <c r="BF10" s="17">
        <v>44926</v>
      </c>
      <c r="BG10" s="12" t="s">
        <v>907</v>
      </c>
      <c r="BH10" s="5" t="s">
        <v>819</v>
      </c>
      <c r="BI10" s="14">
        <v>14</v>
      </c>
      <c r="BJ10" s="7" t="s">
        <v>283</v>
      </c>
      <c r="BK10" s="5" t="s">
        <v>1043</v>
      </c>
      <c r="BL10" s="5" t="s">
        <v>1045</v>
      </c>
      <c r="BM10" s="5" t="s">
        <v>335</v>
      </c>
      <c r="BN10" s="7" t="s">
        <v>335</v>
      </c>
      <c r="BO10" s="12" t="s">
        <v>819</v>
      </c>
      <c r="BP10" s="5" t="s">
        <v>335</v>
      </c>
      <c r="BQ10" s="7" t="s">
        <v>288</v>
      </c>
      <c r="BR10" s="7" t="s">
        <v>290</v>
      </c>
      <c r="BS10" s="14">
        <v>14</v>
      </c>
      <c r="BT10" s="7" t="s">
        <v>335</v>
      </c>
      <c r="BU10" s="12" t="s">
        <v>819</v>
      </c>
      <c r="BV10" s="12" t="s">
        <v>819</v>
      </c>
      <c r="BW10" s="12" t="s">
        <v>819</v>
      </c>
      <c r="BX10" s="12" t="s">
        <v>819</v>
      </c>
      <c r="BY10" s="7" t="s">
        <v>1401</v>
      </c>
      <c r="BZ10" s="8">
        <v>44742</v>
      </c>
      <c r="CA10" s="8">
        <v>44742</v>
      </c>
      <c r="CB10" s="5" t="s">
        <v>1067</v>
      </c>
    </row>
    <row r="11" spans="1:80" s="7" customFormat="1" ht="15.75" customHeight="1" x14ac:dyDescent="0.25">
      <c r="A11" s="29">
        <v>2022</v>
      </c>
      <c r="B11" s="30">
        <v>44652</v>
      </c>
      <c r="C11" s="30">
        <v>44742</v>
      </c>
      <c r="D11" s="29" t="s">
        <v>177</v>
      </c>
      <c r="E11" s="29" t="s">
        <v>184</v>
      </c>
      <c r="F11" s="29" t="s">
        <v>185</v>
      </c>
      <c r="G11" s="20">
        <v>15</v>
      </c>
      <c r="H11" s="26" t="s">
        <v>409</v>
      </c>
      <c r="I11" s="12" t="s">
        <v>785</v>
      </c>
      <c r="J11" s="33">
        <v>44627</v>
      </c>
      <c r="K11" s="26" t="s">
        <v>420</v>
      </c>
      <c r="L11" s="20">
        <v>15</v>
      </c>
      <c r="M11" s="17">
        <v>44634</v>
      </c>
      <c r="N11" s="20">
        <v>15</v>
      </c>
      <c r="O11" s="20">
        <v>15</v>
      </c>
      <c r="P11" s="12" t="s">
        <v>799</v>
      </c>
      <c r="Q11" s="12" t="s">
        <v>811</v>
      </c>
      <c r="R11" s="12" t="s">
        <v>819</v>
      </c>
      <c r="S11" s="7" t="s">
        <v>829</v>
      </c>
      <c r="T11" s="9" t="s">
        <v>830</v>
      </c>
      <c r="U11" s="9" t="s">
        <v>831</v>
      </c>
      <c r="V11" s="7" t="s">
        <v>832</v>
      </c>
      <c r="W11" s="7" t="s">
        <v>833</v>
      </c>
      <c r="X11" s="7" t="s">
        <v>193</v>
      </c>
      <c r="Y11" s="10" t="s">
        <v>834</v>
      </c>
      <c r="Z11" s="14">
        <v>153</v>
      </c>
      <c r="AA11" s="7" t="s">
        <v>335</v>
      </c>
      <c r="AB11" s="7" t="s">
        <v>218</v>
      </c>
      <c r="AC11" s="7" t="s">
        <v>335</v>
      </c>
      <c r="AD11" s="42">
        <v>1</v>
      </c>
      <c r="AE11" s="14" t="s">
        <v>835</v>
      </c>
      <c r="AF11" s="14">
        <v>101</v>
      </c>
      <c r="AG11" s="14" t="s">
        <v>825</v>
      </c>
      <c r="AH11" s="43">
        <v>7</v>
      </c>
      <c r="AI11" s="7" t="s">
        <v>271</v>
      </c>
      <c r="AJ11" s="14">
        <v>29059</v>
      </c>
      <c r="AK11" s="41" t="s">
        <v>335</v>
      </c>
      <c r="AL11" s="7" t="s">
        <v>335</v>
      </c>
      <c r="AM11" s="14" t="s">
        <v>335</v>
      </c>
      <c r="AN11" s="14" t="s">
        <v>335</v>
      </c>
      <c r="AO11" s="14" t="s">
        <v>885</v>
      </c>
      <c r="AP11" s="38" t="s">
        <v>934</v>
      </c>
      <c r="AQ11" s="7" t="s">
        <v>886</v>
      </c>
      <c r="AR11" s="38" t="s">
        <v>934</v>
      </c>
      <c r="AS11" s="7" t="s">
        <v>838</v>
      </c>
      <c r="AT11" s="13">
        <v>44651</v>
      </c>
      <c r="AU11" s="17">
        <v>44652</v>
      </c>
      <c r="AV11" s="17">
        <v>44928</v>
      </c>
      <c r="AW11" s="62">
        <v>4198441.12</v>
      </c>
      <c r="AX11" s="63">
        <v>4998144.2</v>
      </c>
      <c r="AY11" s="19">
        <v>0</v>
      </c>
      <c r="AZ11" s="19">
        <v>0</v>
      </c>
      <c r="BA11" s="7" t="s">
        <v>336</v>
      </c>
      <c r="BB11" s="7" t="s">
        <v>335</v>
      </c>
      <c r="BC11" s="5" t="s">
        <v>1062</v>
      </c>
      <c r="BD11" s="34" t="s">
        <v>420</v>
      </c>
      <c r="BE11" s="17">
        <v>44652</v>
      </c>
      <c r="BF11" s="17">
        <v>44928</v>
      </c>
      <c r="BG11" s="12" t="s">
        <v>906</v>
      </c>
      <c r="BH11" s="5" t="s">
        <v>819</v>
      </c>
      <c r="BI11" s="14">
        <v>15</v>
      </c>
      <c r="BJ11" s="7" t="s">
        <v>283</v>
      </c>
      <c r="BK11" s="5" t="s">
        <v>972</v>
      </c>
      <c r="BL11" s="5" t="s">
        <v>1044</v>
      </c>
      <c r="BM11" s="5" t="s">
        <v>335</v>
      </c>
      <c r="BN11" s="7" t="s">
        <v>335</v>
      </c>
      <c r="BO11" s="12" t="s">
        <v>819</v>
      </c>
      <c r="BP11" s="5" t="s">
        <v>335</v>
      </c>
      <c r="BQ11" s="7" t="s">
        <v>288</v>
      </c>
      <c r="BR11" s="7" t="s">
        <v>290</v>
      </c>
      <c r="BS11" s="14">
        <v>15</v>
      </c>
      <c r="BT11" s="7" t="s">
        <v>335</v>
      </c>
      <c r="BU11" s="12" t="s">
        <v>819</v>
      </c>
      <c r="BV11" s="12" t="s">
        <v>819</v>
      </c>
      <c r="BW11" s="12" t="s">
        <v>819</v>
      </c>
      <c r="BX11" s="12" t="s">
        <v>819</v>
      </c>
      <c r="BY11" s="7" t="s">
        <v>1401</v>
      </c>
      <c r="BZ11" s="8">
        <v>44742</v>
      </c>
      <c r="CA11" s="8">
        <v>44742</v>
      </c>
      <c r="CB11" s="5" t="s">
        <v>1067</v>
      </c>
    </row>
    <row r="12" spans="1:80" s="7" customFormat="1" x14ac:dyDescent="0.25">
      <c r="A12" s="29">
        <v>2022</v>
      </c>
      <c r="B12" s="30">
        <v>44652</v>
      </c>
      <c r="C12" s="30">
        <v>44742</v>
      </c>
      <c r="D12" s="29" t="s">
        <v>177</v>
      </c>
      <c r="E12" s="29" t="s">
        <v>182</v>
      </c>
      <c r="F12" s="29" t="s">
        <v>185</v>
      </c>
      <c r="G12" s="20">
        <v>16</v>
      </c>
      <c r="H12" s="26" t="s">
        <v>410</v>
      </c>
      <c r="I12" s="12" t="s">
        <v>786</v>
      </c>
      <c r="J12" s="33">
        <v>44630</v>
      </c>
      <c r="K12" s="26" t="s">
        <v>421</v>
      </c>
      <c r="L12" s="20">
        <v>16</v>
      </c>
      <c r="M12" s="17">
        <v>44637</v>
      </c>
      <c r="N12" s="20">
        <v>16</v>
      </c>
      <c r="O12" s="20">
        <v>16</v>
      </c>
      <c r="P12" s="12" t="s">
        <v>800</v>
      </c>
      <c r="Q12" s="12" t="s">
        <v>812</v>
      </c>
      <c r="R12" s="12" t="s">
        <v>819</v>
      </c>
      <c r="S12" s="7" t="s">
        <v>848</v>
      </c>
      <c r="T12" s="9" t="s">
        <v>849</v>
      </c>
      <c r="U12" s="9" t="s">
        <v>850</v>
      </c>
      <c r="V12" s="7" t="s">
        <v>851</v>
      </c>
      <c r="W12" s="6" t="s">
        <v>852</v>
      </c>
      <c r="X12" s="7" t="s">
        <v>193</v>
      </c>
      <c r="Y12" s="5" t="s">
        <v>853</v>
      </c>
      <c r="Z12" s="14">
        <v>43</v>
      </c>
      <c r="AA12" s="5" t="s">
        <v>335</v>
      </c>
      <c r="AB12" s="7" t="s">
        <v>218</v>
      </c>
      <c r="AC12" s="5" t="s">
        <v>335</v>
      </c>
      <c r="AD12" s="42">
        <v>1</v>
      </c>
      <c r="AE12" s="14" t="s">
        <v>854</v>
      </c>
      <c r="AF12" s="14" t="s">
        <v>335</v>
      </c>
      <c r="AG12" s="14" t="s">
        <v>855</v>
      </c>
      <c r="AH12" s="43">
        <v>7</v>
      </c>
      <c r="AI12" s="7" t="s">
        <v>271</v>
      </c>
      <c r="AJ12" s="14">
        <v>29240</v>
      </c>
      <c r="AK12" s="41" t="s">
        <v>335</v>
      </c>
      <c r="AL12" s="7" t="s">
        <v>335</v>
      </c>
      <c r="AM12" s="14" t="s">
        <v>335</v>
      </c>
      <c r="AN12" s="14" t="s">
        <v>335</v>
      </c>
      <c r="AO12" s="14" t="s">
        <v>885</v>
      </c>
      <c r="AP12" s="5" t="s">
        <v>935</v>
      </c>
      <c r="AQ12" s="7" t="s">
        <v>886</v>
      </c>
      <c r="AR12" s="5" t="s">
        <v>935</v>
      </c>
      <c r="AS12" s="7" t="s">
        <v>839</v>
      </c>
      <c r="AT12" s="13">
        <v>44638</v>
      </c>
      <c r="AU12" s="17">
        <v>44670</v>
      </c>
      <c r="AV12" s="17">
        <v>44752</v>
      </c>
      <c r="AW12" s="62">
        <v>1647745.01</v>
      </c>
      <c r="AX12" s="63">
        <v>1961601.2</v>
      </c>
      <c r="AY12" s="19">
        <v>0</v>
      </c>
      <c r="AZ12" s="19">
        <v>0</v>
      </c>
      <c r="BA12" s="7" t="s">
        <v>336</v>
      </c>
      <c r="BB12" s="7" t="s">
        <v>335</v>
      </c>
      <c r="BC12" s="5" t="s">
        <v>1062</v>
      </c>
      <c r="BD12" s="34" t="s">
        <v>421</v>
      </c>
      <c r="BE12" s="17">
        <v>44670</v>
      </c>
      <c r="BF12" s="17">
        <v>44752</v>
      </c>
      <c r="BG12" s="12" t="s">
        <v>904</v>
      </c>
      <c r="BH12" s="5" t="s">
        <v>819</v>
      </c>
      <c r="BI12" s="14">
        <v>16</v>
      </c>
      <c r="BJ12" s="7" t="s">
        <v>283</v>
      </c>
      <c r="BK12" s="5" t="s">
        <v>972</v>
      </c>
      <c r="BL12" s="5" t="s">
        <v>1046</v>
      </c>
      <c r="BM12" s="5" t="s">
        <v>335</v>
      </c>
      <c r="BN12" s="7" t="s">
        <v>335</v>
      </c>
      <c r="BO12" s="12" t="s">
        <v>819</v>
      </c>
      <c r="BP12" s="5" t="s">
        <v>335</v>
      </c>
      <c r="BQ12" s="7" t="s">
        <v>288</v>
      </c>
      <c r="BR12" s="7" t="s">
        <v>290</v>
      </c>
      <c r="BS12" s="14">
        <v>16</v>
      </c>
      <c r="BT12" s="7" t="s">
        <v>335</v>
      </c>
      <c r="BU12" s="12" t="s">
        <v>819</v>
      </c>
      <c r="BV12" s="12" t="s">
        <v>819</v>
      </c>
      <c r="BW12" s="12" t="s">
        <v>819</v>
      </c>
      <c r="BX12" s="12" t="s">
        <v>819</v>
      </c>
      <c r="BY12" s="7" t="s">
        <v>1401</v>
      </c>
      <c r="BZ12" s="8">
        <v>44742</v>
      </c>
      <c r="CA12" s="8">
        <v>44742</v>
      </c>
      <c r="CB12" s="5" t="s">
        <v>1067</v>
      </c>
    </row>
    <row r="13" spans="1:80" s="7" customFormat="1" x14ac:dyDescent="0.25">
      <c r="A13" s="29">
        <v>2022</v>
      </c>
      <c r="B13" s="30">
        <v>44652</v>
      </c>
      <c r="C13" s="30">
        <v>44742</v>
      </c>
      <c r="D13" s="29" t="s">
        <v>177</v>
      </c>
      <c r="E13" s="29" t="s">
        <v>182</v>
      </c>
      <c r="F13" s="29" t="s">
        <v>185</v>
      </c>
      <c r="G13" s="20">
        <v>16</v>
      </c>
      <c r="H13" s="26" t="s">
        <v>410</v>
      </c>
      <c r="I13" s="12" t="s">
        <v>786</v>
      </c>
      <c r="J13" s="33">
        <v>44630</v>
      </c>
      <c r="K13" s="26" t="s">
        <v>421</v>
      </c>
      <c r="L13" s="20">
        <v>16</v>
      </c>
      <c r="M13" s="17">
        <v>44637</v>
      </c>
      <c r="N13" s="20">
        <v>16</v>
      </c>
      <c r="O13" s="20">
        <v>16</v>
      </c>
      <c r="P13" s="12" t="s">
        <v>800</v>
      </c>
      <c r="Q13" s="12" t="s">
        <v>812</v>
      </c>
      <c r="R13" s="12" t="s">
        <v>819</v>
      </c>
      <c r="S13" s="7" t="s">
        <v>912</v>
      </c>
      <c r="T13" s="9" t="s">
        <v>913</v>
      </c>
      <c r="U13" s="9" t="s">
        <v>914</v>
      </c>
      <c r="V13" s="7" t="s">
        <v>915</v>
      </c>
      <c r="W13" s="6" t="s">
        <v>916</v>
      </c>
      <c r="X13" s="7" t="s">
        <v>187</v>
      </c>
      <c r="Y13" s="5" t="s">
        <v>917</v>
      </c>
      <c r="Z13" s="14" t="s">
        <v>918</v>
      </c>
      <c r="AA13" s="5" t="s">
        <v>335</v>
      </c>
      <c r="AB13" s="7" t="s">
        <v>218</v>
      </c>
      <c r="AC13" s="5" t="s">
        <v>335</v>
      </c>
      <c r="AD13" s="42">
        <v>1</v>
      </c>
      <c r="AE13" s="14" t="s">
        <v>919</v>
      </c>
      <c r="AF13" s="14" t="s">
        <v>335</v>
      </c>
      <c r="AG13" s="14" t="s">
        <v>920</v>
      </c>
      <c r="AH13" s="43">
        <v>7</v>
      </c>
      <c r="AI13" s="7" t="s">
        <v>271</v>
      </c>
      <c r="AJ13" s="14">
        <v>29240</v>
      </c>
      <c r="AK13" s="41" t="s">
        <v>335</v>
      </c>
      <c r="AL13" s="7" t="s">
        <v>335</v>
      </c>
      <c r="AM13" s="14" t="s">
        <v>335</v>
      </c>
      <c r="AN13" s="14" t="s">
        <v>335</v>
      </c>
      <c r="AO13" s="14" t="s">
        <v>911</v>
      </c>
      <c r="AP13" s="5" t="s">
        <v>935</v>
      </c>
      <c r="AQ13" s="7" t="s">
        <v>886</v>
      </c>
      <c r="AR13" s="5" t="s">
        <v>935</v>
      </c>
      <c r="AS13" s="7" t="s">
        <v>910</v>
      </c>
      <c r="AT13" s="13">
        <v>44638</v>
      </c>
      <c r="AU13" s="17">
        <v>44670</v>
      </c>
      <c r="AV13" s="17">
        <v>44752</v>
      </c>
      <c r="AW13" s="62">
        <v>661355.30000000005</v>
      </c>
      <c r="AX13" s="63">
        <v>787327.74</v>
      </c>
      <c r="AY13" s="19">
        <v>0</v>
      </c>
      <c r="AZ13" s="19">
        <v>0</v>
      </c>
      <c r="BA13" s="7" t="s">
        <v>336</v>
      </c>
      <c r="BB13" s="7" t="s">
        <v>335</v>
      </c>
      <c r="BC13" s="5" t="s">
        <v>1062</v>
      </c>
      <c r="BD13" s="34" t="s">
        <v>421</v>
      </c>
      <c r="BE13" s="17">
        <v>44670</v>
      </c>
      <c r="BF13" s="17">
        <v>44752</v>
      </c>
      <c r="BG13" s="12" t="s">
        <v>905</v>
      </c>
      <c r="BH13" s="5" t="s">
        <v>819</v>
      </c>
      <c r="BI13" s="14">
        <v>16</v>
      </c>
      <c r="BJ13" s="7" t="s">
        <v>283</v>
      </c>
      <c r="BK13" s="5" t="s">
        <v>972</v>
      </c>
      <c r="BL13" s="5" t="s">
        <v>1046</v>
      </c>
      <c r="BM13" s="5" t="s">
        <v>335</v>
      </c>
      <c r="BN13" s="7" t="s">
        <v>335</v>
      </c>
      <c r="BO13" s="12" t="s">
        <v>819</v>
      </c>
      <c r="BP13" s="5" t="s">
        <v>335</v>
      </c>
      <c r="BQ13" s="7" t="s">
        <v>288</v>
      </c>
      <c r="BR13" s="7" t="s">
        <v>290</v>
      </c>
      <c r="BS13" s="14">
        <v>16</v>
      </c>
      <c r="BT13" s="7" t="s">
        <v>335</v>
      </c>
      <c r="BU13" s="12" t="s">
        <v>819</v>
      </c>
      <c r="BV13" s="12" t="s">
        <v>819</v>
      </c>
      <c r="BW13" s="12" t="s">
        <v>819</v>
      </c>
      <c r="BX13" s="12" t="s">
        <v>819</v>
      </c>
      <c r="BY13" s="7" t="s">
        <v>1401</v>
      </c>
      <c r="BZ13" s="8">
        <v>44742</v>
      </c>
      <c r="CA13" s="8">
        <v>44742</v>
      </c>
      <c r="CB13" s="5" t="s">
        <v>1067</v>
      </c>
    </row>
    <row r="14" spans="1:80" s="7" customFormat="1" x14ac:dyDescent="0.25">
      <c r="A14" s="29">
        <v>2022</v>
      </c>
      <c r="B14" s="30">
        <v>44652</v>
      </c>
      <c r="C14" s="30">
        <v>44742</v>
      </c>
      <c r="D14" s="29" t="s">
        <v>177</v>
      </c>
      <c r="E14" s="29" t="s">
        <v>182</v>
      </c>
      <c r="F14" s="29" t="s">
        <v>185</v>
      </c>
      <c r="G14" s="20">
        <v>17</v>
      </c>
      <c r="H14" s="26" t="s">
        <v>411</v>
      </c>
      <c r="I14" s="12" t="s">
        <v>787</v>
      </c>
      <c r="J14" s="33">
        <v>44630</v>
      </c>
      <c r="K14" s="26" t="s">
        <v>422</v>
      </c>
      <c r="L14" s="20">
        <v>17</v>
      </c>
      <c r="M14" s="17">
        <v>44637</v>
      </c>
      <c r="N14" s="20">
        <v>17</v>
      </c>
      <c r="O14" s="20">
        <v>17</v>
      </c>
      <c r="P14" s="12" t="s">
        <v>1040</v>
      </c>
      <c r="Q14" s="12" t="s">
        <v>813</v>
      </c>
      <c r="R14" s="12" t="s">
        <v>819</v>
      </c>
      <c r="S14" s="7" t="s">
        <v>856</v>
      </c>
      <c r="T14" s="9" t="s">
        <v>857</v>
      </c>
      <c r="U14" s="9" t="s">
        <v>858</v>
      </c>
      <c r="V14" s="7" t="s">
        <v>859</v>
      </c>
      <c r="W14" s="7" t="s">
        <v>860</v>
      </c>
      <c r="X14" s="7" t="s">
        <v>212</v>
      </c>
      <c r="Y14" s="10" t="s">
        <v>861</v>
      </c>
      <c r="Z14" s="14">
        <v>551</v>
      </c>
      <c r="AA14" s="7" t="s">
        <v>335</v>
      </c>
      <c r="AB14" s="7" t="s">
        <v>218</v>
      </c>
      <c r="AC14" s="16" t="s">
        <v>335</v>
      </c>
      <c r="AD14" s="42">
        <v>1</v>
      </c>
      <c r="AE14" s="14" t="s">
        <v>862</v>
      </c>
      <c r="AF14" s="14">
        <v>101</v>
      </c>
      <c r="AG14" s="14" t="s">
        <v>825</v>
      </c>
      <c r="AH14" s="43">
        <v>7</v>
      </c>
      <c r="AI14" s="14" t="s">
        <v>271</v>
      </c>
      <c r="AJ14" s="14">
        <v>29000</v>
      </c>
      <c r="AK14" s="41" t="s">
        <v>335</v>
      </c>
      <c r="AL14" s="7" t="s">
        <v>335</v>
      </c>
      <c r="AM14" s="14" t="s">
        <v>335</v>
      </c>
      <c r="AN14" s="14" t="s">
        <v>335</v>
      </c>
      <c r="AO14" s="14" t="s">
        <v>885</v>
      </c>
      <c r="AP14" s="5" t="s">
        <v>936</v>
      </c>
      <c r="AQ14" s="7" t="s">
        <v>886</v>
      </c>
      <c r="AR14" s="5" t="s">
        <v>936</v>
      </c>
      <c r="AS14" s="7" t="s">
        <v>842</v>
      </c>
      <c r="AT14" s="13">
        <v>44638</v>
      </c>
      <c r="AU14" s="17">
        <v>44669</v>
      </c>
      <c r="AV14" s="17">
        <v>44910</v>
      </c>
      <c r="AW14" s="62">
        <v>1467323.12</v>
      </c>
      <c r="AX14" s="63">
        <v>1746813.24</v>
      </c>
      <c r="AY14" s="19">
        <v>0</v>
      </c>
      <c r="AZ14" s="19">
        <v>0</v>
      </c>
      <c r="BA14" s="7" t="s">
        <v>336</v>
      </c>
      <c r="BB14" s="7" t="s">
        <v>335</v>
      </c>
      <c r="BC14" s="5" t="s">
        <v>1062</v>
      </c>
      <c r="BD14" s="34" t="s">
        <v>422</v>
      </c>
      <c r="BE14" s="17">
        <v>44669</v>
      </c>
      <c r="BF14" s="17">
        <v>44910</v>
      </c>
      <c r="BG14" s="12" t="s">
        <v>895</v>
      </c>
      <c r="BH14" s="5" t="s">
        <v>819</v>
      </c>
      <c r="BI14" s="14">
        <v>17</v>
      </c>
      <c r="BJ14" s="7" t="s">
        <v>283</v>
      </c>
      <c r="BK14" s="5" t="s">
        <v>972</v>
      </c>
      <c r="BL14" s="5" t="s">
        <v>1046</v>
      </c>
      <c r="BM14" s="5" t="s">
        <v>335</v>
      </c>
      <c r="BN14" s="7" t="s">
        <v>335</v>
      </c>
      <c r="BO14" s="12" t="s">
        <v>819</v>
      </c>
      <c r="BP14" s="5" t="s">
        <v>335</v>
      </c>
      <c r="BQ14" s="7" t="s">
        <v>288</v>
      </c>
      <c r="BR14" s="7" t="s">
        <v>290</v>
      </c>
      <c r="BS14" s="14">
        <v>17</v>
      </c>
      <c r="BT14" s="7" t="s">
        <v>335</v>
      </c>
      <c r="BU14" s="12" t="s">
        <v>819</v>
      </c>
      <c r="BV14" s="12" t="s">
        <v>819</v>
      </c>
      <c r="BW14" s="12" t="s">
        <v>819</v>
      </c>
      <c r="BX14" s="12" t="s">
        <v>819</v>
      </c>
      <c r="BY14" s="7" t="s">
        <v>1401</v>
      </c>
      <c r="BZ14" s="8">
        <v>44742</v>
      </c>
      <c r="CA14" s="8">
        <v>44742</v>
      </c>
      <c r="CB14" s="5" t="s">
        <v>1067</v>
      </c>
    </row>
    <row r="15" spans="1:80" s="7" customFormat="1" x14ac:dyDescent="0.25">
      <c r="A15" s="29">
        <v>2022</v>
      </c>
      <c r="B15" s="30">
        <v>44652</v>
      </c>
      <c r="C15" s="30">
        <v>44742</v>
      </c>
      <c r="D15" s="29" t="s">
        <v>177</v>
      </c>
      <c r="E15" s="29" t="s">
        <v>182</v>
      </c>
      <c r="F15" s="29" t="s">
        <v>185</v>
      </c>
      <c r="G15" s="20">
        <v>17</v>
      </c>
      <c r="H15" s="26" t="s">
        <v>411</v>
      </c>
      <c r="I15" s="12" t="s">
        <v>787</v>
      </c>
      <c r="J15" s="33">
        <v>44630</v>
      </c>
      <c r="K15" s="26" t="s">
        <v>422</v>
      </c>
      <c r="L15" s="20">
        <v>17</v>
      </c>
      <c r="M15" s="17">
        <v>44638</v>
      </c>
      <c r="N15" s="20">
        <v>17</v>
      </c>
      <c r="O15" s="20">
        <v>17</v>
      </c>
      <c r="P15" s="12" t="s">
        <v>1040</v>
      </c>
      <c r="Q15" s="12" t="s">
        <v>813</v>
      </c>
      <c r="R15" s="12" t="s">
        <v>819</v>
      </c>
      <c r="S15" s="7" t="s">
        <v>896</v>
      </c>
      <c r="T15" s="7" t="s">
        <v>897</v>
      </c>
      <c r="U15" s="7" t="s">
        <v>898</v>
      </c>
      <c r="V15" s="7" t="s">
        <v>899</v>
      </c>
      <c r="W15" s="7" t="s">
        <v>900</v>
      </c>
      <c r="X15" s="7" t="s">
        <v>193</v>
      </c>
      <c r="Y15" s="7" t="s">
        <v>901</v>
      </c>
      <c r="Z15" s="7">
        <v>757</v>
      </c>
      <c r="AA15" s="7" t="s">
        <v>335</v>
      </c>
      <c r="AB15" s="7" t="s">
        <v>218</v>
      </c>
      <c r="AC15" s="16" t="s">
        <v>335</v>
      </c>
      <c r="AD15" s="42">
        <v>1</v>
      </c>
      <c r="AE15" s="14" t="s">
        <v>862</v>
      </c>
      <c r="AF15" s="14">
        <v>101</v>
      </c>
      <c r="AG15" s="14" t="s">
        <v>825</v>
      </c>
      <c r="AH15" s="43">
        <v>7</v>
      </c>
      <c r="AI15" s="14" t="s">
        <v>271</v>
      </c>
      <c r="AJ15" s="14">
        <v>29000</v>
      </c>
      <c r="AK15" s="41" t="s">
        <v>335</v>
      </c>
      <c r="AL15" s="7" t="s">
        <v>335</v>
      </c>
      <c r="AM15" s="14" t="s">
        <v>335</v>
      </c>
      <c r="AN15" s="14" t="s">
        <v>335</v>
      </c>
      <c r="AO15" s="14" t="s">
        <v>885</v>
      </c>
      <c r="AP15" s="5" t="s">
        <v>936</v>
      </c>
      <c r="AQ15" s="7" t="s">
        <v>886</v>
      </c>
      <c r="AR15" s="5" t="s">
        <v>936</v>
      </c>
      <c r="AS15" s="7" t="s">
        <v>841</v>
      </c>
      <c r="AT15" s="13">
        <v>44638</v>
      </c>
      <c r="AU15" s="17">
        <v>44670</v>
      </c>
      <c r="AV15" s="17">
        <v>44910</v>
      </c>
      <c r="AW15" s="62">
        <v>653264.43000000005</v>
      </c>
      <c r="AX15" s="63">
        <v>777695.75</v>
      </c>
      <c r="AY15" s="19">
        <v>0</v>
      </c>
      <c r="AZ15" s="19">
        <v>0</v>
      </c>
      <c r="BA15" s="7" t="s">
        <v>336</v>
      </c>
      <c r="BB15" s="7" t="s">
        <v>335</v>
      </c>
      <c r="BC15" s="5" t="s">
        <v>1062</v>
      </c>
      <c r="BD15" s="34" t="s">
        <v>422</v>
      </c>
      <c r="BE15" s="17">
        <v>44670</v>
      </c>
      <c r="BF15" s="17">
        <v>44910</v>
      </c>
      <c r="BG15" s="12" t="s">
        <v>894</v>
      </c>
      <c r="BH15" s="5" t="s">
        <v>819</v>
      </c>
      <c r="BI15" s="14">
        <v>17</v>
      </c>
      <c r="BJ15" s="7" t="s">
        <v>283</v>
      </c>
      <c r="BK15" s="5" t="s">
        <v>972</v>
      </c>
      <c r="BL15" s="5" t="s">
        <v>1046</v>
      </c>
      <c r="BM15" s="5" t="s">
        <v>335</v>
      </c>
      <c r="BN15" s="7" t="s">
        <v>335</v>
      </c>
      <c r="BO15" s="12" t="s">
        <v>819</v>
      </c>
      <c r="BP15" s="5" t="s">
        <v>335</v>
      </c>
      <c r="BQ15" s="7" t="s">
        <v>288</v>
      </c>
      <c r="BR15" s="7" t="s">
        <v>290</v>
      </c>
      <c r="BS15" s="14">
        <v>17</v>
      </c>
      <c r="BT15" s="7" t="s">
        <v>335</v>
      </c>
      <c r="BU15" s="12" t="s">
        <v>819</v>
      </c>
      <c r="BV15" s="12" t="s">
        <v>819</v>
      </c>
      <c r="BW15" s="12" t="s">
        <v>819</v>
      </c>
      <c r="BX15" s="12" t="s">
        <v>819</v>
      </c>
      <c r="BY15" s="7" t="s">
        <v>1401</v>
      </c>
      <c r="BZ15" s="8">
        <v>44742</v>
      </c>
      <c r="CA15" s="8">
        <v>44742</v>
      </c>
      <c r="CB15" s="5" t="s">
        <v>1067</v>
      </c>
    </row>
    <row r="16" spans="1:80" s="7" customFormat="1" x14ac:dyDescent="0.25">
      <c r="A16" s="29">
        <v>2022</v>
      </c>
      <c r="B16" s="30">
        <v>44652</v>
      </c>
      <c r="C16" s="30">
        <v>44742</v>
      </c>
      <c r="D16" s="29" t="s">
        <v>177</v>
      </c>
      <c r="E16" s="29" t="s">
        <v>182</v>
      </c>
      <c r="F16" s="29" t="s">
        <v>185</v>
      </c>
      <c r="G16" s="20">
        <v>18</v>
      </c>
      <c r="H16" s="26" t="s">
        <v>412</v>
      </c>
      <c r="I16" s="12" t="s">
        <v>788</v>
      </c>
      <c r="J16" s="33">
        <v>44630</v>
      </c>
      <c r="K16" s="26" t="s">
        <v>423</v>
      </c>
      <c r="L16" s="20">
        <v>18</v>
      </c>
      <c r="M16" s="17">
        <v>44637</v>
      </c>
      <c r="N16" s="20">
        <v>18</v>
      </c>
      <c r="O16" s="20">
        <v>18</v>
      </c>
      <c r="P16" s="12" t="s">
        <v>1041</v>
      </c>
      <c r="Q16" s="12" t="s">
        <v>814</v>
      </c>
      <c r="R16" s="12" t="s">
        <v>819</v>
      </c>
      <c r="S16" s="7" t="s">
        <v>863</v>
      </c>
      <c r="T16" s="9" t="s">
        <v>864</v>
      </c>
      <c r="U16" s="9" t="s">
        <v>865</v>
      </c>
      <c r="V16" s="7" t="s">
        <v>866</v>
      </c>
      <c r="W16" s="7" t="s">
        <v>867</v>
      </c>
      <c r="X16" s="7" t="s">
        <v>193</v>
      </c>
      <c r="Y16" s="10" t="s">
        <v>868</v>
      </c>
      <c r="Z16" s="14">
        <v>165</v>
      </c>
      <c r="AA16" s="14" t="s">
        <v>335</v>
      </c>
      <c r="AB16" s="7" t="s">
        <v>218</v>
      </c>
      <c r="AC16" s="7" t="s">
        <v>335</v>
      </c>
      <c r="AD16" s="42">
        <v>1</v>
      </c>
      <c r="AE16" s="14" t="s">
        <v>862</v>
      </c>
      <c r="AF16" s="14">
        <v>101</v>
      </c>
      <c r="AG16" s="14" t="s">
        <v>825</v>
      </c>
      <c r="AH16" s="43">
        <v>7</v>
      </c>
      <c r="AI16" s="7" t="s">
        <v>271</v>
      </c>
      <c r="AJ16" s="14">
        <v>29000</v>
      </c>
      <c r="AK16" s="41" t="s">
        <v>335</v>
      </c>
      <c r="AL16" s="7" t="s">
        <v>335</v>
      </c>
      <c r="AM16" s="14" t="s">
        <v>335</v>
      </c>
      <c r="AN16" s="14" t="s">
        <v>335</v>
      </c>
      <c r="AO16" s="14" t="s">
        <v>885</v>
      </c>
      <c r="AP16" s="34" t="s">
        <v>937</v>
      </c>
      <c r="AQ16" s="7" t="s">
        <v>886</v>
      </c>
      <c r="AR16" s="34" t="s">
        <v>937</v>
      </c>
      <c r="AS16" s="7" t="s">
        <v>840</v>
      </c>
      <c r="AT16" s="13">
        <v>44657</v>
      </c>
      <c r="AU16" s="17">
        <v>44658</v>
      </c>
      <c r="AV16" s="17">
        <v>44904</v>
      </c>
      <c r="AW16" s="62">
        <v>559064.46</v>
      </c>
      <c r="AX16" s="63">
        <v>665552.93000000005</v>
      </c>
      <c r="AY16" s="19">
        <v>0</v>
      </c>
      <c r="AZ16" s="19">
        <v>0</v>
      </c>
      <c r="BA16" s="7" t="s">
        <v>336</v>
      </c>
      <c r="BB16" s="7" t="s">
        <v>335</v>
      </c>
      <c r="BC16" s="5" t="s">
        <v>1062</v>
      </c>
      <c r="BD16" s="34" t="s">
        <v>423</v>
      </c>
      <c r="BE16" s="17">
        <v>44658</v>
      </c>
      <c r="BF16" s="17">
        <v>44904</v>
      </c>
      <c r="BG16" s="12" t="s">
        <v>893</v>
      </c>
      <c r="BH16" s="5" t="s">
        <v>819</v>
      </c>
      <c r="BI16" s="14">
        <v>18</v>
      </c>
      <c r="BJ16" s="7" t="s">
        <v>283</v>
      </c>
      <c r="BK16" s="5" t="s">
        <v>972</v>
      </c>
      <c r="BL16" s="5" t="s">
        <v>1046</v>
      </c>
      <c r="BM16" s="5" t="s">
        <v>335</v>
      </c>
      <c r="BN16" s="7" t="s">
        <v>335</v>
      </c>
      <c r="BO16" s="12" t="s">
        <v>819</v>
      </c>
      <c r="BP16" s="5" t="s">
        <v>335</v>
      </c>
      <c r="BQ16" s="7" t="s">
        <v>288</v>
      </c>
      <c r="BR16" s="7" t="s">
        <v>290</v>
      </c>
      <c r="BS16" s="14">
        <v>18</v>
      </c>
      <c r="BT16" s="7" t="s">
        <v>335</v>
      </c>
      <c r="BU16" s="12" t="s">
        <v>819</v>
      </c>
      <c r="BV16" s="12" t="s">
        <v>819</v>
      </c>
      <c r="BW16" s="12" t="s">
        <v>819</v>
      </c>
      <c r="BX16" s="12" t="s">
        <v>819</v>
      </c>
      <c r="BY16" s="7" t="s">
        <v>1401</v>
      </c>
      <c r="BZ16" s="8">
        <v>44742</v>
      </c>
      <c r="CA16" s="8">
        <v>44742</v>
      </c>
      <c r="CB16" s="5" t="s">
        <v>1067</v>
      </c>
    </row>
    <row r="17" spans="1:80" s="7" customFormat="1" x14ac:dyDescent="0.25">
      <c r="A17" s="29">
        <v>2022</v>
      </c>
      <c r="B17" s="30">
        <v>44652</v>
      </c>
      <c r="C17" s="30">
        <v>44742</v>
      </c>
      <c r="D17" s="29" t="s">
        <v>177</v>
      </c>
      <c r="E17" s="29" t="s">
        <v>182</v>
      </c>
      <c r="F17" s="29" t="s">
        <v>185</v>
      </c>
      <c r="G17" s="20">
        <v>18</v>
      </c>
      <c r="H17" s="26" t="s">
        <v>412</v>
      </c>
      <c r="I17" s="12" t="s">
        <v>788</v>
      </c>
      <c r="J17" s="33">
        <v>44630</v>
      </c>
      <c r="K17" s="26" t="s">
        <v>423</v>
      </c>
      <c r="L17" s="20">
        <v>18</v>
      </c>
      <c r="M17" s="17">
        <v>44637</v>
      </c>
      <c r="N17" s="20">
        <v>18</v>
      </c>
      <c r="O17" s="20">
        <v>18</v>
      </c>
      <c r="P17" s="12" t="s">
        <v>1041</v>
      </c>
      <c r="Q17" s="5" t="s">
        <v>814</v>
      </c>
      <c r="R17" s="12" t="s">
        <v>819</v>
      </c>
      <c r="S17" s="7" t="s">
        <v>922</v>
      </c>
      <c r="T17" s="9" t="s">
        <v>923</v>
      </c>
      <c r="U17" s="6" t="s">
        <v>924</v>
      </c>
      <c r="V17" s="6" t="s">
        <v>925</v>
      </c>
      <c r="W17" s="6" t="s">
        <v>926</v>
      </c>
      <c r="X17" s="14" t="s">
        <v>212</v>
      </c>
      <c r="Y17" s="14" t="s">
        <v>927</v>
      </c>
      <c r="Z17" s="14">
        <v>371</v>
      </c>
      <c r="AA17" s="14" t="s">
        <v>335</v>
      </c>
      <c r="AB17" s="14" t="s">
        <v>218</v>
      </c>
      <c r="AC17" s="14" t="s">
        <v>335</v>
      </c>
      <c r="AD17" s="42">
        <v>1</v>
      </c>
      <c r="AE17" s="14" t="s">
        <v>928</v>
      </c>
      <c r="AF17" s="46">
        <v>101</v>
      </c>
      <c r="AG17" s="14" t="s">
        <v>825</v>
      </c>
      <c r="AH17" s="43">
        <v>7</v>
      </c>
      <c r="AI17" s="14" t="s">
        <v>271</v>
      </c>
      <c r="AJ17" s="14">
        <v>29057</v>
      </c>
      <c r="AK17" s="41" t="s">
        <v>335</v>
      </c>
      <c r="AL17" s="7" t="s">
        <v>335</v>
      </c>
      <c r="AM17" s="14" t="s">
        <v>335</v>
      </c>
      <c r="AN17" s="14" t="s">
        <v>335</v>
      </c>
      <c r="AO17" s="14" t="s">
        <v>885</v>
      </c>
      <c r="AP17" s="34" t="s">
        <v>1023</v>
      </c>
      <c r="AQ17" s="7" t="s">
        <v>886</v>
      </c>
      <c r="AR17" s="34" t="s">
        <v>1023</v>
      </c>
      <c r="AS17" s="34" t="s">
        <v>989</v>
      </c>
      <c r="AT17" s="13">
        <v>44656</v>
      </c>
      <c r="AU17" s="13">
        <v>44656</v>
      </c>
      <c r="AV17" s="17">
        <v>44778</v>
      </c>
      <c r="AW17" s="62">
        <v>558</v>
      </c>
      <c r="AX17" s="63">
        <v>647.28</v>
      </c>
      <c r="AY17" s="19">
        <v>0</v>
      </c>
      <c r="AZ17" s="19">
        <v>0</v>
      </c>
      <c r="BA17" s="7" t="s">
        <v>336</v>
      </c>
      <c r="BB17" s="7" t="s">
        <v>335</v>
      </c>
      <c r="BC17" s="5" t="s">
        <v>1062</v>
      </c>
      <c r="BD17" s="34" t="s">
        <v>423</v>
      </c>
      <c r="BE17" s="13">
        <v>44656</v>
      </c>
      <c r="BF17" s="17">
        <v>44778</v>
      </c>
      <c r="BG17" s="12" t="s">
        <v>938</v>
      </c>
      <c r="BH17" s="12" t="s">
        <v>819</v>
      </c>
      <c r="BI17" s="14">
        <v>18</v>
      </c>
      <c r="BJ17" s="7" t="s">
        <v>283</v>
      </c>
      <c r="BK17" s="5" t="s">
        <v>972</v>
      </c>
      <c r="BL17" s="5" t="s">
        <v>1046</v>
      </c>
      <c r="BM17" s="5" t="s">
        <v>335</v>
      </c>
      <c r="BN17" s="7" t="s">
        <v>335</v>
      </c>
      <c r="BO17" s="12" t="s">
        <v>819</v>
      </c>
      <c r="BP17" s="5" t="s">
        <v>335</v>
      </c>
      <c r="BQ17" s="7" t="s">
        <v>288</v>
      </c>
      <c r="BR17" s="7" t="s">
        <v>290</v>
      </c>
      <c r="BS17" s="14">
        <v>18</v>
      </c>
      <c r="BT17" s="7" t="s">
        <v>335</v>
      </c>
      <c r="BU17" s="12" t="s">
        <v>819</v>
      </c>
      <c r="BV17" s="12" t="s">
        <v>819</v>
      </c>
      <c r="BW17" s="12" t="s">
        <v>819</v>
      </c>
      <c r="BX17" s="12" t="s">
        <v>819</v>
      </c>
      <c r="BY17" s="7" t="s">
        <v>1401</v>
      </c>
      <c r="BZ17" s="8">
        <v>44742</v>
      </c>
      <c r="CA17" s="8">
        <v>44742</v>
      </c>
      <c r="CB17" s="5" t="s">
        <v>1067</v>
      </c>
    </row>
    <row r="18" spans="1:80" s="7" customFormat="1" x14ac:dyDescent="0.25">
      <c r="A18" s="29">
        <v>2022</v>
      </c>
      <c r="B18" s="30">
        <v>44652</v>
      </c>
      <c r="C18" s="30">
        <v>44742</v>
      </c>
      <c r="D18" s="29" t="s">
        <v>177</v>
      </c>
      <c r="E18" s="29" t="s">
        <v>182</v>
      </c>
      <c r="F18" s="29" t="s">
        <v>185</v>
      </c>
      <c r="G18" s="20">
        <v>18</v>
      </c>
      <c r="H18" s="26" t="s">
        <v>412</v>
      </c>
      <c r="I18" s="12" t="s">
        <v>788</v>
      </c>
      <c r="J18" s="33">
        <v>44630</v>
      </c>
      <c r="K18" s="26" t="s">
        <v>423</v>
      </c>
      <c r="L18" s="20">
        <v>18</v>
      </c>
      <c r="M18" s="17">
        <v>44637</v>
      </c>
      <c r="N18" s="20">
        <v>18</v>
      </c>
      <c r="O18" s="20">
        <v>18</v>
      </c>
      <c r="P18" s="12" t="s">
        <v>1041</v>
      </c>
      <c r="Q18" s="5" t="s">
        <v>814</v>
      </c>
      <c r="R18" s="12" t="s">
        <v>819</v>
      </c>
      <c r="S18" s="7" t="s">
        <v>922</v>
      </c>
      <c r="T18" s="9" t="s">
        <v>923</v>
      </c>
      <c r="U18" s="6" t="s">
        <v>924</v>
      </c>
      <c r="V18" s="6" t="s">
        <v>925</v>
      </c>
      <c r="W18" s="6" t="s">
        <v>926</v>
      </c>
      <c r="X18" s="14" t="s">
        <v>212</v>
      </c>
      <c r="Y18" s="14" t="s">
        <v>927</v>
      </c>
      <c r="Z18" s="14">
        <v>371</v>
      </c>
      <c r="AA18" s="14" t="s">
        <v>335</v>
      </c>
      <c r="AB18" s="14" t="s">
        <v>218</v>
      </c>
      <c r="AC18" s="14" t="s">
        <v>335</v>
      </c>
      <c r="AD18" s="42">
        <v>1</v>
      </c>
      <c r="AE18" s="14" t="s">
        <v>928</v>
      </c>
      <c r="AF18" s="46">
        <v>101</v>
      </c>
      <c r="AG18" s="14" t="s">
        <v>825</v>
      </c>
      <c r="AH18" s="43">
        <v>7</v>
      </c>
      <c r="AI18" s="7" t="s">
        <v>271</v>
      </c>
      <c r="AJ18" s="14">
        <v>29057</v>
      </c>
      <c r="AK18" s="41" t="s">
        <v>335</v>
      </c>
      <c r="AL18" s="7" t="s">
        <v>335</v>
      </c>
      <c r="AM18" s="14" t="s">
        <v>335</v>
      </c>
      <c r="AN18" s="14" t="s">
        <v>335</v>
      </c>
      <c r="AO18" s="14" t="s">
        <v>885</v>
      </c>
      <c r="AP18" s="34" t="s">
        <v>381</v>
      </c>
      <c r="AQ18" s="7" t="s">
        <v>886</v>
      </c>
      <c r="AR18" s="34" t="s">
        <v>381</v>
      </c>
      <c r="AS18" s="34" t="s">
        <v>990</v>
      </c>
      <c r="AT18" s="13">
        <v>44656</v>
      </c>
      <c r="AU18" s="13">
        <v>44656</v>
      </c>
      <c r="AV18" s="17">
        <v>44872</v>
      </c>
      <c r="AW18" s="62">
        <v>79.8</v>
      </c>
      <c r="AX18" s="63">
        <v>92.56</v>
      </c>
      <c r="AY18" s="19">
        <v>0</v>
      </c>
      <c r="AZ18" s="19">
        <v>0</v>
      </c>
      <c r="BA18" s="7" t="s">
        <v>336</v>
      </c>
      <c r="BB18" s="7" t="s">
        <v>335</v>
      </c>
      <c r="BC18" s="5" t="s">
        <v>1062</v>
      </c>
      <c r="BD18" s="34" t="s">
        <v>423</v>
      </c>
      <c r="BE18" s="13">
        <v>44656</v>
      </c>
      <c r="BF18" s="17">
        <v>44872</v>
      </c>
      <c r="BG18" s="12" t="s">
        <v>939</v>
      </c>
      <c r="BH18" s="5" t="s">
        <v>819</v>
      </c>
      <c r="BI18" s="14">
        <v>18</v>
      </c>
      <c r="BJ18" s="7" t="s">
        <v>283</v>
      </c>
      <c r="BK18" s="5" t="s">
        <v>972</v>
      </c>
      <c r="BL18" s="5" t="s">
        <v>1046</v>
      </c>
      <c r="BM18" s="5" t="s">
        <v>335</v>
      </c>
      <c r="BN18" s="7" t="s">
        <v>335</v>
      </c>
      <c r="BO18" s="12" t="s">
        <v>819</v>
      </c>
      <c r="BP18" s="5" t="s">
        <v>335</v>
      </c>
      <c r="BQ18" s="7" t="s">
        <v>288</v>
      </c>
      <c r="BR18" s="7" t="s">
        <v>290</v>
      </c>
      <c r="BS18" s="14">
        <v>18</v>
      </c>
      <c r="BT18" s="7" t="s">
        <v>335</v>
      </c>
      <c r="BU18" s="12" t="s">
        <v>819</v>
      </c>
      <c r="BV18" s="12" t="s">
        <v>819</v>
      </c>
      <c r="BW18" s="12" t="s">
        <v>819</v>
      </c>
      <c r="BX18" s="12" t="s">
        <v>819</v>
      </c>
      <c r="BY18" s="7" t="s">
        <v>1401</v>
      </c>
      <c r="BZ18" s="8">
        <v>44742</v>
      </c>
      <c r="CA18" s="8">
        <v>44742</v>
      </c>
      <c r="CB18" s="5" t="s">
        <v>1067</v>
      </c>
    </row>
    <row r="19" spans="1:80" s="7" customFormat="1" x14ac:dyDescent="0.25">
      <c r="A19" s="29">
        <v>2022</v>
      </c>
      <c r="B19" s="30">
        <v>44652</v>
      </c>
      <c r="C19" s="30">
        <v>44742</v>
      </c>
      <c r="D19" s="29" t="s">
        <v>177</v>
      </c>
      <c r="E19" s="29" t="s">
        <v>182</v>
      </c>
      <c r="F19" s="29" t="s">
        <v>185</v>
      </c>
      <c r="G19" s="20">
        <v>18</v>
      </c>
      <c r="H19" s="26" t="s">
        <v>412</v>
      </c>
      <c r="I19" s="12" t="s">
        <v>788</v>
      </c>
      <c r="J19" s="33">
        <v>44630</v>
      </c>
      <c r="K19" s="26" t="s">
        <v>423</v>
      </c>
      <c r="L19" s="20">
        <v>18</v>
      </c>
      <c r="M19" s="17">
        <v>44637</v>
      </c>
      <c r="N19" s="20">
        <v>18</v>
      </c>
      <c r="O19" s="20">
        <v>18</v>
      </c>
      <c r="P19" s="12" t="s">
        <v>1041</v>
      </c>
      <c r="Q19" s="5" t="s">
        <v>814</v>
      </c>
      <c r="R19" s="12" t="s">
        <v>819</v>
      </c>
      <c r="S19" s="7" t="s">
        <v>922</v>
      </c>
      <c r="T19" s="9" t="s">
        <v>923</v>
      </c>
      <c r="U19" s="6" t="s">
        <v>924</v>
      </c>
      <c r="V19" s="6" t="s">
        <v>925</v>
      </c>
      <c r="W19" s="6" t="s">
        <v>926</v>
      </c>
      <c r="X19" s="14" t="s">
        <v>212</v>
      </c>
      <c r="Y19" s="14" t="s">
        <v>927</v>
      </c>
      <c r="Z19" s="14">
        <v>371</v>
      </c>
      <c r="AA19" s="14" t="s">
        <v>335</v>
      </c>
      <c r="AB19" s="14" t="s">
        <v>218</v>
      </c>
      <c r="AC19" s="14" t="s">
        <v>335</v>
      </c>
      <c r="AD19" s="42">
        <v>1</v>
      </c>
      <c r="AE19" s="14" t="s">
        <v>928</v>
      </c>
      <c r="AF19" s="46">
        <v>101</v>
      </c>
      <c r="AG19" s="14" t="s">
        <v>825</v>
      </c>
      <c r="AH19" s="43">
        <v>7</v>
      </c>
      <c r="AI19" s="7" t="s">
        <v>271</v>
      </c>
      <c r="AJ19" s="14">
        <v>29057</v>
      </c>
      <c r="AK19" s="41" t="s">
        <v>335</v>
      </c>
      <c r="AL19" s="7" t="s">
        <v>335</v>
      </c>
      <c r="AM19" s="14" t="s">
        <v>335</v>
      </c>
      <c r="AN19" s="14" t="s">
        <v>335</v>
      </c>
      <c r="AO19" s="14" t="s">
        <v>885</v>
      </c>
      <c r="AP19" s="34" t="s">
        <v>1024</v>
      </c>
      <c r="AQ19" s="7" t="s">
        <v>886</v>
      </c>
      <c r="AR19" s="34" t="s">
        <v>1024</v>
      </c>
      <c r="AS19" s="10" t="s">
        <v>991</v>
      </c>
      <c r="AT19" s="13">
        <v>44656</v>
      </c>
      <c r="AU19" s="13">
        <v>44656</v>
      </c>
      <c r="AV19" s="17">
        <v>44902</v>
      </c>
      <c r="AW19" s="62">
        <v>6195</v>
      </c>
      <c r="AX19" s="63">
        <v>7186.2</v>
      </c>
      <c r="AY19" s="19">
        <v>0</v>
      </c>
      <c r="AZ19" s="19">
        <v>0</v>
      </c>
      <c r="BA19" s="7" t="s">
        <v>336</v>
      </c>
      <c r="BB19" s="7" t="s">
        <v>335</v>
      </c>
      <c r="BC19" s="5" t="s">
        <v>1062</v>
      </c>
      <c r="BD19" s="34" t="s">
        <v>423</v>
      </c>
      <c r="BE19" s="13">
        <v>44656</v>
      </c>
      <c r="BF19" s="17">
        <v>44902</v>
      </c>
      <c r="BG19" s="12" t="s">
        <v>940</v>
      </c>
      <c r="BH19" s="5" t="s">
        <v>819</v>
      </c>
      <c r="BI19" s="14">
        <v>18</v>
      </c>
      <c r="BJ19" s="7" t="s">
        <v>283</v>
      </c>
      <c r="BK19" s="5" t="s">
        <v>972</v>
      </c>
      <c r="BL19" s="5" t="s">
        <v>1046</v>
      </c>
      <c r="BM19" s="5" t="s">
        <v>335</v>
      </c>
      <c r="BN19" s="7" t="s">
        <v>335</v>
      </c>
      <c r="BO19" s="12" t="s">
        <v>819</v>
      </c>
      <c r="BP19" s="5" t="s">
        <v>335</v>
      </c>
      <c r="BQ19" s="7" t="s">
        <v>288</v>
      </c>
      <c r="BR19" s="7" t="s">
        <v>290</v>
      </c>
      <c r="BS19" s="14">
        <v>18</v>
      </c>
      <c r="BT19" s="7" t="s">
        <v>335</v>
      </c>
      <c r="BU19" s="12" t="s">
        <v>819</v>
      </c>
      <c r="BV19" s="12" t="s">
        <v>819</v>
      </c>
      <c r="BW19" s="12" t="s">
        <v>819</v>
      </c>
      <c r="BX19" s="12" t="s">
        <v>819</v>
      </c>
      <c r="BY19" s="7" t="s">
        <v>1401</v>
      </c>
      <c r="BZ19" s="8">
        <v>44742</v>
      </c>
      <c r="CA19" s="8">
        <v>44742</v>
      </c>
      <c r="CB19" s="5" t="s">
        <v>1067</v>
      </c>
    </row>
    <row r="20" spans="1:80" s="7" customFormat="1" x14ac:dyDescent="0.25">
      <c r="A20" s="29">
        <v>2022</v>
      </c>
      <c r="B20" s="30">
        <v>44652</v>
      </c>
      <c r="C20" s="30">
        <v>44742</v>
      </c>
      <c r="D20" s="29" t="s">
        <v>177</v>
      </c>
      <c r="E20" s="29" t="s">
        <v>182</v>
      </c>
      <c r="F20" s="29" t="s">
        <v>185</v>
      </c>
      <c r="G20" s="20">
        <v>18</v>
      </c>
      <c r="H20" s="26" t="s">
        <v>412</v>
      </c>
      <c r="I20" s="12" t="s">
        <v>788</v>
      </c>
      <c r="J20" s="33">
        <v>44630</v>
      </c>
      <c r="K20" s="26" t="s">
        <v>423</v>
      </c>
      <c r="L20" s="20">
        <v>18</v>
      </c>
      <c r="M20" s="17">
        <v>44637</v>
      </c>
      <c r="N20" s="20">
        <v>18</v>
      </c>
      <c r="O20" s="20">
        <v>18</v>
      </c>
      <c r="P20" s="12" t="s">
        <v>1041</v>
      </c>
      <c r="Q20" s="5" t="s">
        <v>814</v>
      </c>
      <c r="R20" s="12" t="s">
        <v>819</v>
      </c>
      <c r="S20" s="7" t="s">
        <v>922</v>
      </c>
      <c r="T20" s="9" t="s">
        <v>923</v>
      </c>
      <c r="U20" s="6" t="s">
        <v>924</v>
      </c>
      <c r="V20" s="6" t="s">
        <v>925</v>
      </c>
      <c r="W20" s="6" t="s">
        <v>926</v>
      </c>
      <c r="X20" s="14" t="s">
        <v>212</v>
      </c>
      <c r="Y20" s="14" t="s">
        <v>927</v>
      </c>
      <c r="Z20" s="14">
        <v>371</v>
      </c>
      <c r="AA20" s="14" t="s">
        <v>335</v>
      </c>
      <c r="AB20" s="14" t="s">
        <v>218</v>
      </c>
      <c r="AC20" s="14" t="s">
        <v>335</v>
      </c>
      <c r="AD20" s="42">
        <v>1</v>
      </c>
      <c r="AE20" s="14" t="s">
        <v>928</v>
      </c>
      <c r="AF20" s="46">
        <v>101</v>
      </c>
      <c r="AG20" s="14" t="s">
        <v>825</v>
      </c>
      <c r="AH20" s="43">
        <v>7</v>
      </c>
      <c r="AI20" s="7" t="s">
        <v>271</v>
      </c>
      <c r="AJ20" s="14">
        <v>29057</v>
      </c>
      <c r="AK20" s="41" t="s">
        <v>335</v>
      </c>
      <c r="AL20" s="7" t="s">
        <v>335</v>
      </c>
      <c r="AM20" s="14" t="s">
        <v>335</v>
      </c>
      <c r="AN20" s="14" t="s">
        <v>335</v>
      </c>
      <c r="AO20" s="14" t="s">
        <v>885</v>
      </c>
      <c r="AP20" s="34" t="s">
        <v>569</v>
      </c>
      <c r="AQ20" s="7" t="s">
        <v>886</v>
      </c>
      <c r="AR20" s="34" t="s">
        <v>569</v>
      </c>
      <c r="AS20" s="34" t="s">
        <v>992</v>
      </c>
      <c r="AT20" s="13">
        <v>44656</v>
      </c>
      <c r="AU20" s="13">
        <v>44656</v>
      </c>
      <c r="AV20" s="17">
        <v>44902</v>
      </c>
      <c r="AW20" s="62">
        <v>35632</v>
      </c>
      <c r="AX20" s="63">
        <v>41333.120000000003</v>
      </c>
      <c r="AY20" s="19">
        <v>0</v>
      </c>
      <c r="AZ20" s="19">
        <v>0</v>
      </c>
      <c r="BA20" s="7" t="s">
        <v>336</v>
      </c>
      <c r="BB20" s="7" t="s">
        <v>335</v>
      </c>
      <c r="BC20" s="5" t="s">
        <v>1062</v>
      </c>
      <c r="BD20" s="34" t="s">
        <v>423</v>
      </c>
      <c r="BE20" s="13">
        <v>44656</v>
      </c>
      <c r="BF20" s="17">
        <v>44902</v>
      </c>
      <c r="BG20" s="12" t="s">
        <v>941</v>
      </c>
      <c r="BH20" s="5" t="s">
        <v>819</v>
      </c>
      <c r="BI20" s="14">
        <v>18</v>
      </c>
      <c r="BJ20" s="7" t="s">
        <v>283</v>
      </c>
      <c r="BK20" s="5" t="s">
        <v>972</v>
      </c>
      <c r="BL20" s="5" t="s">
        <v>1046</v>
      </c>
      <c r="BM20" s="5" t="s">
        <v>335</v>
      </c>
      <c r="BN20" s="7" t="s">
        <v>335</v>
      </c>
      <c r="BO20" s="12" t="s">
        <v>819</v>
      </c>
      <c r="BP20" s="5" t="s">
        <v>335</v>
      </c>
      <c r="BQ20" s="7" t="s">
        <v>288</v>
      </c>
      <c r="BR20" s="7" t="s">
        <v>290</v>
      </c>
      <c r="BS20" s="14">
        <v>18</v>
      </c>
      <c r="BT20" s="7" t="s">
        <v>335</v>
      </c>
      <c r="BU20" s="12" t="s">
        <v>819</v>
      </c>
      <c r="BV20" s="12" t="s">
        <v>819</v>
      </c>
      <c r="BW20" s="12" t="s">
        <v>819</v>
      </c>
      <c r="BX20" s="12" t="s">
        <v>819</v>
      </c>
      <c r="BY20" s="7" t="s">
        <v>1401</v>
      </c>
      <c r="BZ20" s="8">
        <v>44742</v>
      </c>
      <c r="CA20" s="8">
        <v>44742</v>
      </c>
      <c r="CB20" s="5" t="s">
        <v>1067</v>
      </c>
    </row>
    <row r="21" spans="1:80" s="7" customFormat="1" x14ac:dyDescent="0.25">
      <c r="A21" s="29">
        <v>2022</v>
      </c>
      <c r="B21" s="30">
        <v>44652</v>
      </c>
      <c r="C21" s="30">
        <v>44742</v>
      </c>
      <c r="D21" s="29" t="s">
        <v>177</v>
      </c>
      <c r="E21" s="29" t="s">
        <v>182</v>
      </c>
      <c r="F21" s="29" t="s">
        <v>185</v>
      </c>
      <c r="G21" s="20">
        <v>18</v>
      </c>
      <c r="H21" s="26" t="s">
        <v>412</v>
      </c>
      <c r="I21" s="12" t="s">
        <v>788</v>
      </c>
      <c r="J21" s="33">
        <v>44630</v>
      </c>
      <c r="K21" s="26" t="s">
        <v>423</v>
      </c>
      <c r="L21" s="20">
        <v>18</v>
      </c>
      <c r="M21" s="17">
        <v>44637</v>
      </c>
      <c r="N21" s="20">
        <v>18</v>
      </c>
      <c r="O21" s="20">
        <v>18</v>
      </c>
      <c r="P21" s="12" t="s">
        <v>1041</v>
      </c>
      <c r="Q21" s="12" t="s">
        <v>814</v>
      </c>
      <c r="R21" s="12" t="s">
        <v>819</v>
      </c>
      <c r="S21" s="7" t="s">
        <v>922</v>
      </c>
      <c r="T21" s="9" t="s">
        <v>923</v>
      </c>
      <c r="U21" s="6" t="s">
        <v>924</v>
      </c>
      <c r="V21" s="6" t="s">
        <v>925</v>
      </c>
      <c r="W21" s="6" t="s">
        <v>926</v>
      </c>
      <c r="X21" s="14" t="s">
        <v>212</v>
      </c>
      <c r="Y21" s="14" t="s">
        <v>927</v>
      </c>
      <c r="Z21" s="14">
        <v>371</v>
      </c>
      <c r="AA21" s="14" t="s">
        <v>335</v>
      </c>
      <c r="AB21" s="14" t="s">
        <v>218</v>
      </c>
      <c r="AC21" s="14" t="s">
        <v>335</v>
      </c>
      <c r="AD21" s="42">
        <v>1</v>
      </c>
      <c r="AE21" s="14" t="s">
        <v>928</v>
      </c>
      <c r="AF21" s="46">
        <v>101</v>
      </c>
      <c r="AG21" s="14" t="s">
        <v>825</v>
      </c>
      <c r="AH21" s="43">
        <v>7</v>
      </c>
      <c r="AI21" s="7" t="s">
        <v>271</v>
      </c>
      <c r="AJ21" s="14">
        <v>29057</v>
      </c>
      <c r="AK21" s="41" t="s">
        <v>335</v>
      </c>
      <c r="AL21" s="7" t="s">
        <v>335</v>
      </c>
      <c r="AM21" s="14" t="s">
        <v>335</v>
      </c>
      <c r="AN21" s="14" t="s">
        <v>335</v>
      </c>
      <c r="AO21" s="14" t="s">
        <v>885</v>
      </c>
      <c r="AP21" s="34" t="s">
        <v>1031</v>
      </c>
      <c r="AQ21" s="7" t="s">
        <v>886</v>
      </c>
      <c r="AR21" s="34" t="s">
        <v>1031</v>
      </c>
      <c r="AS21" s="34" t="s">
        <v>993</v>
      </c>
      <c r="AT21" s="13">
        <v>44656</v>
      </c>
      <c r="AU21" s="13">
        <v>44656</v>
      </c>
      <c r="AV21" s="39">
        <v>44902</v>
      </c>
      <c r="AW21" s="62">
        <v>12378.4</v>
      </c>
      <c r="AX21" s="63">
        <v>14358.94</v>
      </c>
      <c r="AY21" s="19">
        <v>0</v>
      </c>
      <c r="AZ21" s="19">
        <v>0</v>
      </c>
      <c r="BA21" s="7" t="s">
        <v>336</v>
      </c>
      <c r="BB21" s="7" t="s">
        <v>335</v>
      </c>
      <c r="BC21" s="5" t="s">
        <v>1062</v>
      </c>
      <c r="BD21" s="34" t="s">
        <v>423</v>
      </c>
      <c r="BE21" s="13">
        <v>44656</v>
      </c>
      <c r="BF21" s="39">
        <v>44902</v>
      </c>
      <c r="BG21" s="12" t="s">
        <v>942</v>
      </c>
      <c r="BH21" s="5" t="s">
        <v>819</v>
      </c>
      <c r="BI21" s="14">
        <v>18</v>
      </c>
      <c r="BJ21" s="7" t="s">
        <v>283</v>
      </c>
      <c r="BK21" s="5" t="s">
        <v>972</v>
      </c>
      <c r="BL21" s="5" t="s">
        <v>1046</v>
      </c>
      <c r="BM21" s="5" t="s">
        <v>335</v>
      </c>
      <c r="BN21" s="7" t="s">
        <v>335</v>
      </c>
      <c r="BO21" s="12" t="s">
        <v>819</v>
      </c>
      <c r="BP21" s="5" t="s">
        <v>335</v>
      </c>
      <c r="BQ21" s="7" t="s">
        <v>288</v>
      </c>
      <c r="BR21" s="7" t="s">
        <v>290</v>
      </c>
      <c r="BS21" s="14">
        <v>18</v>
      </c>
      <c r="BT21" s="7" t="s">
        <v>335</v>
      </c>
      <c r="BU21" s="12" t="s">
        <v>819</v>
      </c>
      <c r="BV21" s="12" t="s">
        <v>819</v>
      </c>
      <c r="BW21" s="12" t="s">
        <v>819</v>
      </c>
      <c r="BX21" s="12" t="s">
        <v>819</v>
      </c>
      <c r="BY21" s="7" t="s">
        <v>1401</v>
      </c>
      <c r="BZ21" s="8">
        <v>44742</v>
      </c>
      <c r="CA21" s="8">
        <v>44742</v>
      </c>
      <c r="CB21" s="5" t="s">
        <v>1067</v>
      </c>
    </row>
    <row r="22" spans="1:80" s="7" customFormat="1" x14ac:dyDescent="0.25">
      <c r="A22" s="29">
        <v>2022</v>
      </c>
      <c r="B22" s="30">
        <v>44652</v>
      </c>
      <c r="C22" s="30">
        <v>44742</v>
      </c>
      <c r="D22" s="29" t="s">
        <v>177</v>
      </c>
      <c r="E22" s="29" t="s">
        <v>182</v>
      </c>
      <c r="F22" s="29" t="s">
        <v>185</v>
      </c>
      <c r="G22" s="20">
        <v>18</v>
      </c>
      <c r="H22" s="26" t="s">
        <v>412</v>
      </c>
      <c r="I22" s="12" t="s">
        <v>788</v>
      </c>
      <c r="J22" s="33">
        <v>44630</v>
      </c>
      <c r="K22" s="26" t="s">
        <v>423</v>
      </c>
      <c r="L22" s="20">
        <v>18</v>
      </c>
      <c r="M22" s="17">
        <v>44637</v>
      </c>
      <c r="N22" s="20">
        <v>18</v>
      </c>
      <c r="O22" s="20">
        <v>18</v>
      </c>
      <c r="P22" s="12" t="s">
        <v>1041</v>
      </c>
      <c r="Q22" s="5" t="s">
        <v>814</v>
      </c>
      <c r="R22" s="12" t="s">
        <v>819</v>
      </c>
      <c r="S22" s="7" t="s">
        <v>922</v>
      </c>
      <c r="T22" s="9" t="s">
        <v>923</v>
      </c>
      <c r="U22" s="6" t="s">
        <v>924</v>
      </c>
      <c r="V22" s="6" t="s">
        <v>925</v>
      </c>
      <c r="W22" s="6" t="s">
        <v>926</v>
      </c>
      <c r="X22" s="14" t="s">
        <v>212</v>
      </c>
      <c r="Y22" s="14" t="s">
        <v>927</v>
      </c>
      <c r="Z22" s="14">
        <v>371</v>
      </c>
      <c r="AA22" s="14" t="s">
        <v>335</v>
      </c>
      <c r="AB22" s="14" t="s">
        <v>218</v>
      </c>
      <c r="AC22" s="14" t="s">
        <v>335</v>
      </c>
      <c r="AD22" s="42">
        <v>1</v>
      </c>
      <c r="AE22" s="14" t="s">
        <v>928</v>
      </c>
      <c r="AF22" s="46">
        <v>101</v>
      </c>
      <c r="AG22" s="14" t="s">
        <v>825</v>
      </c>
      <c r="AH22" s="43">
        <v>7</v>
      </c>
      <c r="AI22" s="7" t="s">
        <v>271</v>
      </c>
      <c r="AJ22" s="14">
        <v>29057</v>
      </c>
      <c r="AK22" s="41" t="s">
        <v>335</v>
      </c>
      <c r="AL22" s="7" t="s">
        <v>335</v>
      </c>
      <c r="AM22" s="14" t="s">
        <v>335</v>
      </c>
      <c r="AN22" s="14" t="s">
        <v>335</v>
      </c>
      <c r="AO22" s="14" t="s">
        <v>885</v>
      </c>
      <c r="AP22" s="34" t="s">
        <v>1025</v>
      </c>
      <c r="AQ22" s="7" t="s">
        <v>886</v>
      </c>
      <c r="AR22" s="34" t="s">
        <v>1025</v>
      </c>
      <c r="AS22" s="34" t="s">
        <v>994</v>
      </c>
      <c r="AT22" s="13">
        <v>44656</v>
      </c>
      <c r="AU22" s="13">
        <v>44656</v>
      </c>
      <c r="AV22" s="17">
        <v>44902</v>
      </c>
      <c r="AW22" s="62">
        <v>1813</v>
      </c>
      <c r="AX22" s="63">
        <v>2103.08</v>
      </c>
      <c r="AY22" s="19">
        <v>0</v>
      </c>
      <c r="AZ22" s="19">
        <v>0</v>
      </c>
      <c r="BA22" s="7" t="s">
        <v>336</v>
      </c>
      <c r="BB22" s="7" t="s">
        <v>335</v>
      </c>
      <c r="BC22" s="5" t="s">
        <v>1062</v>
      </c>
      <c r="BD22" s="34" t="s">
        <v>423</v>
      </c>
      <c r="BE22" s="13">
        <v>44656</v>
      </c>
      <c r="BF22" s="17">
        <v>44902</v>
      </c>
      <c r="BG22" s="12" t="s">
        <v>943</v>
      </c>
      <c r="BH22" s="5" t="s">
        <v>819</v>
      </c>
      <c r="BI22" s="14">
        <v>18</v>
      </c>
      <c r="BJ22" s="7" t="s">
        <v>283</v>
      </c>
      <c r="BK22" s="5" t="s">
        <v>972</v>
      </c>
      <c r="BL22" s="5" t="s">
        <v>1046</v>
      </c>
      <c r="BM22" s="5" t="s">
        <v>335</v>
      </c>
      <c r="BN22" s="7" t="s">
        <v>335</v>
      </c>
      <c r="BO22" s="12" t="s">
        <v>819</v>
      </c>
      <c r="BP22" s="5" t="s">
        <v>335</v>
      </c>
      <c r="BQ22" s="7" t="s">
        <v>288</v>
      </c>
      <c r="BR22" s="7" t="s">
        <v>290</v>
      </c>
      <c r="BS22" s="14">
        <v>18</v>
      </c>
      <c r="BT22" s="7" t="s">
        <v>335</v>
      </c>
      <c r="BU22" s="12" t="s">
        <v>819</v>
      </c>
      <c r="BV22" s="12" t="s">
        <v>819</v>
      </c>
      <c r="BW22" s="12" t="s">
        <v>819</v>
      </c>
      <c r="BX22" s="12" t="s">
        <v>819</v>
      </c>
      <c r="BY22" s="7" t="s">
        <v>1401</v>
      </c>
      <c r="BZ22" s="8">
        <v>44742</v>
      </c>
      <c r="CA22" s="8">
        <v>44742</v>
      </c>
      <c r="CB22" s="5" t="s">
        <v>1067</v>
      </c>
    </row>
    <row r="23" spans="1:80" s="7" customFormat="1" x14ac:dyDescent="0.25">
      <c r="A23" s="29">
        <v>2022</v>
      </c>
      <c r="B23" s="30">
        <v>44652</v>
      </c>
      <c r="C23" s="30">
        <v>44742</v>
      </c>
      <c r="D23" s="29" t="s">
        <v>177</v>
      </c>
      <c r="E23" s="29" t="s">
        <v>182</v>
      </c>
      <c r="F23" s="29" t="s">
        <v>185</v>
      </c>
      <c r="G23" s="20">
        <v>18</v>
      </c>
      <c r="H23" s="26" t="s">
        <v>412</v>
      </c>
      <c r="I23" s="12" t="s">
        <v>788</v>
      </c>
      <c r="J23" s="33">
        <v>44630</v>
      </c>
      <c r="K23" s="26" t="s">
        <v>423</v>
      </c>
      <c r="L23" s="20">
        <v>18</v>
      </c>
      <c r="M23" s="17">
        <v>44637</v>
      </c>
      <c r="N23" s="20">
        <v>18</v>
      </c>
      <c r="O23" s="20">
        <v>18</v>
      </c>
      <c r="P23" s="12" t="s">
        <v>1041</v>
      </c>
      <c r="Q23" s="5" t="s">
        <v>814</v>
      </c>
      <c r="R23" s="12" t="s">
        <v>819</v>
      </c>
      <c r="S23" s="7" t="s">
        <v>922</v>
      </c>
      <c r="T23" s="9" t="s">
        <v>923</v>
      </c>
      <c r="U23" s="6" t="s">
        <v>924</v>
      </c>
      <c r="V23" s="6" t="s">
        <v>925</v>
      </c>
      <c r="W23" s="6" t="s">
        <v>926</v>
      </c>
      <c r="X23" s="14" t="s">
        <v>212</v>
      </c>
      <c r="Y23" s="14" t="s">
        <v>927</v>
      </c>
      <c r="Z23" s="14">
        <v>371</v>
      </c>
      <c r="AA23" s="14" t="s">
        <v>335</v>
      </c>
      <c r="AB23" s="14" t="s">
        <v>218</v>
      </c>
      <c r="AC23" s="14" t="s">
        <v>335</v>
      </c>
      <c r="AD23" s="42">
        <v>1</v>
      </c>
      <c r="AE23" s="14" t="s">
        <v>928</v>
      </c>
      <c r="AF23" s="46">
        <v>101</v>
      </c>
      <c r="AG23" s="14" t="s">
        <v>825</v>
      </c>
      <c r="AH23" s="43">
        <v>7</v>
      </c>
      <c r="AI23" s="7" t="s">
        <v>271</v>
      </c>
      <c r="AJ23" s="14">
        <v>29057</v>
      </c>
      <c r="AK23" s="41" t="s">
        <v>335</v>
      </c>
      <c r="AL23" s="7" t="s">
        <v>335</v>
      </c>
      <c r="AM23" s="14" t="s">
        <v>335</v>
      </c>
      <c r="AN23" s="14" t="s">
        <v>335</v>
      </c>
      <c r="AO23" s="14" t="s">
        <v>885</v>
      </c>
      <c r="AP23" s="34" t="s">
        <v>372</v>
      </c>
      <c r="AQ23" s="7" t="s">
        <v>886</v>
      </c>
      <c r="AR23" s="34" t="s">
        <v>372</v>
      </c>
      <c r="AS23" s="34" t="s">
        <v>995</v>
      </c>
      <c r="AT23" s="13">
        <v>44656</v>
      </c>
      <c r="AU23" s="13">
        <v>44656</v>
      </c>
      <c r="AV23" s="39">
        <v>44872</v>
      </c>
      <c r="AW23" s="62">
        <v>113.4</v>
      </c>
      <c r="AX23" s="63">
        <v>131.54</v>
      </c>
      <c r="AY23" s="19">
        <v>0</v>
      </c>
      <c r="AZ23" s="19">
        <v>0</v>
      </c>
      <c r="BA23" s="7" t="s">
        <v>336</v>
      </c>
      <c r="BB23" s="7" t="s">
        <v>335</v>
      </c>
      <c r="BC23" s="5" t="s">
        <v>1062</v>
      </c>
      <c r="BD23" s="34" t="s">
        <v>423</v>
      </c>
      <c r="BE23" s="13">
        <v>44656</v>
      </c>
      <c r="BF23" s="39">
        <v>44872</v>
      </c>
      <c r="BG23" s="12" t="s">
        <v>944</v>
      </c>
      <c r="BH23" s="5" t="s">
        <v>819</v>
      </c>
      <c r="BI23" s="14">
        <v>18</v>
      </c>
      <c r="BJ23" s="7" t="s">
        <v>283</v>
      </c>
      <c r="BK23" s="5" t="s">
        <v>972</v>
      </c>
      <c r="BL23" s="5" t="s">
        <v>1046</v>
      </c>
      <c r="BM23" s="5" t="s">
        <v>335</v>
      </c>
      <c r="BN23" s="7" t="s">
        <v>335</v>
      </c>
      <c r="BO23" s="12" t="s">
        <v>819</v>
      </c>
      <c r="BP23" s="5" t="s">
        <v>335</v>
      </c>
      <c r="BQ23" s="7" t="s">
        <v>288</v>
      </c>
      <c r="BR23" s="7" t="s">
        <v>290</v>
      </c>
      <c r="BS23" s="14">
        <v>18</v>
      </c>
      <c r="BT23" s="7" t="s">
        <v>335</v>
      </c>
      <c r="BU23" s="12" t="s">
        <v>819</v>
      </c>
      <c r="BV23" s="12" t="s">
        <v>819</v>
      </c>
      <c r="BW23" s="12" t="s">
        <v>819</v>
      </c>
      <c r="BX23" s="12" t="s">
        <v>819</v>
      </c>
      <c r="BY23" s="7" t="s">
        <v>1401</v>
      </c>
      <c r="BZ23" s="8">
        <v>44742</v>
      </c>
      <c r="CA23" s="8">
        <v>44742</v>
      </c>
      <c r="CB23" s="5" t="s">
        <v>1067</v>
      </c>
    </row>
    <row r="24" spans="1:80" s="7" customFormat="1" x14ac:dyDescent="0.25">
      <c r="A24" s="29">
        <v>2022</v>
      </c>
      <c r="B24" s="30">
        <v>44652</v>
      </c>
      <c r="C24" s="30">
        <v>44742</v>
      </c>
      <c r="D24" s="29" t="s">
        <v>177</v>
      </c>
      <c r="E24" s="29" t="s">
        <v>182</v>
      </c>
      <c r="F24" s="29" t="s">
        <v>185</v>
      </c>
      <c r="G24" s="20">
        <v>18</v>
      </c>
      <c r="H24" s="26" t="s">
        <v>412</v>
      </c>
      <c r="I24" s="12" t="s">
        <v>788</v>
      </c>
      <c r="J24" s="33">
        <v>44630</v>
      </c>
      <c r="K24" s="26" t="s">
        <v>423</v>
      </c>
      <c r="L24" s="20">
        <v>18</v>
      </c>
      <c r="M24" s="17">
        <v>44637</v>
      </c>
      <c r="N24" s="20">
        <v>18</v>
      </c>
      <c r="O24" s="20">
        <v>18</v>
      </c>
      <c r="P24" s="12" t="s">
        <v>1041</v>
      </c>
      <c r="Q24" s="5" t="s">
        <v>814</v>
      </c>
      <c r="R24" s="12" t="s">
        <v>819</v>
      </c>
      <c r="S24" s="7" t="s">
        <v>922</v>
      </c>
      <c r="T24" s="9" t="s">
        <v>923</v>
      </c>
      <c r="U24" s="6" t="s">
        <v>924</v>
      </c>
      <c r="V24" s="6" t="s">
        <v>925</v>
      </c>
      <c r="W24" s="6" t="s">
        <v>926</v>
      </c>
      <c r="X24" s="14" t="s">
        <v>212</v>
      </c>
      <c r="Y24" s="14" t="s">
        <v>927</v>
      </c>
      <c r="Z24" s="14">
        <v>371</v>
      </c>
      <c r="AA24" s="14" t="s">
        <v>335</v>
      </c>
      <c r="AB24" s="14" t="s">
        <v>218</v>
      </c>
      <c r="AC24" s="14" t="s">
        <v>335</v>
      </c>
      <c r="AD24" s="42">
        <v>1</v>
      </c>
      <c r="AE24" s="14" t="s">
        <v>928</v>
      </c>
      <c r="AF24" s="46">
        <v>101</v>
      </c>
      <c r="AG24" s="14" t="s">
        <v>825</v>
      </c>
      <c r="AH24" s="43">
        <v>7</v>
      </c>
      <c r="AI24" s="7" t="s">
        <v>271</v>
      </c>
      <c r="AJ24" s="14">
        <v>29057</v>
      </c>
      <c r="AK24" s="41" t="s">
        <v>335</v>
      </c>
      <c r="AL24" s="7" t="s">
        <v>335</v>
      </c>
      <c r="AM24" s="14" t="s">
        <v>335</v>
      </c>
      <c r="AN24" s="14" t="s">
        <v>335</v>
      </c>
      <c r="AO24" s="14" t="s">
        <v>885</v>
      </c>
      <c r="AP24" s="34" t="s">
        <v>1026</v>
      </c>
      <c r="AQ24" s="7" t="s">
        <v>886</v>
      </c>
      <c r="AR24" s="34" t="s">
        <v>1026</v>
      </c>
      <c r="AS24" s="34" t="s">
        <v>996</v>
      </c>
      <c r="AT24" s="13">
        <v>44656</v>
      </c>
      <c r="AU24" s="13">
        <v>44656</v>
      </c>
      <c r="AV24" s="17">
        <v>44872</v>
      </c>
      <c r="AW24" s="62">
        <v>324.8</v>
      </c>
      <c r="AX24" s="63">
        <v>376.76</v>
      </c>
      <c r="AY24" s="19">
        <v>0</v>
      </c>
      <c r="AZ24" s="19">
        <v>0</v>
      </c>
      <c r="BA24" s="7" t="s">
        <v>336</v>
      </c>
      <c r="BB24" s="7" t="s">
        <v>335</v>
      </c>
      <c r="BC24" s="5" t="s">
        <v>1062</v>
      </c>
      <c r="BD24" s="34" t="s">
        <v>423</v>
      </c>
      <c r="BE24" s="13">
        <v>44656</v>
      </c>
      <c r="BF24" s="17">
        <v>44872</v>
      </c>
      <c r="BG24" s="12" t="s">
        <v>945</v>
      </c>
      <c r="BH24" s="5" t="s">
        <v>819</v>
      </c>
      <c r="BI24" s="14">
        <v>18</v>
      </c>
      <c r="BJ24" s="7" t="s">
        <v>283</v>
      </c>
      <c r="BK24" s="5" t="s">
        <v>972</v>
      </c>
      <c r="BL24" s="5" t="s">
        <v>1046</v>
      </c>
      <c r="BM24" s="5" t="s">
        <v>335</v>
      </c>
      <c r="BN24" s="7" t="s">
        <v>335</v>
      </c>
      <c r="BO24" s="12" t="s">
        <v>819</v>
      </c>
      <c r="BP24" s="5" t="s">
        <v>335</v>
      </c>
      <c r="BQ24" s="7" t="s">
        <v>288</v>
      </c>
      <c r="BR24" s="7" t="s">
        <v>290</v>
      </c>
      <c r="BS24" s="14">
        <v>18</v>
      </c>
      <c r="BT24" s="7" t="s">
        <v>335</v>
      </c>
      <c r="BU24" s="12" t="s">
        <v>819</v>
      </c>
      <c r="BV24" s="12" t="s">
        <v>819</v>
      </c>
      <c r="BW24" s="12" t="s">
        <v>819</v>
      </c>
      <c r="BX24" s="12" t="s">
        <v>819</v>
      </c>
      <c r="BY24" s="7" t="s">
        <v>1401</v>
      </c>
      <c r="BZ24" s="8">
        <v>44742</v>
      </c>
      <c r="CA24" s="8">
        <v>44742</v>
      </c>
      <c r="CB24" s="5" t="s">
        <v>1067</v>
      </c>
    </row>
    <row r="25" spans="1:80" s="7" customFormat="1" x14ac:dyDescent="0.25">
      <c r="A25" s="29">
        <v>2022</v>
      </c>
      <c r="B25" s="30">
        <v>44652</v>
      </c>
      <c r="C25" s="30">
        <v>44742</v>
      </c>
      <c r="D25" s="29" t="s">
        <v>177</v>
      </c>
      <c r="E25" s="29" t="s">
        <v>182</v>
      </c>
      <c r="F25" s="29" t="s">
        <v>185</v>
      </c>
      <c r="G25" s="20">
        <v>18</v>
      </c>
      <c r="H25" s="26" t="s">
        <v>412</v>
      </c>
      <c r="I25" s="12" t="s">
        <v>788</v>
      </c>
      <c r="J25" s="33">
        <v>44630</v>
      </c>
      <c r="K25" s="26" t="s">
        <v>423</v>
      </c>
      <c r="L25" s="20">
        <v>18</v>
      </c>
      <c r="M25" s="17">
        <v>44637</v>
      </c>
      <c r="N25" s="20">
        <v>18</v>
      </c>
      <c r="O25" s="20">
        <v>18</v>
      </c>
      <c r="P25" s="12" t="s">
        <v>1041</v>
      </c>
      <c r="Q25" s="5" t="s">
        <v>814</v>
      </c>
      <c r="R25" s="12" t="s">
        <v>819</v>
      </c>
      <c r="S25" s="7" t="s">
        <v>922</v>
      </c>
      <c r="T25" s="9" t="s">
        <v>923</v>
      </c>
      <c r="U25" s="6" t="s">
        <v>924</v>
      </c>
      <c r="V25" s="6" t="s">
        <v>925</v>
      </c>
      <c r="W25" s="6" t="s">
        <v>926</v>
      </c>
      <c r="X25" s="14" t="s">
        <v>212</v>
      </c>
      <c r="Y25" s="14" t="s">
        <v>927</v>
      </c>
      <c r="Z25" s="14">
        <v>371</v>
      </c>
      <c r="AA25" s="14" t="s">
        <v>335</v>
      </c>
      <c r="AB25" s="14" t="s">
        <v>218</v>
      </c>
      <c r="AC25" s="14" t="s">
        <v>335</v>
      </c>
      <c r="AD25" s="42">
        <v>1</v>
      </c>
      <c r="AE25" s="14" t="s">
        <v>928</v>
      </c>
      <c r="AF25" s="46">
        <v>101</v>
      </c>
      <c r="AG25" s="14" t="s">
        <v>825</v>
      </c>
      <c r="AH25" s="43">
        <v>7</v>
      </c>
      <c r="AI25" s="7" t="s">
        <v>271</v>
      </c>
      <c r="AJ25" s="14">
        <v>29057</v>
      </c>
      <c r="AK25" s="41" t="s">
        <v>335</v>
      </c>
      <c r="AL25" s="7" t="s">
        <v>335</v>
      </c>
      <c r="AM25" s="14" t="s">
        <v>335</v>
      </c>
      <c r="AN25" s="14" t="s">
        <v>335</v>
      </c>
      <c r="AO25" s="14" t="s">
        <v>885</v>
      </c>
      <c r="AP25" s="34" t="s">
        <v>1027</v>
      </c>
      <c r="AQ25" s="7" t="s">
        <v>886</v>
      </c>
      <c r="AR25" s="34" t="s">
        <v>1027</v>
      </c>
      <c r="AS25" s="34" t="s">
        <v>997</v>
      </c>
      <c r="AT25" s="13">
        <v>44656</v>
      </c>
      <c r="AU25" s="13">
        <v>44656</v>
      </c>
      <c r="AV25" s="39">
        <v>44872</v>
      </c>
      <c r="AW25" s="62">
        <v>3589.6</v>
      </c>
      <c r="AX25" s="63">
        <v>4163.93</v>
      </c>
      <c r="AY25" s="19">
        <v>0</v>
      </c>
      <c r="AZ25" s="19">
        <v>0</v>
      </c>
      <c r="BA25" s="7" t="s">
        <v>336</v>
      </c>
      <c r="BB25" s="7" t="s">
        <v>335</v>
      </c>
      <c r="BC25" s="5" t="s">
        <v>1062</v>
      </c>
      <c r="BD25" s="34" t="s">
        <v>423</v>
      </c>
      <c r="BE25" s="13">
        <v>44656</v>
      </c>
      <c r="BF25" s="39">
        <v>44872</v>
      </c>
      <c r="BG25" s="12" t="s">
        <v>946</v>
      </c>
      <c r="BH25" s="5" t="s">
        <v>819</v>
      </c>
      <c r="BI25" s="14">
        <v>18</v>
      </c>
      <c r="BJ25" s="7" t="s">
        <v>283</v>
      </c>
      <c r="BK25" s="5" t="s">
        <v>972</v>
      </c>
      <c r="BL25" s="5" t="s">
        <v>1046</v>
      </c>
      <c r="BM25" s="5" t="s">
        <v>335</v>
      </c>
      <c r="BN25" s="7" t="s">
        <v>335</v>
      </c>
      <c r="BO25" s="12" t="s">
        <v>819</v>
      </c>
      <c r="BP25" s="5" t="s">
        <v>335</v>
      </c>
      <c r="BQ25" s="7" t="s">
        <v>288</v>
      </c>
      <c r="BR25" s="7" t="s">
        <v>290</v>
      </c>
      <c r="BS25" s="14">
        <v>18</v>
      </c>
      <c r="BT25" s="7" t="s">
        <v>335</v>
      </c>
      <c r="BU25" s="12" t="s">
        <v>819</v>
      </c>
      <c r="BV25" s="12" t="s">
        <v>819</v>
      </c>
      <c r="BW25" s="12" t="s">
        <v>819</v>
      </c>
      <c r="BX25" s="12" t="s">
        <v>819</v>
      </c>
      <c r="BY25" s="7" t="s">
        <v>1401</v>
      </c>
      <c r="BZ25" s="8">
        <v>44742</v>
      </c>
      <c r="CA25" s="8">
        <v>44742</v>
      </c>
      <c r="CB25" s="5" t="s">
        <v>1067</v>
      </c>
    </row>
    <row r="26" spans="1:80" s="7" customFormat="1" x14ac:dyDescent="0.25">
      <c r="A26" s="29">
        <v>2022</v>
      </c>
      <c r="B26" s="30">
        <v>44652</v>
      </c>
      <c r="C26" s="30">
        <v>44742</v>
      </c>
      <c r="D26" s="29" t="s">
        <v>177</v>
      </c>
      <c r="E26" s="29" t="s">
        <v>182</v>
      </c>
      <c r="F26" s="29" t="s">
        <v>185</v>
      </c>
      <c r="G26" s="20">
        <v>18</v>
      </c>
      <c r="H26" s="26" t="s">
        <v>412</v>
      </c>
      <c r="I26" s="12" t="s">
        <v>788</v>
      </c>
      <c r="J26" s="33">
        <v>44630</v>
      </c>
      <c r="K26" s="26" t="s">
        <v>423</v>
      </c>
      <c r="L26" s="20">
        <v>18</v>
      </c>
      <c r="M26" s="17">
        <v>44637</v>
      </c>
      <c r="N26" s="20">
        <v>18</v>
      </c>
      <c r="O26" s="20">
        <v>18</v>
      </c>
      <c r="P26" s="12" t="s">
        <v>1041</v>
      </c>
      <c r="Q26" s="5" t="s">
        <v>814</v>
      </c>
      <c r="R26" s="12" t="s">
        <v>819</v>
      </c>
      <c r="S26" s="7" t="s">
        <v>922</v>
      </c>
      <c r="T26" s="9" t="s">
        <v>923</v>
      </c>
      <c r="U26" s="6" t="s">
        <v>924</v>
      </c>
      <c r="V26" s="6" t="s">
        <v>925</v>
      </c>
      <c r="W26" s="6" t="s">
        <v>926</v>
      </c>
      <c r="X26" s="14" t="s">
        <v>212</v>
      </c>
      <c r="Y26" s="14" t="s">
        <v>927</v>
      </c>
      <c r="Z26" s="14">
        <v>371</v>
      </c>
      <c r="AA26" s="14" t="s">
        <v>335</v>
      </c>
      <c r="AB26" s="14" t="s">
        <v>218</v>
      </c>
      <c r="AC26" s="14" t="s">
        <v>335</v>
      </c>
      <c r="AD26" s="42">
        <v>1</v>
      </c>
      <c r="AE26" s="14" t="s">
        <v>928</v>
      </c>
      <c r="AF26" s="46">
        <v>101</v>
      </c>
      <c r="AG26" s="14" t="s">
        <v>825</v>
      </c>
      <c r="AH26" s="43">
        <v>7</v>
      </c>
      <c r="AI26" s="7" t="s">
        <v>271</v>
      </c>
      <c r="AJ26" s="14">
        <v>29057</v>
      </c>
      <c r="AK26" s="41" t="s">
        <v>335</v>
      </c>
      <c r="AL26" s="7" t="s">
        <v>335</v>
      </c>
      <c r="AM26" s="14" t="s">
        <v>335</v>
      </c>
      <c r="AN26" s="14" t="s">
        <v>335</v>
      </c>
      <c r="AO26" s="14" t="s">
        <v>885</v>
      </c>
      <c r="AP26" s="34" t="s">
        <v>1028</v>
      </c>
      <c r="AQ26" s="7" t="s">
        <v>886</v>
      </c>
      <c r="AR26" s="34" t="s">
        <v>1028</v>
      </c>
      <c r="AS26" s="34" t="s">
        <v>998</v>
      </c>
      <c r="AT26" s="13">
        <v>44656</v>
      </c>
      <c r="AU26" s="13">
        <v>44656</v>
      </c>
      <c r="AV26" s="17">
        <v>44902</v>
      </c>
      <c r="AW26" s="62">
        <v>551.6</v>
      </c>
      <c r="AX26" s="63">
        <v>639.85</v>
      </c>
      <c r="AY26" s="19">
        <v>0</v>
      </c>
      <c r="AZ26" s="19">
        <v>0</v>
      </c>
      <c r="BA26" s="7" t="s">
        <v>336</v>
      </c>
      <c r="BB26" s="7" t="s">
        <v>335</v>
      </c>
      <c r="BC26" s="5" t="s">
        <v>1062</v>
      </c>
      <c r="BD26" s="34" t="s">
        <v>423</v>
      </c>
      <c r="BE26" s="13">
        <v>44656</v>
      </c>
      <c r="BF26" s="17">
        <v>44902</v>
      </c>
      <c r="BG26" s="5" t="s">
        <v>947</v>
      </c>
      <c r="BH26" s="5" t="s">
        <v>819</v>
      </c>
      <c r="BI26" s="14">
        <v>18</v>
      </c>
      <c r="BJ26" s="7" t="s">
        <v>283</v>
      </c>
      <c r="BK26" s="5" t="s">
        <v>972</v>
      </c>
      <c r="BL26" s="5" t="s">
        <v>1046</v>
      </c>
      <c r="BM26" s="5" t="s">
        <v>335</v>
      </c>
      <c r="BN26" s="7" t="s">
        <v>335</v>
      </c>
      <c r="BO26" s="12" t="s">
        <v>819</v>
      </c>
      <c r="BP26" s="5" t="s">
        <v>335</v>
      </c>
      <c r="BQ26" s="7" t="s">
        <v>288</v>
      </c>
      <c r="BR26" s="7" t="s">
        <v>290</v>
      </c>
      <c r="BS26" s="14">
        <v>18</v>
      </c>
      <c r="BT26" s="7" t="s">
        <v>335</v>
      </c>
      <c r="BU26" s="12" t="s">
        <v>819</v>
      </c>
      <c r="BV26" s="12" t="s">
        <v>819</v>
      </c>
      <c r="BW26" s="12" t="s">
        <v>819</v>
      </c>
      <c r="BX26" s="12" t="s">
        <v>819</v>
      </c>
      <c r="BY26" s="7" t="s">
        <v>1401</v>
      </c>
      <c r="BZ26" s="8">
        <v>44742</v>
      </c>
      <c r="CA26" s="8">
        <v>44742</v>
      </c>
      <c r="CB26" s="5" t="s">
        <v>1067</v>
      </c>
    </row>
    <row r="27" spans="1:80" s="7" customFormat="1" x14ac:dyDescent="0.25">
      <c r="A27" s="29">
        <v>2022</v>
      </c>
      <c r="B27" s="30">
        <v>44652</v>
      </c>
      <c r="C27" s="30">
        <v>44742</v>
      </c>
      <c r="D27" s="29" t="s">
        <v>177</v>
      </c>
      <c r="E27" s="29" t="s">
        <v>182</v>
      </c>
      <c r="F27" s="29" t="s">
        <v>185</v>
      </c>
      <c r="G27" s="20">
        <v>18</v>
      </c>
      <c r="H27" s="26" t="s">
        <v>412</v>
      </c>
      <c r="I27" s="12" t="s">
        <v>788</v>
      </c>
      <c r="J27" s="33">
        <v>44630</v>
      </c>
      <c r="K27" s="26" t="s">
        <v>423</v>
      </c>
      <c r="L27" s="20">
        <v>18</v>
      </c>
      <c r="M27" s="17">
        <v>44637</v>
      </c>
      <c r="N27" s="20">
        <v>18</v>
      </c>
      <c r="O27" s="20">
        <v>18</v>
      </c>
      <c r="P27" s="12" t="s">
        <v>1041</v>
      </c>
      <c r="Q27" s="5" t="s">
        <v>814</v>
      </c>
      <c r="R27" s="12" t="s">
        <v>819</v>
      </c>
      <c r="S27" s="7" t="s">
        <v>922</v>
      </c>
      <c r="T27" s="9" t="s">
        <v>923</v>
      </c>
      <c r="U27" s="6" t="s">
        <v>924</v>
      </c>
      <c r="V27" s="6" t="s">
        <v>925</v>
      </c>
      <c r="W27" s="6" t="s">
        <v>926</v>
      </c>
      <c r="X27" s="14" t="s">
        <v>212</v>
      </c>
      <c r="Y27" s="14" t="s">
        <v>927</v>
      </c>
      <c r="Z27" s="14">
        <v>371</v>
      </c>
      <c r="AA27" s="14" t="s">
        <v>335</v>
      </c>
      <c r="AB27" s="14" t="s">
        <v>218</v>
      </c>
      <c r="AC27" s="14" t="s">
        <v>335</v>
      </c>
      <c r="AD27" s="42">
        <v>1</v>
      </c>
      <c r="AE27" s="14" t="s">
        <v>928</v>
      </c>
      <c r="AF27" s="46">
        <v>101</v>
      </c>
      <c r="AG27" s="14" t="s">
        <v>825</v>
      </c>
      <c r="AH27" s="43">
        <v>7</v>
      </c>
      <c r="AI27" s="7" t="s">
        <v>271</v>
      </c>
      <c r="AJ27" s="14">
        <v>29057</v>
      </c>
      <c r="AK27" s="41" t="s">
        <v>335</v>
      </c>
      <c r="AL27" s="7" t="s">
        <v>335</v>
      </c>
      <c r="AM27" s="14" t="s">
        <v>335</v>
      </c>
      <c r="AN27" s="14" t="s">
        <v>335</v>
      </c>
      <c r="AO27" s="14" t="s">
        <v>885</v>
      </c>
      <c r="AP27" s="34" t="s">
        <v>1023</v>
      </c>
      <c r="AQ27" s="7" t="s">
        <v>886</v>
      </c>
      <c r="AR27" s="34" t="s">
        <v>1023</v>
      </c>
      <c r="AS27" s="34" t="s">
        <v>999</v>
      </c>
      <c r="AT27" s="13">
        <v>44656</v>
      </c>
      <c r="AU27" s="13">
        <v>44656</v>
      </c>
      <c r="AV27" s="17">
        <v>44778</v>
      </c>
      <c r="AW27" s="62">
        <v>11406.03</v>
      </c>
      <c r="AX27" s="63">
        <v>13230.99</v>
      </c>
      <c r="AY27" s="19">
        <v>0</v>
      </c>
      <c r="AZ27" s="19">
        <v>0</v>
      </c>
      <c r="BA27" s="7" t="s">
        <v>336</v>
      </c>
      <c r="BB27" s="7" t="s">
        <v>335</v>
      </c>
      <c r="BC27" s="5" t="s">
        <v>1062</v>
      </c>
      <c r="BD27" s="34" t="s">
        <v>423</v>
      </c>
      <c r="BE27" s="13">
        <v>44656</v>
      </c>
      <c r="BF27" s="17">
        <v>44778</v>
      </c>
      <c r="BG27" s="5" t="s">
        <v>948</v>
      </c>
      <c r="BH27" s="5" t="s">
        <v>819</v>
      </c>
      <c r="BI27" s="14">
        <v>18</v>
      </c>
      <c r="BJ27" s="7" t="s">
        <v>283</v>
      </c>
      <c r="BK27" s="5" t="s">
        <v>972</v>
      </c>
      <c r="BL27" s="5" t="s">
        <v>1046</v>
      </c>
      <c r="BM27" s="5" t="s">
        <v>335</v>
      </c>
      <c r="BN27" s="7" t="s">
        <v>335</v>
      </c>
      <c r="BO27" s="12" t="s">
        <v>819</v>
      </c>
      <c r="BP27" s="5" t="s">
        <v>335</v>
      </c>
      <c r="BQ27" s="7" t="s">
        <v>288</v>
      </c>
      <c r="BR27" s="7" t="s">
        <v>290</v>
      </c>
      <c r="BS27" s="14">
        <v>18</v>
      </c>
      <c r="BT27" s="7" t="s">
        <v>335</v>
      </c>
      <c r="BU27" s="12" t="s">
        <v>819</v>
      </c>
      <c r="BV27" s="12" t="s">
        <v>819</v>
      </c>
      <c r="BW27" s="12" t="s">
        <v>819</v>
      </c>
      <c r="BX27" s="12" t="s">
        <v>819</v>
      </c>
      <c r="BY27" s="7" t="s">
        <v>1401</v>
      </c>
      <c r="BZ27" s="8">
        <v>44742</v>
      </c>
      <c r="CA27" s="8">
        <v>44742</v>
      </c>
      <c r="CB27" s="5" t="s">
        <v>1067</v>
      </c>
    </row>
    <row r="28" spans="1:80" s="7" customFormat="1" x14ac:dyDescent="0.25">
      <c r="A28" s="29">
        <v>2022</v>
      </c>
      <c r="B28" s="30">
        <v>44652</v>
      </c>
      <c r="C28" s="30">
        <v>44742</v>
      </c>
      <c r="D28" s="29" t="s">
        <v>177</v>
      </c>
      <c r="E28" s="29" t="s">
        <v>182</v>
      </c>
      <c r="F28" s="29" t="s">
        <v>185</v>
      </c>
      <c r="G28" s="20">
        <v>18</v>
      </c>
      <c r="H28" s="26" t="s">
        <v>412</v>
      </c>
      <c r="I28" s="12" t="s">
        <v>788</v>
      </c>
      <c r="J28" s="33">
        <v>44630</v>
      </c>
      <c r="K28" s="26" t="s">
        <v>423</v>
      </c>
      <c r="L28" s="20">
        <v>18</v>
      </c>
      <c r="M28" s="17">
        <v>44637</v>
      </c>
      <c r="N28" s="20">
        <v>18</v>
      </c>
      <c r="O28" s="20">
        <v>18</v>
      </c>
      <c r="P28" s="12" t="s">
        <v>1041</v>
      </c>
      <c r="Q28" s="5" t="s">
        <v>814</v>
      </c>
      <c r="R28" s="12" t="s">
        <v>819</v>
      </c>
      <c r="S28" s="7" t="s">
        <v>973</v>
      </c>
      <c r="T28" s="9" t="s">
        <v>974</v>
      </c>
      <c r="U28" s="9" t="s">
        <v>975</v>
      </c>
      <c r="V28" s="7" t="s">
        <v>915</v>
      </c>
      <c r="W28" s="6" t="s">
        <v>916</v>
      </c>
      <c r="X28" s="7" t="s">
        <v>187</v>
      </c>
      <c r="Y28" s="5" t="s">
        <v>917</v>
      </c>
      <c r="Z28" s="14" t="s">
        <v>918</v>
      </c>
      <c r="AA28" s="5" t="s">
        <v>335</v>
      </c>
      <c r="AB28" s="7" t="s">
        <v>218</v>
      </c>
      <c r="AC28" s="5" t="s">
        <v>335</v>
      </c>
      <c r="AD28" s="42">
        <v>1</v>
      </c>
      <c r="AE28" s="14" t="s">
        <v>919</v>
      </c>
      <c r="AF28" s="14" t="s">
        <v>335</v>
      </c>
      <c r="AG28" s="14" t="s">
        <v>920</v>
      </c>
      <c r="AH28" s="43">
        <v>7</v>
      </c>
      <c r="AI28" s="7" t="s">
        <v>271</v>
      </c>
      <c r="AJ28" s="14">
        <v>29240</v>
      </c>
      <c r="AK28" s="41" t="s">
        <v>335</v>
      </c>
      <c r="AL28" s="7" t="s">
        <v>335</v>
      </c>
      <c r="AM28" s="14" t="s">
        <v>335</v>
      </c>
      <c r="AN28" s="14" t="s">
        <v>335</v>
      </c>
      <c r="AO28" s="14" t="s">
        <v>885</v>
      </c>
      <c r="AP28" s="34" t="s">
        <v>353</v>
      </c>
      <c r="AQ28" s="7" t="s">
        <v>886</v>
      </c>
      <c r="AR28" s="34" t="s">
        <v>353</v>
      </c>
      <c r="AS28" s="34" t="s">
        <v>1000</v>
      </c>
      <c r="AT28" s="13">
        <v>44656</v>
      </c>
      <c r="AU28" s="13">
        <v>44656</v>
      </c>
      <c r="AV28" s="17">
        <v>44872</v>
      </c>
      <c r="AW28" s="62">
        <v>8829.6200000000008</v>
      </c>
      <c r="AX28" s="63">
        <v>10242.35</v>
      </c>
      <c r="AY28" s="19">
        <v>0</v>
      </c>
      <c r="AZ28" s="19">
        <v>0</v>
      </c>
      <c r="BA28" s="7" t="s">
        <v>336</v>
      </c>
      <c r="BB28" s="7" t="s">
        <v>335</v>
      </c>
      <c r="BC28" s="5" t="s">
        <v>1062</v>
      </c>
      <c r="BD28" s="34" t="s">
        <v>423</v>
      </c>
      <c r="BE28" s="13">
        <v>44656</v>
      </c>
      <c r="BF28" s="17">
        <v>44872</v>
      </c>
      <c r="BG28" s="5" t="s">
        <v>949</v>
      </c>
      <c r="BH28" s="5" t="s">
        <v>819</v>
      </c>
      <c r="BI28" s="14">
        <v>18</v>
      </c>
      <c r="BJ28" s="7" t="s">
        <v>283</v>
      </c>
      <c r="BK28" s="5" t="s">
        <v>972</v>
      </c>
      <c r="BL28" s="5" t="s">
        <v>1046</v>
      </c>
      <c r="BM28" s="5" t="s">
        <v>335</v>
      </c>
      <c r="BN28" s="7" t="s">
        <v>335</v>
      </c>
      <c r="BO28" s="12" t="s">
        <v>819</v>
      </c>
      <c r="BP28" s="5" t="s">
        <v>335</v>
      </c>
      <c r="BQ28" s="7" t="s">
        <v>288</v>
      </c>
      <c r="BR28" s="7" t="s">
        <v>290</v>
      </c>
      <c r="BS28" s="14">
        <v>18</v>
      </c>
      <c r="BT28" s="7" t="s">
        <v>335</v>
      </c>
      <c r="BU28" s="12" t="s">
        <v>819</v>
      </c>
      <c r="BV28" s="12" t="s">
        <v>819</v>
      </c>
      <c r="BW28" s="12" t="s">
        <v>819</v>
      </c>
      <c r="BX28" s="12" t="s">
        <v>819</v>
      </c>
      <c r="BY28" s="7" t="s">
        <v>1401</v>
      </c>
      <c r="BZ28" s="8">
        <v>44742</v>
      </c>
      <c r="CA28" s="8">
        <v>44742</v>
      </c>
      <c r="CB28" s="5" t="s">
        <v>1067</v>
      </c>
    </row>
    <row r="29" spans="1:80" s="7" customFormat="1" x14ac:dyDescent="0.25">
      <c r="A29" s="29">
        <v>2022</v>
      </c>
      <c r="B29" s="30">
        <v>44652</v>
      </c>
      <c r="C29" s="30">
        <v>44742</v>
      </c>
      <c r="D29" s="29" t="s">
        <v>177</v>
      </c>
      <c r="E29" s="29" t="s">
        <v>182</v>
      </c>
      <c r="F29" s="29" t="s">
        <v>185</v>
      </c>
      <c r="G29" s="20">
        <v>18</v>
      </c>
      <c r="H29" s="26" t="s">
        <v>412</v>
      </c>
      <c r="I29" s="12" t="s">
        <v>788</v>
      </c>
      <c r="J29" s="33">
        <v>44630</v>
      </c>
      <c r="K29" s="26" t="s">
        <v>423</v>
      </c>
      <c r="L29" s="20">
        <v>18</v>
      </c>
      <c r="M29" s="17">
        <v>44637</v>
      </c>
      <c r="N29" s="20">
        <v>18</v>
      </c>
      <c r="O29" s="20">
        <v>18</v>
      </c>
      <c r="P29" s="12" t="s">
        <v>1041</v>
      </c>
      <c r="Q29" s="5" t="s">
        <v>814</v>
      </c>
      <c r="R29" s="12" t="s">
        <v>819</v>
      </c>
      <c r="S29" s="7" t="s">
        <v>973</v>
      </c>
      <c r="T29" s="9" t="s">
        <v>974</v>
      </c>
      <c r="U29" s="9" t="s">
        <v>975</v>
      </c>
      <c r="V29" s="7" t="s">
        <v>915</v>
      </c>
      <c r="W29" s="6" t="s">
        <v>916</v>
      </c>
      <c r="X29" s="7" t="s">
        <v>187</v>
      </c>
      <c r="Y29" s="5" t="s">
        <v>917</v>
      </c>
      <c r="Z29" s="14" t="s">
        <v>918</v>
      </c>
      <c r="AA29" s="5" t="s">
        <v>335</v>
      </c>
      <c r="AB29" s="7" t="s">
        <v>218</v>
      </c>
      <c r="AC29" s="5" t="s">
        <v>335</v>
      </c>
      <c r="AD29" s="42">
        <v>1</v>
      </c>
      <c r="AE29" s="14" t="s">
        <v>919</v>
      </c>
      <c r="AF29" s="14" t="s">
        <v>335</v>
      </c>
      <c r="AG29" s="14" t="s">
        <v>920</v>
      </c>
      <c r="AH29" s="43">
        <v>7</v>
      </c>
      <c r="AI29" s="7" t="s">
        <v>271</v>
      </c>
      <c r="AJ29" s="14">
        <v>29240</v>
      </c>
      <c r="AK29" s="41" t="s">
        <v>335</v>
      </c>
      <c r="AL29" s="7" t="s">
        <v>335</v>
      </c>
      <c r="AM29" s="14" t="s">
        <v>335</v>
      </c>
      <c r="AN29" s="14" t="s">
        <v>335</v>
      </c>
      <c r="AO29" s="14" t="s">
        <v>885</v>
      </c>
      <c r="AP29" s="34" t="s">
        <v>1029</v>
      </c>
      <c r="AQ29" s="7" t="s">
        <v>886</v>
      </c>
      <c r="AR29" s="34" t="s">
        <v>1029</v>
      </c>
      <c r="AS29" s="34" t="s">
        <v>1001</v>
      </c>
      <c r="AT29" s="13">
        <v>44656</v>
      </c>
      <c r="AU29" s="13">
        <v>44656</v>
      </c>
      <c r="AV29" s="17">
        <v>44902</v>
      </c>
      <c r="AW29" s="62">
        <v>5688.08</v>
      </c>
      <c r="AX29" s="63">
        <v>6598.17</v>
      </c>
      <c r="AY29" s="19">
        <v>0</v>
      </c>
      <c r="AZ29" s="19">
        <v>0</v>
      </c>
      <c r="BA29" s="7" t="s">
        <v>336</v>
      </c>
      <c r="BB29" s="7" t="s">
        <v>335</v>
      </c>
      <c r="BC29" s="5" t="s">
        <v>1062</v>
      </c>
      <c r="BD29" s="34" t="s">
        <v>423</v>
      </c>
      <c r="BE29" s="13">
        <v>44656</v>
      </c>
      <c r="BF29" s="17">
        <v>44902</v>
      </c>
      <c r="BG29" s="5" t="s">
        <v>950</v>
      </c>
      <c r="BH29" s="5" t="s">
        <v>819</v>
      </c>
      <c r="BI29" s="14">
        <v>18</v>
      </c>
      <c r="BJ29" s="7" t="s">
        <v>283</v>
      </c>
      <c r="BK29" s="5" t="s">
        <v>972</v>
      </c>
      <c r="BL29" s="5" t="s">
        <v>1046</v>
      </c>
      <c r="BM29" s="5" t="s">
        <v>335</v>
      </c>
      <c r="BN29" s="7" t="s">
        <v>335</v>
      </c>
      <c r="BO29" s="12" t="s">
        <v>819</v>
      </c>
      <c r="BP29" s="5" t="s">
        <v>335</v>
      </c>
      <c r="BQ29" s="7" t="s">
        <v>288</v>
      </c>
      <c r="BR29" s="7" t="s">
        <v>290</v>
      </c>
      <c r="BS29" s="14">
        <v>18</v>
      </c>
      <c r="BT29" s="7" t="s">
        <v>335</v>
      </c>
      <c r="BU29" s="12" t="s">
        <v>819</v>
      </c>
      <c r="BV29" s="12" t="s">
        <v>819</v>
      </c>
      <c r="BW29" s="12" t="s">
        <v>819</v>
      </c>
      <c r="BX29" s="12" t="s">
        <v>819</v>
      </c>
      <c r="BY29" s="7" t="s">
        <v>1401</v>
      </c>
      <c r="BZ29" s="8">
        <v>44742</v>
      </c>
      <c r="CA29" s="8">
        <v>44742</v>
      </c>
      <c r="CB29" s="5" t="s">
        <v>1067</v>
      </c>
    </row>
    <row r="30" spans="1:80" s="7" customFormat="1" x14ac:dyDescent="0.25">
      <c r="A30" s="29">
        <v>2022</v>
      </c>
      <c r="B30" s="30">
        <v>44652</v>
      </c>
      <c r="C30" s="30">
        <v>44742</v>
      </c>
      <c r="D30" s="29" t="s">
        <v>177</v>
      </c>
      <c r="E30" s="29" t="s">
        <v>182</v>
      </c>
      <c r="F30" s="29" t="s">
        <v>185</v>
      </c>
      <c r="G30" s="20">
        <v>18</v>
      </c>
      <c r="H30" s="26" t="s">
        <v>412</v>
      </c>
      <c r="I30" s="12" t="s">
        <v>788</v>
      </c>
      <c r="J30" s="33">
        <v>44630</v>
      </c>
      <c r="K30" s="26" t="s">
        <v>423</v>
      </c>
      <c r="L30" s="20">
        <v>18</v>
      </c>
      <c r="M30" s="17">
        <v>44637</v>
      </c>
      <c r="N30" s="20">
        <v>18</v>
      </c>
      <c r="O30" s="20">
        <v>18</v>
      </c>
      <c r="P30" s="12" t="s">
        <v>1041</v>
      </c>
      <c r="Q30" s="5" t="s">
        <v>814</v>
      </c>
      <c r="R30" s="12" t="s">
        <v>819</v>
      </c>
      <c r="S30" s="7" t="s">
        <v>973</v>
      </c>
      <c r="T30" s="9" t="s">
        <v>974</v>
      </c>
      <c r="U30" s="9" t="s">
        <v>975</v>
      </c>
      <c r="V30" s="7" t="s">
        <v>915</v>
      </c>
      <c r="W30" s="6" t="s">
        <v>916</v>
      </c>
      <c r="X30" s="7" t="s">
        <v>187</v>
      </c>
      <c r="Y30" s="5" t="s">
        <v>917</v>
      </c>
      <c r="Z30" s="14" t="s">
        <v>918</v>
      </c>
      <c r="AA30" s="5" t="s">
        <v>335</v>
      </c>
      <c r="AB30" s="7" t="s">
        <v>218</v>
      </c>
      <c r="AC30" s="5" t="s">
        <v>335</v>
      </c>
      <c r="AD30" s="42">
        <v>1</v>
      </c>
      <c r="AE30" s="14" t="s">
        <v>919</v>
      </c>
      <c r="AF30" s="14" t="s">
        <v>335</v>
      </c>
      <c r="AG30" s="14" t="s">
        <v>920</v>
      </c>
      <c r="AH30" s="43">
        <v>7</v>
      </c>
      <c r="AI30" s="7" t="s">
        <v>271</v>
      </c>
      <c r="AJ30" s="14">
        <v>29240</v>
      </c>
      <c r="AK30" s="41" t="s">
        <v>335</v>
      </c>
      <c r="AL30" s="7" t="s">
        <v>335</v>
      </c>
      <c r="AM30" s="14" t="s">
        <v>335</v>
      </c>
      <c r="AN30" s="14" t="s">
        <v>335</v>
      </c>
      <c r="AO30" s="14" t="s">
        <v>885</v>
      </c>
      <c r="AP30" s="34" t="s">
        <v>1030</v>
      </c>
      <c r="AQ30" s="7" t="s">
        <v>886</v>
      </c>
      <c r="AR30" s="34" t="s">
        <v>1030</v>
      </c>
      <c r="AS30" s="34" t="s">
        <v>1002</v>
      </c>
      <c r="AT30" s="13">
        <v>44656</v>
      </c>
      <c r="AU30" s="13">
        <v>44656</v>
      </c>
      <c r="AV30" s="39">
        <v>44902</v>
      </c>
      <c r="AW30" s="62">
        <v>3639.57</v>
      </c>
      <c r="AX30" s="63">
        <v>4221.8999999999996</v>
      </c>
      <c r="AY30" s="19">
        <v>0</v>
      </c>
      <c r="AZ30" s="19">
        <v>0</v>
      </c>
      <c r="BA30" s="7" t="s">
        <v>336</v>
      </c>
      <c r="BB30" s="7" t="s">
        <v>335</v>
      </c>
      <c r="BC30" s="5" t="s">
        <v>1062</v>
      </c>
      <c r="BD30" s="34" t="s">
        <v>423</v>
      </c>
      <c r="BE30" s="13">
        <v>44656</v>
      </c>
      <c r="BF30" s="39">
        <v>44902</v>
      </c>
      <c r="BG30" s="5" t="s">
        <v>951</v>
      </c>
      <c r="BH30" s="5" t="s">
        <v>819</v>
      </c>
      <c r="BI30" s="14">
        <v>18</v>
      </c>
      <c r="BJ30" s="7" t="s">
        <v>283</v>
      </c>
      <c r="BK30" s="5" t="s">
        <v>972</v>
      </c>
      <c r="BL30" s="5" t="s">
        <v>1046</v>
      </c>
      <c r="BM30" s="5" t="s">
        <v>335</v>
      </c>
      <c r="BN30" s="7" t="s">
        <v>335</v>
      </c>
      <c r="BO30" s="12" t="s">
        <v>819</v>
      </c>
      <c r="BP30" s="5" t="s">
        <v>335</v>
      </c>
      <c r="BQ30" s="7" t="s">
        <v>288</v>
      </c>
      <c r="BR30" s="7" t="s">
        <v>290</v>
      </c>
      <c r="BS30" s="14">
        <v>18</v>
      </c>
      <c r="BT30" s="7" t="s">
        <v>335</v>
      </c>
      <c r="BU30" s="12" t="s">
        <v>819</v>
      </c>
      <c r="BV30" s="12" t="s">
        <v>819</v>
      </c>
      <c r="BW30" s="12" t="s">
        <v>819</v>
      </c>
      <c r="BX30" s="12" t="s">
        <v>819</v>
      </c>
      <c r="BY30" s="7" t="s">
        <v>1401</v>
      </c>
      <c r="BZ30" s="8">
        <v>44742</v>
      </c>
      <c r="CA30" s="8">
        <v>44742</v>
      </c>
      <c r="CB30" s="5" t="s">
        <v>1067</v>
      </c>
    </row>
    <row r="31" spans="1:80" s="7" customFormat="1" x14ac:dyDescent="0.25">
      <c r="A31" s="29">
        <v>2022</v>
      </c>
      <c r="B31" s="30">
        <v>44652</v>
      </c>
      <c r="C31" s="30">
        <v>44742</v>
      </c>
      <c r="D31" s="29" t="s">
        <v>177</v>
      </c>
      <c r="E31" s="29" t="s">
        <v>182</v>
      </c>
      <c r="F31" s="29" t="s">
        <v>185</v>
      </c>
      <c r="G31" s="20">
        <v>18</v>
      </c>
      <c r="H31" s="26" t="s">
        <v>412</v>
      </c>
      <c r="I31" s="12" t="s">
        <v>788</v>
      </c>
      <c r="J31" s="33">
        <v>44630</v>
      </c>
      <c r="K31" s="26" t="s">
        <v>423</v>
      </c>
      <c r="L31" s="20">
        <v>18</v>
      </c>
      <c r="M31" s="17">
        <v>44637</v>
      </c>
      <c r="N31" s="20">
        <v>18</v>
      </c>
      <c r="O31" s="20">
        <v>18</v>
      </c>
      <c r="P31" s="12" t="s">
        <v>1041</v>
      </c>
      <c r="Q31" s="5" t="s">
        <v>814</v>
      </c>
      <c r="R31" s="12" t="s">
        <v>819</v>
      </c>
      <c r="S31" s="7" t="s">
        <v>973</v>
      </c>
      <c r="T31" s="9" t="s">
        <v>974</v>
      </c>
      <c r="U31" s="9" t="s">
        <v>975</v>
      </c>
      <c r="V31" s="7" t="s">
        <v>915</v>
      </c>
      <c r="W31" s="6" t="s">
        <v>916</v>
      </c>
      <c r="X31" s="7" t="s">
        <v>187</v>
      </c>
      <c r="Y31" s="5" t="s">
        <v>917</v>
      </c>
      <c r="Z31" s="14" t="s">
        <v>918</v>
      </c>
      <c r="AA31" s="5" t="s">
        <v>335</v>
      </c>
      <c r="AB31" s="7" t="s">
        <v>218</v>
      </c>
      <c r="AC31" s="5" t="s">
        <v>335</v>
      </c>
      <c r="AD31" s="42">
        <v>1</v>
      </c>
      <c r="AE31" s="14" t="s">
        <v>919</v>
      </c>
      <c r="AF31" s="14" t="s">
        <v>335</v>
      </c>
      <c r="AG31" s="14" t="s">
        <v>920</v>
      </c>
      <c r="AH31" s="43">
        <v>7</v>
      </c>
      <c r="AI31" s="7" t="s">
        <v>271</v>
      </c>
      <c r="AJ31" s="14">
        <v>29240</v>
      </c>
      <c r="AK31" s="41" t="s">
        <v>335</v>
      </c>
      <c r="AL31" s="7" t="s">
        <v>335</v>
      </c>
      <c r="AM31" s="14" t="s">
        <v>335</v>
      </c>
      <c r="AN31" s="14" t="s">
        <v>335</v>
      </c>
      <c r="AO31" s="14" t="s">
        <v>885</v>
      </c>
      <c r="AP31" s="34" t="s">
        <v>569</v>
      </c>
      <c r="AQ31" s="7" t="s">
        <v>886</v>
      </c>
      <c r="AR31" s="34" t="s">
        <v>569</v>
      </c>
      <c r="AS31" s="34" t="s">
        <v>1003</v>
      </c>
      <c r="AT31" s="13">
        <v>44656</v>
      </c>
      <c r="AU31" s="13">
        <v>44656</v>
      </c>
      <c r="AV31" s="17">
        <v>44902</v>
      </c>
      <c r="AW31" s="62">
        <v>99831.05</v>
      </c>
      <c r="AX31" s="63">
        <v>115804.01</v>
      </c>
      <c r="AY31" s="19">
        <v>0</v>
      </c>
      <c r="AZ31" s="19">
        <v>0</v>
      </c>
      <c r="BA31" s="7" t="s">
        <v>336</v>
      </c>
      <c r="BB31" s="7" t="s">
        <v>335</v>
      </c>
      <c r="BC31" s="5" t="s">
        <v>1062</v>
      </c>
      <c r="BD31" s="34" t="s">
        <v>423</v>
      </c>
      <c r="BE31" s="13">
        <v>44656</v>
      </c>
      <c r="BF31" s="17">
        <v>44902</v>
      </c>
      <c r="BG31" s="5" t="s">
        <v>952</v>
      </c>
      <c r="BH31" s="5" t="s">
        <v>819</v>
      </c>
      <c r="BI31" s="14">
        <v>18</v>
      </c>
      <c r="BJ31" s="7" t="s">
        <v>283</v>
      </c>
      <c r="BK31" s="5" t="s">
        <v>972</v>
      </c>
      <c r="BL31" s="5" t="s">
        <v>1046</v>
      </c>
      <c r="BM31" s="5" t="s">
        <v>335</v>
      </c>
      <c r="BN31" s="7" t="s">
        <v>335</v>
      </c>
      <c r="BO31" s="12" t="s">
        <v>819</v>
      </c>
      <c r="BP31" s="5" t="s">
        <v>335</v>
      </c>
      <c r="BQ31" s="7" t="s">
        <v>288</v>
      </c>
      <c r="BR31" s="7" t="s">
        <v>290</v>
      </c>
      <c r="BS31" s="14">
        <v>18</v>
      </c>
      <c r="BT31" s="7" t="s">
        <v>335</v>
      </c>
      <c r="BU31" s="12" t="s">
        <v>819</v>
      </c>
      <c r="BV31" s="12" t="s">
        <v>819</v>
      </c>
      <c r="BW31" s="12" t="s">
        <v>819</v>
      </c>
      <c r="BX31" s="12" t="s">
        <v>819</v>
      </c>
      <c r="BY31" s="7" t="s">
        <v>1401</v>
      </c>
      <c r="BZ31" s="8">
        <v>44742</v>
      </c>
      <c r="CA31" s="8">
        <v>44742</v>
      </c>
      <c r="CB31" s="5" t="s">
        <v>1067</v>
      </c>
    </row>
    <row r="32" spans="1:80" s="7" customFormat="1" x14ac:dyDescent="0.25">
      <c r="A32" s="29">
        <v>2022</v>
      </c>
      <c r="B32" s="30">
        <v>44652</v>
      </c>
      <c r="C32" s="30">
        <v>44742</v>
      </c>
      <c r="D32" s="29" t="s">
        <v>177</v>
      </c>
      <c r="E32" s="29" t="s">
        <v>182</v>
      </c>
      <c r="F32" s="29" t="s">
        <v>185</v>
      </c>
      <c r="G32" s="20">
        <v>18</v>
      </c>
      <c r="H32" s="26" t="s">
        <v>412</v>
      </c>
      <c r="I32" s="12" t="s">
        <v>788</v>
      </c>
      <c r="J32" s="33">
        <v>44630</v>
      </c>
      <c r="K32" s="26" t="s">
        <v>423</v>
      </c>
      <c r="L32" s="20">
        <v>18</v>
      </c>
      <c r="M32" s="17">
        <v>44637</v>
      </c>
      <c r="N32" s="20">
        <v>18</v>
      </c>
      <c r="O32" s="20">
        <v>18</v>
      </c>
      <c r="P32" s="12" t="s">
        <v>1041</v>
      </c>
      <c r="Q32" s="5" t="s">
        <v>814</v>
      </c>
      <c r="R32" s="12" t="s">
        <v>819</v>
      </c>
      <c r="S32" s="7" t="s">
        <v>973</v>
      </c>
      <c r="T32" s="9" t="s">
        <v>974</v>
      </c>
      <c r="U32" s="9" t="s">
        <v>975</v>
      </c>
      <c r="V32" s="7" t="s">
        <v>915</v>
      </c>
      <c r="W32" s="6" t="s">
        <v>916</v>
      </c>
      <c r="X32" s="7" t="s">
        <v>187</v>
      </c>
      <c r="Y32" s="5" t="s">
        <v>917</v>
      </c>
      <c r="Z32" s="14" t="s">
        <v>918</v>
      </c>
      <c r="AA32" s="5" t="s">
        <v>335</v>
      </c>
      <c r="AB32" s="7" t="s">
        <v>218</v>
      </c>
      <c r="AC32" s="5" t="s">
        <v>335</v>
      </c>
      <c r="AD32" s="42">
        <v>1</v>
      </c>
      <c r="AE32" s="14" t="s">
        <v>919</v>
      </c>
      <c r="AF32" s="14" t="s">
        <v>335</v>
      </c>
      <c r="AG32" s="14" t="s">
        <v>920</v>
      </c>
      <c r="AH32" s="43">
        <v>7</v>
      </c>
      <c r="AI32" s="7" t="s">
        <v>271</v>
      </c>
      <c r="AJ32" s="14">
        <v>29240</v>
      </c>
      <c r="AK32" s="41" t="s">
        <v>335</v>
      </c>
      <c r="AL32" s="7" t="s">
        <v>335</v>
      </c>
      <c r="AM32" s="14" t="s">
        <v>335</v>
      </c>
      <c r="AN32" s="14" t="s">
        <v>335</v>
      </c>
      <c r="AO32" s="14" t="s">
        <v>885</v>
      </c>
      <c r="AP32" s="34" t="s">
        <v>346</v>
      </c>
      <c r="AQ32" s="7" t="s">
        <v>886</v>
      </c>
      <c r="AR32" s="34" t="s">
        <v>346</v>
      </c>
      <c r="AS32" s="34" t="s">
        <v>1004</v>
      </c>
      <c r="AT32" s="13">
        <v>44656</v>
      </c>
      <c r="AU32" s="13">
        <v>44656</v>
      </c>
      <c r="AV32" s="17">
        <v>44872</v>
      </c>
      <c r="AW32" s="62">
        <v>7979.55</v>
      </c>
      <c r="AX32" s="63">
        <v>9256.27</v>
      </c>
      <c r="AY32" s="19">
        <v>0</v>
      </c>
      <c r="AZ32" s="19">
        <v>0</v>
      </c>
      <c r="BA32" s="7" t="s">
        <v>336</v>
      </c>
      <c r="BB32" s="7" t="s">
        <v>335</v>
      </c>
      <c r="BC32" s="5" t="s">
        <v>1062</v>
      </c>
      <c r="BD32" s="34" t="s">
        <v>423</v>
      </c>
      <c r="BE32" s="13">
        <v>44656</v>
      </c>
      <c r="BF32" s="17">
        <v>44872</v>
      </c>
      <c r="BG32" s="5" t="s">
        <v>953</v>
      </c>
      <c r="BH32" s="5" t="s">
        <v>819</v>
      </c>
      <c r="BI32" s="14">
        <v>18</v>
      </c>
      <c r="BJ32" s="7" t="s">
        <v>283</v>
      </c>
      <c r="BK32" s="5" t="s">
        <v>972</v>
      </c>
      <c r="BL32" s="5" t="s">
        <v>1046</v>
      </c>
      <c r="BM32" s="5" t="s">
        <v>335</v>
      </c>
      <c r="BN32" s="7" t="s">
        <v>335</v>
      </c>
      <c r="BO32" s="12" t="s">
        <v>819</v>
      </c>
      <c r="BP32" s="5" t="s">
        <v>335</v>
      </c>
      <c r="BQ32" s="7" t="s">
        <v>288</v>
      </c>
      <c r="BR32" s="7" t="s">
        <v>290</v>
      </c>
      <c r="BS32" s="14">
        <v>18</v>
      </c>
      <c r="BT32" s="7" t="s">
        <v>335</v>
      </c>
      <c r="BU32" s="12" t="s">
        <v>819</v>
      </c>
      <c r="BV32" s="12" t="s">
        <v>819</v>
      </c>
      <c r="BW32" s="12" t="s">
        <v>819</v>
      </c>
      <c r="BX32" s="12" t="s">
        <v>819</v>
      </c>
      <c r="BY32" s="7" t="s">
        <v>1401</v>
      </c>
      <c r="BZ32" s="8">
        <v>44742</v>
      </c>
      <c r="CA32" s="8">
        <v>44742</v>
      </c>
      <c r="CB32" s="5" t="s">
        <v>1067</v>
      </c>
    </row>
    <row r="33" spans="1:80" s="7" customFormat="1" x14ac:dyDescent="0.25">
      <c r="A33" s="29">
        <v>2022</v>
      </c>
      <c r="B33" s="30">
        <v>44652</v>
      </c>
      <c r="C33" s="30">
        <v>44742</v>
      </c>
      <c r="D33" s="29" t="s">
        <v>177</v>
      </c>
      <c r="E33" s="29" t="s">
        <v>182</v>
      </c>
      <c r="F33" s="29" t="s">
        <v>185</v>
      </c>
      <c r="G33" s="20">
        <v>18</v>
      </c>
      <c r="H33" s="26" t="s">
        <v>412</v>
      </c>
      <c r="I33" s="12" t="s">
        <v>788</v>
      </c>
      <c r="J33" s="33">
        <v>44630</v>
      </c>
      <c r="K33" s="26" t="s">
        <v>423</v>
      </c>
      <c r="L33" s="20">
        <v>18</v>
      </c>
      <c r="M33" s="17">
        <v>44637</v>
      </c>
      <c r="N33" s="20">
        <v>18</v>
      </c>
      <c r="O33" s="20">
        <v>18</v>
      </c>
      <c r="P33" s="12" t="s">
        <v>1041</v>
      </c>
      <c r="Q33" s="5" t="s">
        <v>814</v>
      </c>
      <c r="R33" s="12" t="s">
        <v>819</v>
      </c>
      <c r="S33" s="7" t="s">
        <v>973</v>
      </c>
      <c r="T33" s="9" t="s">
        <v>974</v>
      </c>
      <c r="U33" s="9" t="s">
        <v>975</v>
      </c>
      <c r="V33" s="7" t="s">
        <v>915</v>
      </c>
      <c r="W33" s="6" t="s">
        <v>916</v>
      </c>
      <c r="X33" s="7" t="s">
        <v>187</v>
      </c>
      <c r="Y33" s="5" t="s">
        <v>917</v>
      </c>
      <c r="Z33" s="14" t="s">
        <v>918</v>
      </c>
      <c r="AA33" s="5" t="s">
        <v>335</v>
      </c>
      <c r="AB33" s="7" t="s">
        <v>218</v>
      </c>
      <c r="AC33" s="5" t="s">
        <v>335</v>
      </c>
      <c r="AD33" s="42">
        <v>1</v>
      </c>
      <c r="AE33" s="14" t="s">
        <v>919</v>
      </c>
      <c r="AF33" s="14" t="s">
        <v>335</v>
      </c>
      <c r="AG33" s="14" t="s">
        <v>920</v>
      </c>
      <c r="AH33" s="43">
        <v>7</v>
      </c>
      <c r="AI33" s="7" t="s">
        <v>271</v>
      </c>
      <c r="AJ33" s="14">
        <v>29240</v>
      </c>
      <c r="AK33" s="41" t="s">
        <v>335</v>
      </c>
      <c r="AL33" s="7" t="s">
        <v>335</v>
      </c>
      <c r="AM33" s="14" t="s">
        <v>335</v>
      </c>
      <c r="AN33" s="14" t="s">
        <v>335</v>
      </c>
      <c r="AO33" s="14" t="s">
        <v>885</v>
      </c>
      <c r="AP33" s="34" t="s">
        <v>372</v>
      </c>
      <c r="AQ33" s="7" t="s">
        <v>886</v>
      </c>
      <c r="AR33" s="34" t="s">
        <v>372</v>
      </c>
      <c r="AS33" s="34" t="s">
        <v>1005</v>
      </c>
      <c r="AT33" s="13">
        <v>44656</v>
      </c>
      <c r="AU33" s="13">
        <v>44656</v>
      </c>
      <c r="AV33" s="39">
        <v>44872</v>
      </c>
      <c r="AW33" s="62">
        <v>11671.85</v>
      </c>
      <c r="AX33" s="63">
        <f t="shared" ref="AX25:AX38" si="0">AW33+(AW33*0.16)</f>
        <v>13539.346000000001</v>
      </c>
      <c r="AY33" s="19">
        <v>0</v>
      </c>
      <c r="AZ33" s="19">
        <v>0</v>
      </c>
      <c r="BA33" s="7" t="s">
        <v>336</v>
      </c>
      <c r="BB33" s="7" t="s">
        <v>335</v>
      </c>
      <c r="BC33" s="5" t="s">
        <v>1062</v>
      </c>
      <c r="BD33" s="34" t="s">
        <v>423</v>
      </c>
      <c r="BE33" s="13">
        <v>44656</v>
      </c>
      <c r="BF33" s="39">
        <v>44872</v>
      </c>
      <c r="BG33" s="5" t="s">
        <v>955</v>
      </c>
      <c r="BH33" s="5" t="s">
        <v>819</v>
      </c>
      <c r="BI33" s="14">
        <v>18</v>
      </c>
      <c r="BJ33" s="7" t="s">
        <v>283</v>
      </c>
      <c r="BK33" s="5" t="s">
        <v>972</v>
      </c>
      <c r="BL33" s="5" t="s">
        <v>1046</v>
      </c>
      <c r="BM33" s="5" t="s">
        <v>335</v>
      </c>
      <c r="BN33" s="7" t="s">
        <v>335</v>
      </c>
      <c r="BO33" s="12" t="s">
        <v>819</v>
      </c>
      <c r="BP33" s="5" t="s">
        <v>335</v>
      </c>
      <c r="BQ33" s="7" t="s">
        <v>288</v>
      </c>
      <c r="BR33" s="7" t="s">
        <v>290</v>
      </c>
      <c r="BS33" s="14">
        <v>18</v>
      </c>
      <c r="BT33" s="7" t="s">
        <v>335</v>
      </c>
      <c r="BU33" s="12" t="s">
        <v>819</v>
      </c>
      <c r="BV33" s="12" t="s">
        <v>819</v>
      </c>
      <c r="BW33" s="12" t="s">
        <v>819</v>
      </c>
      <c r="BX33" s="12" t="s">
        <v>819</v>
      </c>
      <c r="BY33" s="7" t="s">
        <v>1401</v>
      </c>
      <c r="BZ33" s="8">
        <v>44742</v>
      </c>
      <c r="CA33" s="8">
        <v>44742</v>
      </c>
      <c r="CB33" s="5" t="s">
        <v>1067</v>
      </c>
    </row>
    <row r="34" spans="1:80" s="7" customFormat="1" x14ac:dyDescent="0.25">
      <c r="A34" s="29">
        <v>2022</v>
      </c>
      <c r="B34" s="30">
        <v>44652</v>
      </c>
      <c r="C34" s="30">
        <v>44742</v>
      </c>
      <c r="D34" s="29" t="s">
        <v>177</v>
      </c>
      <c r="E34" s="29" t="s">
        <v>182</v>
      </c>
      <c r="F34" s="29" t="s">
        <v>185</v>
      </c>
      <c r="G34" s="20">
        <v>18</v>
      </c>
      <c r="H34" s="26" t="s">
        <v>412</v>
      </c>
      <c r="I34" s="12" t="s">
        <v>788</v>
      </c>
      <c r="J34" s="33">
        <v>44630</v>
      </c>
      <c r="K34" s="26" t="s">
        <v>423</v>
      </c>
      <c r="L34" s="20">
        <v>18</v>
      </c>
      <c r="M34" s="17">
        <v>44637</v>
      </c>
      <c r="N34" s="20">
        <v>18</v>
      </c>
      <c r="O34" s="20">
        <v>18</v>
      </c>
      <c r="P34" s="12" t="s">
        <v>1041</v>
      </c>
      <c r="Q34" s="5" t="s">
        <v>814</v>
      </c>
      <c r="R34" s="12" t="s">
        <v>819</v>
      </c>
      <c r="S34" s="7" t="s">
        <v>973</v>
      </c>
      <c r="T34" s="9" t="s">
        <v>974</v>
      </c>
      <c r="U34" s="9" t="s">
        <v>975</v>
      </c>
      <c r="V34" s="7" t="s">
        <v>915</v>
      </c>
      <c r="W34" s="6" t="s">
        <v>916</v>
      </c>
      <c r="X34" s="7" t="s">
        <v>187</v>
      </c>
      <c r="Y34" s="5" t="s">
        <v>917</v>
      </c>
      <c r="Z34" s="14" t="s">
        <v>918</v>
      </c>
      <c r="AA34" s="5" t="s">
        <v>335</v>
      </c>
      <c r="AB34" s="7" t="s">
        <v>218</v>
      </c>
      <c r="AC34" s="5" t="s">
        <v>335</v>
      </c>
      <c r="AD34" s="42">
        <v>1</v>
      </c>
      <c r="AE34" s="14" t="s">
        <v>919</v>
      </c>
      <c r="AF34" s="14" t="s">
        <v>335</v>
      </c>
      <c r="AG34" s="14" t="s">
        <v>920</v>
      </c>
      <c r="AH34" s="43">
        <v>7</v>
      </c>
      <c r="AI34" s="7" t="s">
        <v>271</v>
      </c>
      <c r="AJ34" s="14">
        <v>29240</v>
      </c>
      <c r="AK34" s="41" t="s">
        <v>335</v>
      </c>
      <c r="AL34" s="7" t="s">
        <v>335</v>
      </c>
      <c r="AM34" s="14" t="s">
        <v>335</v>
      </c>
      <c r="AN34" s="14" t="s">
        <v>335</v>
      </c>
      <c r="AO34" s="14" t="s">
        <v>885</v>
      </c>
      <c r="AP34" s="34" t="s">
        <v>1026</v>
      </c>
      <c r="AQ34" s="7" t="s">
        <v>886</v>
      </c>
      <c r="AR34" s="34" t="s">
        <v>1026</v>
      </c>
      <c r="AS34" s="34" t="s">
        <v>1006</v>
      </c>
      <c r="AT34" s="13">
        <v>44656</v>
      </c>
      <c r="AU34" s="13">
        <v>44656</v>
      </c>
      <c r="AV34" s="17">
        <v>44872</v>
      </c>
      <c r="AW34" s="62">
        <v>9397.4</v>
      </c>
      <c r="AX34" s="63">
        <v>10900.98</v>
      </c>
      <c r="AY34" s="19">
        <v>0</v>
      </c>
      <c r="AZ34" s="19">
        <v>0</v>
      </c>
      <c r="BA34" s="7" t="s">
        <v>336</v>
      </c>
      <c r="BB34" s="7" t="s">
        <v>335</v>
      </c>
      <c r="BC34" s="5" t="s">
        <v>1062</v>
      </c>
      <c r="BD34" s="34" t="s">
        <v>423</v>
      </c>
      <c r="BE34" s="13">
        <v>44656</v>
      </c>
      <c r="BF34" s="17">
        <v>44872</v>
      </c>
      <c r="BG34" s="5" t="s">
        <v>956</v>
      </c>
      <c r="BH34" s="5" t="s">
        <v>819</v>
      </c>
      <c r="BI34" s="14">
        <v>18</v>
      </c>
      <c r="BJ34" s="7" t="s">
        <v>283</v>
      </c>
      <c r="BK34" s="5" t="s">
        <v>972</v>
      </c>
      <c r="BL34" s="5" t="s">
        <v>1046</v>
      </c>
      <c r="BM34" s="5" t="s">
        <v>335</v>
      </c>
      <c r="BN34" s="7" t="s">
        <v>335</v>
      </c>
      <c r="BO34" s="12" t="s">
        <v>819</v>
      </c>
      <c r="BP34" s="5" t="s">
        <v>335</v>
      </c>
      <c r="BQ34" s="7" t="s">
        <v>288</v>
      </c>
      <c r="BR34" s="7" t="s">
        <v>290</v>
      </c>
      <c r="BS34" s="14">
        <v>18</v>
      </c>
      <c r="BT34" s="7" t="s">
        <v>335</v>
      </c>
      <c r="BU34" s="12" t="s">
        <v>819</v>
      </c>
      <c r="BV34" s="12" t="s">
        <v>819</v>
      </c>
      <c r="BW34" s="12" t="s">
        <v>819</v>
      </c>
      <c r="BX34" s="12" t="s">
        <v>819</v>
      </c>
      <c r="BY34" s="7" t="s">
        <v>1401</v>
      </c>
      <c r="BZ34" s="8">
        <v>44742</v>
      </c>
      <c r="CA34" s="8">
        <v>44742</v>
      </c>
      <c r="CB34" s="5" t="s">
        <v>1067</v>
      </c>
    </row>
    <row r="35" spans="1:80" s="7" customFormat="1" x14ac:dyDescent="0.25">
      <c r="A35" s="29">
        <v>2022</v>
      </c>
      <c r="B35" s="30">
        <v>44652</v>
      </c>
      <c r="C35" s="30">
        <v>44742</v>
      </c>
      <c r="D35" s="29" t="s">
        <v>177</v>
      </c>
      <c r="E35" s="29" t="s">
        <v>182</v>
      </c>
      <c r="F35" s="29" t="s">
        <v>185</v>
      </c>
      <c r="G35" s="20">
        <v>18</v>
      </c>
      <c r="H35" s="26" t="s">
        <v>412</v>
      </c>
      <c r="I35" s="12" t="s">
        <v>788</v>
      </c>
      <c r="J35" s="33">
        <v>44630</v>
      </c>
      <c r="K35" s="26" t="s">
        <v>423</v>
      </c>
      <c r="L35" s="20">
        <v>18</v>
      </c>
      <c r="M35" s="17">
        <v>44637</v>
      </c>
      <c r="N35" s="20">
        <v>18</v>
      </c>
      <c r="O35" s="20">
        <v>18</v>
      </c>
      <c r="P35" s="12" t="s">
        <v>1041</v>
      </c>
      <c r="Q35" s="5" t="s">
        <v>814</v>
      </c>
      <c r="R35" s="12" t="s">
        <v>819</v>
      </c>
      <c r="S35" s="7" t="s">
        <v>973</v>
      </c>
      <c r="T35" s="9" t="s">
        <v>974</v>
      </c>
      <c r="U35" s="9" t="s">
        <v>975</v>
      </c>
      <c r="V35" s="7" t="s">
        <v>915</v>
      </c>
      <c r="W35" s="6" t="s">
        <v>916</v>
      </c>
      <c r="X35" s="7" t="s">
        <v>187</v>
      </c>
      <c r="Y35" s="5" t="s">
        <v>917</v>
      </c>
      <c r="Z35" s="14" t="s">
        <v>918</v>
      </c>
      <c r="AA35" s="5" t="s">
        <v>335</v>
      </c>
      <c r="AB35" s="7" t="s">
        <v>218</v>
      </c>
      <c r="AC35" s="5" t="s">
        <v>335</v>
      </c>
      <c r="AD35" s="42">
        <v>1</v>
      </c>
      <c r="AE35" s="14" t="s">
        <v>919</v>
      </c>
      <c r="AF35" s="14" t="s">
        <v>335</v>
      </c>
      <c r="AG35" s="14" t="s">
        <v>920</v>
      </c>
      <c r="AH35" s="43">
        <v>7</v>
      </c>
      <c r="AI35" s="7" t="s">
        <v>271</v>
      </c>
      <c r="AJ35" s="14">
        <v>29240</v>
      </c>
      <c r="AK35" s="14" t="s">
        <v>335</v>
      </c>
      <c r="AL35" s="7" t="s">
        <v>335</v>
      </c>
      <c r="AM35" s="14" t="s">
        <v>335</v>
      </c>
      <c r="AN35" s="14" t="s">
        <v>335</v>
      </c>
      <c r="AO35" s="14" t="s">
        <v>885</v>
      </c>
      <c r="AP35" s="34" t="s">
        <v>569</v>
      </c>
      <c r="AQ35" s="7" t="s">
        <v>886</v>
      </c>
      <c r="AR35" s="34" t="s">
        <v>569</v>
      </c>
      <c r="AS35" s="34" t="s">
        <v>1007</v>
      </c>
      <c r="AT35" s="13">
        <v>44656</v>
      </c>
      <c r="AU35" s="13">
        <v>44656</v>
      </c>
      <c r="AV35" s="17">
        <v>44902</v>
      </c>
      <c r="AW35" s="62">
        <v>16668</v>
      </c>
      <c r="AX35" s="63">
        <v>19334.88</v>
      </c>
      <c r="AY35" s="19">
        <v>0</v>
      </c>
      <c r="AZ35" s="19">
        <v>0</v>
      </c>
      <c r="BA35" s="7" t="s">
        <v>336</v>
      </c>
      <c r="BB35" s="7" t="s">
        <v>335</v>
      </c>
      <c r="BC35" s="5" t="s">
        <v>1062</v>
      </c>
      <c r="BD35" s="34" t="s">
        <v>423</v>
      </c>
      <c r="BE35" s="13">
        <v>44656</v>
      </c>
      <c r="BF35" s="17">
        <v>44902</v>
      </c>
      <c r="BG35" s="5" t="s">
        <v>957</v>
      </c>
      <c r="BH35" s="5" t="s">
        <v>819</v>
      </c>
      <c r="BI35" s="14">
        <v>18</v>
      </c>
      <c r="BJ35" s="7" t="s">
        <v>283</v>
      </c>
      <c r="BK35" s="5" t="s">
        <v>972</v>
      </c>
      <c r="BL35" s="5" t="s">
        <v>1046</v>
      </c>
      <c r="BM35" s="5" t="s">
        <v>335</v>
      </c>
      <c r="BN35" s="7" t="s">
        <v>335</v>
      </c>
      <c r="BO35" s="12" t="s">
        <v>819</v>
      </c>
      <c r="BP35" s="5" t="s">
        <v>335</v>
      </c>
      <c r="BQ35" s="7" t="s">
        <v>288</v>
      </c>
      <c r="BR35" s="7" t="s">
        <v>290</v>
      </c>
      <c r="BS35" s="14">
        <v>18</v>
      </c>
      <c r="BT35" s="7" t="s">
        <v>335</v>
      </c>
      <c r="BU35" s="12" t="s">
        <v>819</v>
      </c>
      <c r="BV35" s="12" t="s">
        <v>819</v>
      </c>
      <c r="BW35" s="12" t="s">
        <v>819</v>
      </c>
      <c r="BX35" s="12" t="s">
        <v>819</v>
      </c>
      <c r="BY35" s="7" t="s">
        <v>1401</v>
      </c>
      <c r="BZ35" s="8">
        <v>44742</v>
      </c>
      <c r="CA35" s="8">
        <v>44742</v>
      </c>
      <c r="CB35" s="5" t="s">
        <v>1067</v>
      </c>
    </row>
    <row r="36" spans="1:80" s="7" customFormat="1" x14ac:dyDescent="0.25">
      <c r="A36" s="29">
        <v>2022</v>
      </c>
      <c r="B36" s="30">
        <v>44652</v>
      </c>
      <c r="C36" s="30">
        <v>44742</v>
      </c>
      <c r="D36" s="29" t="s">
        <v>177</v>
      </c>
      <c r="E36" s="29" t="s">
        <v>182</v>
      </c>
      <c r="F36" s="29" t="s">
        <v>185</v>
      </c>
      <c r="G36" s="20">
        <v>18</v>
      </c>
      <c r="H36" s="26" t="s">
        <v>412</v>
      </c>
      <c r="I36" s="12" t="s">
        <v>788</v>
      </c>
      <c r="J36" s="33">
        <v>44630</v>
      </c>
      <c r="K36" s="26" t="s">
        <v>423</v>
      </c>
      <c r="L36" s="20">
        <v>18</v>
      </c>
      <c r="M36" s="17">
        <v>44637</v>
      </c>
      <c r="N36" s="20">
        <v>18</v>
      </c>
      <c r="O36" s="20">
        <v>18</v>
      </c>
      <c r="P36" s="12" t="s">
        <v>1041</v>
      </c>
      <c r="Q36" s="5" t="s">
        <v>814</v>
      </c>
      <c r="R36" s="12" t="s">
        <v>819</v>
      </c>
      <c r="S36" s="7" t="s">
        <v>973</v>
      </c>
      <c r="T36" s="9" t="s">
        <v>974</v>
      </c>
      <c r="U36" s="9" t="s">
        <v>975</v>
      </c>
      <c r="V36" s="7" t="s">
        <v>915</v>
      </c>
      <c r="W36" s="6" t="s">
        <v>916</v>
      </c>
      <c r="X36" s="7" t="s">
        <v>187</v>
      </c>
      <c r="Y36" s="5" t="s">
        <v>917</v>
      </c>
      <c r="Z36" s="14" t="s">
        <v>918</v>
      </c>
      <c r="AA36" s="5" t="s">
        <v>335</v>
      </c>
      <c r="AB36" s="7" t="s">
        <v>218</v>
      </c>
      <c r="AC36" s="5" t="s">
        <v>335</v>
      </c>
      <c r="AD36" s="42">
        <v>1</v>
      </c>
      <c r="AE36" s="14" t="s">
        <v>919</v>
      </c>
      <c r="AF36" s="14" t="s">
        <v>335</v>
      </c>
      <c r="AG36" s="14" t="s">
        <v>920</v>
      </c>
      <c r="AH36" s="43">
        <v>7</v>
      </c>
      <c r="AI36" s="7" t="s">
        <v>271</v>
      </c>
      <c r="AJ36" s="14">
        <v>29240</v>
      </c>
      <c r="AK36" s="14" t="s">
        <v>335</v>
      </c>
      <c r="AL36" s="7" t="s">
        <v>335</v>
      </c>
      <c r="AM36" s="14" t="s">
        <v>335</v>
      </c>
      <c r="AN36" s="14" t="s">
        <v>335</v>
      </c>
      <c r="AO36" s="14" t="s">
        <v>885</v>
      </c>
      <c r="AP36" s="34" t="s">
        <v>1027</v>
      </c>
      <c r="AQ36" s="7" t="s">
        <v>886</v>
      </c>
      <c r="AR36" s="34" t="s">
        <v>1027</v>
      </c>
      <c r="AS36" s="34" t="s">
        <v>1008</v>
      </c>
      <c r="AT36" s="13">
        <v>44656</v>
      </c>
      <c r="AU36" s="13">
        <v>44656</v>
      </c>
      <c r="AV36" s="39">
        <v>44872</v>
      </c>
      <c r="AW36" s="62">
        <v>7234</v>
      </c>
      <c r="AX36" s="63">
        <v>8391.44</v>
      </c>
      <c r="AY36" s="19">
        <v>0</v>
      </c>
      <c r="AZ36" s="19">
        <v>0</v>
      </c>
      <c r="BA36" s="7" t="s">
        <v>336</v>
      </c>
      <c r="BB36" s="7" t="s">
        <v>335</v>
      </c>
      <c r="BC36" s="5" t="s">
        <v>1062</v>
      </c>
      <c r="BD36" s="34" t="s">
        <v>423</v>
      </c>
      <c r="BE36" s="13">
        <v>44656</v>
      </c>
      <c r="BF36" s="39">
        <v>44872</v>
      </c>
      <c r="BG36" s="5" t="s">
        <v>958</v>
      </c>
      <c r="BH36" s="5" t="s">
        <v>819</v>
      </c>
      <c r="BI36" s="14">
        <v>18</v>
      </c>
      <c r="BJ36" s="7" t="s">
        <v>283</v>
      </c>
      <c r="BK36" s="5" t="s">
        <v>972</v>
      </c>
      <c r="BL36" s="5" t="s">
        <v>1046</v>
      </c>
      <c r="BM36" s="5" t="s">
        <v>335</v>
      </c>
      <c r="BN36" s="7" t="s">
        <v>335</v>
      </c>
      <c r="BO36" s="12" t="s">
        <v>819</v>
      </c>
      <c r="BP36" s="5" t="s">
        <v>335</v>
      </c>
      <c r="BQ36" s="7" t="s">
        <v>288</v>
      </c>
      <c r="BR36" s="7" t="s">
        <v>290</v>
      </c>
      <c r="BS36" s="14">
        <v>18</v>
      </c>
      <c r="BT36" s="7" t="s">
        <v>335</v>
      </c>
      <c r="BU36" s="12" t="s">
        <v>819</v>
      </c>
      <c r="BV36" s="12" t="s">
        <v>819</v>
      </c>
      <c r="BW36" s="12" t="s">
        <v>819</v>
      </c>
      <c r="BX36" s="12" t="s">
        <v>819</v>
      </c>
      <c r="BY36" s="7" t="s">
        <v>1401</v>
      </c>
      <c r="BZ36" s="8">
        <v>44742</v>
      </c>
      <c r="CA36" s="8">
        <v>44742</v>
      </c>
      <c r="CB36" s="5" t="s">
        <v>1067</v>
      </c>
    </row>
    <row r="37" spans="1:80" s="7" customFormat="1" x14ac:dyDescent="0.25">
      <c r="A37" s="29">
        <v>2022</v>
      </c>
      <c r="B37" s="30">
        <v>44652</v>
      </c>
      <c r="C37" s="30">
        <v>44742</v>
      </c>
      <c r="D37" s="29" t="s">
        <v>177</v>
      </c>
      <c r="E37" s="29" t="s">
        <v>182</v>
      </c>
      <c r="F37" s="29" t="s">
        <v>185</v>
      </c>
      <c r="G37" s="20">
        <v>18</v>
      </c>
      <c r="H37" s="26" t="s">
        <v>412</v>
      </c>
      <c r="I37" s="12" t="s">
        <v>788</v>
      </c>
      <c r="J37" s="33">
        <v>44630</v>
      </c>
      <c r="K37" s="26" t="s">
        <v>423</v>
      </c>
      <c r="L37" s="20">
        <v>18</v>
      </c>
      <c r="M37" s="17">
        <v>44637</v>
      </c>
      <c r="N37" s="20">
        <v>18</v>
      </c>
      <c r="O37" s="20">
        <v>18</v>
      </c>
      <c r="P37" s="12" t="s">
        <v>1041</v>
      </c>
      <c r="Q37" s="5" t="s">
        <v>814</v>
      </c>
      <c r="R37" s="12" t="s">
        <v>819</v>
      </c>
      <c r="S37" s="7" t="s">
        <v>973</v>
      </c>
      <c r="T37" s="9" t="s">
        <v>974</v>
      </c>
      <c r="U37" s="9" t="s">
        <v>975</v>
      </c>
      <c r="V37" s="7" t="s">
        <v>915</v>
      </c>
      <c r="W37" s="6" t="s">
        <v>916</v>
      </c>
      <c r="X37" s="7" t="s">
        <v>187</v>
      </c>
      <c r="Y37" s="5" t="s">
        <v>917</v>
      </c>
      <c r="Z37" s="14" t="s">
        <v>918</v>
      </c>
      <c r="AA37" s="5" t="s">
        <v>335</v>
      </c>
      <c r="AB37" s="7" t="s">
        <v>218</v>
      </c>
      <c r="AC37" s="5" t="s">
        <v>335</v>
      </c>
      <c r="AD37" s="42">
        <v>1</v>
      </c>
      <c r="AE37" s="14" t="s">
        <v>919</v>
      </c>
      <c r="AF37" s="14" t="s">
        <v>335</v>
      </c>
      <c r="AG37" s="14" t="s">
        <v>920</v>
      </c>
      <c r="AH37" s="43">
        <v>7</v>
      </c>
      <c r="AI37" s="7" t="s">
        <v>271</v>
      </c>
      <c r="AJ37" s="14">
        <v>29240</v>
      </c>
      <c r="AK37" s="14" t="s">
        <v>335</v>
      </c>
      <c r="AL37" s="7" t="s">
        <v>335</v>
      </c>
      <c r="AM37" s="14" t="s">
        <v>335</v>
      </c>
      <c r="AN37" s="14" t="s">
        <v>335</v>
      </c>
      <c r="AO37" s="14" t="s">
        <v>885</v>
      </c>
      <c r="AP37" s="34" t="s">
        <v>1028</v>
      </c>
      <c r="AQ37" s="7" t="s">
        <v>886</v>
      </c>
      <c r="AR37" s="34" t="s">
        <v>1028</v>
      </c>
      <c r="AS37" s="34" t="s">
        <v>1009</v>
      </c>
      <c r="AT37" s="13">
        <v>44656</v>
      </c>
      <c r="AU37" s="13">
        <v>44656</v>
      </c>
      <c r="AV37" s="17">
        <v>44902</v>
      </c>
      <c r="AW37" s="62">
        <v>179.87</v>
      </c>
      <c r="AX37" s="63">
        <v>208.64</v>
      </c>
      <c r="AY37" s="19">
        <v>0</v>
      </c>
      <c r="AZ37" s="19">
        <v>0</v>
      </c>
      <c r="BA37" s="7" t="s">
        <v>336</v>
      </c>
      <c r="BB37" s="7" t="s">
        <v>335</v>
      </c>
      <c r="BC37" s="5" t="s">
        <v>1062</v>
      </c>
      <c r="BD37" s="34" t="s">
        <v>423</v>
      </c>
      <c r="BE37" s="13">
        <v>44656</v>
      </c>
      <c r="BF37" s="17">
        <v>44902</v>
      </c>
      <c r="BG37" s="5" t="s">
        <v>959</v>
      </c>
      <c r="BH37" s="5" t="s">
        <v>819</v>
      </c>
      <c r="BI37" s="14">
        <v>18</v>
      </c>
      <c r="BJ37" s="7" t="s">
        <v>283</v>
      </c>
      <c r="BK37" s="5" t="s">
        <v>972</v>
      </c>
      <c r="BL37" s="5" t="s">
        <v>1046</v>
      </c>
      <c r="BM37" s="5" t="s">
        <v>335</v>
      </c>
      <c r="BN37" s="7" t="s">
        <v>335</v>
      </c>
      <c r="BO37" s="12" t="s">
        <v>819</v>
      </c>
      <c r="BP37" s="5" t="s">
        <v>335</v>
      </c>
      <c r="BQ37" s="7" t="s">
        <v>288</v>
      </c>
      <c r="BR37" s="7" t="s">
        <v>290</v>
      </c>
      <c r="BS37" s="14">
        <v>18</v>
      </c>
      <c r="BT37" s="7" t="s">
        <v>335</v>
      </c>
      <c r="BU37" s="12" t="s">
        <v>819</v>
      </c>
      <c r="BV37" s="12" t="s">
        <v>819</v>
      </c>
      <c r="BW37" s="12" t="s">
        <v>819</v>
      </c>
      <c r="BX37" s="12" t="s">
        <v>819</v>
      </c>
      <c r="BY37" s="7" t="s">
        <v>1401</v>
      </c>
      <c r="BZ37" s="8">
        <v>44742</v>
      </c>
      <c r="CA37" s="8">
        <v>44742</v>
      </c>
      <c r="CB37" s="5" t="s">
        <v>1067</v>
      </c>
    </row>
    <row r="38" spans="1:80" s="7" customFormat="1" x14ac:dyDescent="0.25">
      <c r="A38" s="29">
        <v>2022</v>
      </c>
      <c r="B38" s="30">
        <v>44652</v>
      </c>
      <c r="C38" s="30">
        <v>44742</v>
      </c>
      <c r="D38" s="29" t="s">
        <v>177</v>
      </c>
      <c r="E38" s="29" t="s">
        <v>182</v>
      </c>
      <c r="F38" s="29" t="s">
        <v>185</v>
      </c>
      <c r="G38" s="20">
        <v>18</v>
      </c>
      <c r="H38" s="26" t="s">
        <v>412</v>
      </c>
      <c r="I38" s="12" t="s">
        <v>788</v>
      </c>
      <c r="J38" s="33">
        <v>44630</v>
      </c>
      <c r="K38" s="26" t="s">
        <v>423</v>
      </c>
      <c r="L38" s="20">
        <v>18</v>
      </c>
      <c r="M38" s="17">
        <v>44637</v>
      </c>
      <c r="N38" s="20">
        <v>18</v>
      </c>
      <c r="O38" s="20">
        <v>18</v>
      </c>
      <c r="P38" s="12" t="s">
        <v>1041</v>
      </c>
      <c r="Q38" s="5" t="s">
        <v>814</v>
      </c>
      <c r="R38" s="12" t="s">
        <v>819</v>
      </c>
      <c r="S38" s="7" t="s">
        <v>973</v>
      </c>
      <c r="T38" s="9" t="s">
        <v>974</v>
      </c>
      <c r="U38" s="9" t="s">
        <v>975</v>
      </c>
      <c r="V38" s="7" t="s">
        <v>915</v>
      </c>
      <c r="W38" s="6" t="s">
        <v>916</v>
      </c>
      <c r="X38" s="7" t="s">
        <v>187</v>
      </c>
      <c r="Y38" s="5" t="s">
        <v>917</v>
      </c>
      <c r="Z38" s="14" t="s">
        <v>918</v>
      </c>
      <c r="AA38" s="5" t="s">
        <v>335</v>
      </c>
      <c r="AB38" s="7" t="s">
        <v>218</v>
      </c>
      <c r="AC38" s="5" t="s">
        <v>335</v>
      </c>
      <c r="AD38" s="42">
        <v>1</v>
      </c>
      <c r="AE38" s="14" t="s">
        <v>919</v>
      </c>
      <c r="AF38" s="14" t="s">
        <v>335</v>
      </c>
      <c r="AG38" s="14" t="s">
        <v>920</v>
      </c>
      <c r="AH38" s="43">
        <v>7</v>
      </c>
      <c r="AI38" s="7" t="s">
        <v>271</v>
      </c>
      <c r="AJ38" s="14">
        <v>29240</v>
      </c>
      <c r="AK38" s="41" t="s">
        <v>335</v>
      </c>
      <c r="AL38" s="7" t="s">
        <v>335</v>
      </c>
      <c r="AM38" s="14" t="s">
        <v>335</v>
      </c>
      <c r="AN38" s="14" t="s">
        <v>335</v>
      </c>
      <c r="AO38" s="14" t="s">
        <v>885</v>
      </c>
      <c r="AP38" s="34" t="s">
        <v>1025</v>
      </c>
      <c r="AQ38" s="7" t="s">
        <v>886</v>
      </c>
      <c r="AR38" s="34" t="s">
        <v>1025</v>
      </c>
      <c r="AS38" s="34" t="s">
        <v>1022</v>
      </c>
      <c r="AT38" s="13">
        <v>44656</v>
      </c>
      <c r="AU38" s="13">
        <v>44656</v>
      </c>
      <c r="AV38" s="17">
        <v>44902</v>
      </c>
      <c r="AW38" s="62">
        <v>734.28</v>
      </c>
      <c r="AX38" s="63">
        <v>851.76</v>
      </c>
      <c r="AY38" s="19">
        <v>0</v>
      </c>
      <c r="AZ38" s="19">
        <v>0</v>
      </c>
      <c r="BA38" s="7" t="s">
        <v>336</v>
      </c>
      <c r="BB38" s="7" t="s">
        <v>335</v>
      </c>
      <c r="BC38" s="5" t="s">
        <v>1062</v>
      </c>
      <c r="BD38" s="34" t="s">
        <v>423</v>
      </c>
      <c r="BE38" s="13">
        <v>44656</v>
      </c>
      <c r="BF38" s="17">
        <v>44902</v>
      </c>
      <c r="BG38" s="40" t="s">
        <v>954</v>
      </c>
      <c r="BH38" s="5" t="s">
        <v>819</v>
      </c>
      <c r="BI38" s="14">
        <v>18</v>
      </c>
      <c r="BJ38" s="7" t="s">
        <v>283</v>
      </c>
      <c r="BK38" s="5" t="s">
        <v>972</v>
      </c>
      <c r="BL38" s="5" t="s">
        <v>1046</v>
      </c>
      <c r="BM38" s="5" t="s">
        <v>335</v>
      </c>
      <c r="BN38" s="7" t="s">
        <v>335</v>
      </c>
      <c r="BO38" s="12" t="s">
        <v>819</v>
      </c>
      <c r="BP38" s="5" t="s">
        <v>335</v>
      </c>
      <c r="BQ38" s="7" t="s">
        <v>288</v>
      </c>
      <c r="BR38" s="7" t="s">
        <v>290</v>
      </c>
      <c r="BS38" s="14">
        <v>18</v>
      </c>
      <c r="BT38" s="7" t="s">
        <v>335</v>
      </c>
      <c r="BU38" s="12" t="s">
        <v>819</v>
      </c>
      <c r="BV38" s="12" t="s">
        <v>819</v>
      </c>
      <c r="BW38" s="12" t="s">
        <v>819</v>
      </c>
      <c r="BX38" s="12" t="s">
        <v>819</v>
      </c>
      <c r="BY38" s="7" t="s">
        <v>1401</v>
      </c>
      <c r="BZ38" s="8">
        <v>44742</v>
      </c>
      <c r="CA38" s="8">
        <v>44742</v>
      </c>
      <c r="CB38" s="5" t="s">
        <v>1067</v>
      </c>
    </row>
    <row r="39" spans="1:80" s="7" customFormat="1" x14ac:dyDescent="0.25">
      <c r="A39" s="29">
        <v>2022</v>
      </c>
      <c r="B39" s="30">
        <v>44652</v>
      </c>
      <c r="C39" s="30">
        <v>44742</v>
      </c>
      <c r="D39" s="29" t="s">
        <v>177</v>
      </c>
      <c r="E39" s="29" t="s">
        <v>182</v>
      </c>
      <c r="F39" s="29" t="s">
        <v>185</v>
      </c>
      <c r="G39" s="20">
        <v>19</v>
      </c>
      <c r="H39" s="26" t="s">
        <v>413</v>
      </c>
      <c r="I39" s="12" t="s">
        <v>789</v>
      </c>
      <c r="J39" s="33">
        <v>44627</v>
      </c>
      <c r="K39" s="26" t="s">
        <v>421</v>
      </c>
      <c r="L39" s="20">
        <v>19</v>
      </c>
      <c r="M39" s="17">
        <v>44672</v>
      </c>
      <c r="N39" s="20">
        <v>19</v>
      </c>
      <c r="O39" s="20">
        <v>19</v>
      </c>
      <c r="P39" s="12" t="s">
        <v>801</v>
      </c>
      <c r="Q39" s="12" t="s">
        <v>815</v>
      </c>
      <c r="R39" s="12" t="s">
        <v>819</v>
      </c>
      <c r="S39" s="6" t="s">
        <v>869</v>
      </c>
      <c r="T39" s="6" t="s">
        <v>870</v>
      </c>
      <c r="U39" s="6" t="s">
        <v>871</v>
      </c>
      <c r="V39" s="6" t="s">
        <v>872</v>
      </c>
      <c r="W39" s="14" t="s">
        <v>873</v>
      </c>
      <c r="X39" s="14" t="s">
        <v>212</v>
      </c>
      <c r="Y39" s="14" t="s">
        <v>874</v>
      </c>
      <c r="Z39" s="14">
        <v>503</v>
      </c>
      <c r="AA39" s="14" t="s">
        <v>335</v>
      </c>
      <c r="AB39" s="14" t="s">
        <v>218</v>
      </c>
      <c r="AC39" s="16" t="s">
        <v>335</v>
      </c>
      <c r="AD39" s="42">
        <v>1</v>
      </c>
      <c r="AE39" s="14" t="s">
        <v>875</v>
      </c>
      <c r="AF39" s="14">
        <v>101</v>
      </c>
      <c r="AG39" s="14" t="s">
        <v>825</v>
      </c>
      <c r="AH39" s="43">
        <v>7</v>
      </c>
      <c r="AI39" s="14" t="s">
        <v>271</v>
      </c>
      <c r="AJ39" s="14">
        <v>29047</v>
      </c>
      <c r="AK39" s="41" t="s">
        <v>335</v>
      </c>
      <c r="AL39" s="7" t="s">
        <v>335</v>
      </c>
      <c r="AM39" s="14" t="s">
        <v>335</v>
      </c>
      <c r="AN39" s="14" t="s">
        <v>335</v>
      </c>
      <c r="AO39" s="14" t="s">
        <v>885</v>
      </c>
      <c r="AP39" s="7" t="s">
        <v>929</v>
      </c>
      <c r="AQ39" s="7" t="s">
        <v>886</v>
      </c>
      <c r="AR39" s="7" t="s">
        <v>929</v>
      </c>
      <c r="AS39" s="7" t="s">
        <v>843</v>
      </c>
      <c r="AT39" s="13">
        <v>44694</v>
      </c>
      <c r="AU39" s="17">
        <v>44697</v>
      </c>
      <c r="AV39" s="17">
        <v>44904</v>
      </c>
      <c r="AW39" s="62">
        <v>637765.56000000006</v>
      </c>
      <c r="AX39" s="63">
        <v>759244.72</v>
      </c>
      <c r="AY39" s="19">
        <v>0</v>
      </c>
      <c r="AZ39" s="19">
        <v>0</v>
      </c>
      <c r="BA39" s="7" t="s">
        <v>336</v>
      </c>
      <c r="BB39" s="7" t="s">
        <v>335</v>
      </c>
      <c r="BC39" s="5" t="s">
        <v>1062</v>
      </c>
      <c r="BD39" s="34" t="s">
        <v>421</v>
      </c>
      <c r="BE39" s="17">
        <v>44697</v>
      </c>
      <c r="BF39" s="17">
        <v>44904</v>
      </c>
      <c r="BG39" s="5" t="s">
        <v>892</v>
      </c>
      <c r="BH39" s="5" t="s">
        <v>819</v>
      </c>
      <c r="BI39" s="14">
        <v>19</v>
      </c>
      <c r="BJ39" s="7" t="s">
        <v>283</v>
      </c>
      <c r="BK39" s="5" t="s">
        <v>972</v>
      </c>
      <c r="BL39" s="5" t="s">
        <v>1048</v>
      </c>
      <c r="BM39" s="5" t="s">
        <v>335</v>
      </c>
      <c r="BN39" s="7" t="s">
        <v>335</v>
      </c>
      <c r="BO39" s="12" t="s">
        <v>819</v>
      </c>
      <c r="BP39" s="5" t="s">
        <v>335</v>
      </c>
      <c r="BQ39" s="7" t="s">
        <v>288</v>
      </c>
      <c r="BR39" s="7" t="s">
        <v>290</v>
      </c>
      <c r="BS39" s="14">
        <v>19</v>
      </c>
      <c r="BT39" s="7" t="s">
        <v>335</v>
      </c>
      <c r="BU39" s="12" t="s">
        <v>819</v>
      </c>
      <c r="BV39" s="12" t="s">
        <v>819</v>
      </c>
      <c r="BW39" s="12" t="s">
        <v>819</v>
      </c>
      <c r="BX39" s="12" t="s">
        <v>819</v>
      </c>
      <c r="BY39" s="7" t="s">
        <v>1401</v>
      </c>
      <c r="BZ39" s="8">
        <v>44742</v>
      </c>
      <c r="CA39" s="8">
        <v>44742</v>
      </c>
      <c r="CB39" s="5" t="s">
        <v>1067</v>
      </c>
    </row>
    <row r="40" spans="1:80" s="7" customFormat="1" x14ac:dyDescent="0.25">
      <c r="A40" s="29">
        <v>2022</v>
      </c>
      <c r="B40" s="30">
        <v>44652</v>
      </c>
      <c r="C40" s="30">
        <v>44742</v>
      </c>
      <c r="D40" s="29" t="s">
        <v>177</v>
      </c>
      <c r="E40" s="29" t="s">
        <v>182</v>
      </c>
      <c r="F40" s="29" t="s">
        <v>185</v>
      </c>
      <c r="G40" s="20">
        <v>19</v>
      </c>
      <c r="H40" s="26" t="s">
        <v>847</v>
      </c>
      <c r="I40" s="12" t="s">
        <v>789</v>
      </c>
      <c r="J40" s="33">
        <v>44627</v>
      </c>
      <c r="K40" s="26" t="s">
        <v>421</v>
      </c>
      <c r="L40" s="20">
        <v>19</v>
      </c>
      <c r="M40" s="17">
        <v>44673</v>
      </c>
      <c r="N40" s="20">
        <v>19</v>
      </c>
      <c r="O40" s="20">
        <v>19</v>
      </c>
      <c r="P40" s="5" t="s">
        <v>801</v>
      </c>
      <c r="Q40" s="5" t="s">
        <v>815</v>
      </c>
      <c r="R40" s="12" t="s">
        <v>819</v>
      </c>
      <c r="S40" s="6" t="s">
        <v>876</v>
      </c>
      <c r="T40" s="6" t="s">
        <v>877</v>
      </c>
      <c r="U40" s="6" t="s">
        <v>878</v>
      </c>
      <c r="V40" s="6" t="s">
        <v>879</v>
      </c>
      <c r="W40" s="14" t="s">
        <v>880</v>
      </c>
      <c r="X40" s="14" t="s">
        <v>212</v>
      </c>
      <c r="Y40" s="14" t="s">
        <v>881</v>
      </c>
      <c r="Z40" s="14">
        <v>1184</v>
      </c>
      <c r="AA40" s="14" t="s">
        <v>335</v>
      </c>
      <c r="AB40" s="14" t="s">
        <v>218</v>
      </c>
      <c r="AC40" s="16" t="s">
        <v>335</v>
      </c>
      <c r="AD40" s="42">
        <v>1</v>
      </c>
      <c r="AE40" s="14" t="s">
        <v>862</v>
      </c>
      <c r="AF40" s="14">
        <v>101</v>
      </c>
      <c r="AG40" s="14" t="s">
        <v>825</v>
      </c>
      <c r="AH40" s="43">
        <v>7</v>
      </c>
      <c r="AI40" s="14" t="s">
        <v>271</v>
      </c>
      <c r="AJ40" s="14">
        <v>29000</v>
      </c>
      <c r="AK40" s="41" t="s">
        <v>335</v>
      </c>
      <c r="AL40" s="7" t="s">
        <v>335</v>
      </c>
      <c r="AM40" s="14" t="s">
        <v>335</v>
      </c>
      <c r="AN40" s="14" t="s">
        <v>335</v>
      </c>
      <c r="AO40" s="14" t="s">
        <v>885</v>
      </c>
      <c r="AP40" s="7" t="s">
        <v>929</v>
      </c>
      <c r="AQ40" s="7" t="s">
        <v>886</v>
      </c>
      <c r="AR40" s="7" t="s">
        <v>929</v>
      </c>
      <c r="AS40" s="7" t="s">
        <v>846</v>
      </c>
      <c r="AT40" s="17">
        <v>44690</v>
      </c>
      <c r="AU40" s="17">
        <v>44691</v>
      </c>
      <c r="AV40" s="17">
        <v>44904</v>
      </c>
      <c r="AW40" s="62">
        <v>950608.5</v>
      </c>
      <c r="AX40" s="63">
        <v>1131676.79</v>
      </c>
      <c r="AY40" s="19">
        <v>0</v>
      </c>
      <c r="AZ40" s="19">
        <v>0</v>
      </c>
      <c r="BA40" s="7" t="s">
        <v>336</v>
      </c>
      <c r="BB40" s="7" t="s">
        <v>335</v>
      </c>
      <c r="BC40" s="5" t="s">
        <v>1062</v>
      </c>
      <c r="BD40" s="34" t="s">
        <v>421</v>
      </c>
      <c r="BE40" s="17">
        <v>44691</v>
      </c>
      <c r="BF40" s="17">
        <v>44904</v>
      </c>
      <c r="BG40" s="5" t="s">
        <v>891</v>
      </c>
      <c r="BH40" s="5" t="s">
        <v>819</v>
      </c>
      <c r="BI40" s="14">
        <v>19</v>
      </c>
      <c r="BJ40" s="7" t="s">
        <v>283</v>
      </c>
      <c r="BK40" s="5" t="s">
        <v>972</v>
      </c>
      <c r="BL40" s="5" t="s">
        <v>1048</v>
      </c>
      <c r="BM40" s="5" t="s">
        <v>335</v>
      </c>
      <c r="BN40" s="7" t="s">
        <v>335</v>
      </c>
      <c r="BO40" s="12" t="s">
        <v>819</v>
      </c>
      <c r="BP40" s="5" t="s">
        <v>335</v>
      </c>
      <c r="BQ40" s="7" t="s">
        <v>288</v>
      </c>
      <c r="BR40" s="7" t="s">
        <v>290</v>
      </c>
      <c r="BS40" s="14">
        <v>19</v>
      </c>
      <c r="BT40" s="7" t="s">
        <v>335</v>
      </c>
      <c r="BU40" s="12" t="s">
        <v>819</v>
      </c>
      <c r="BV40" s="12" t="s">
        <v>819</v>
      </c>
      <c r="BW40" s="12" t="s">
        <v>819</v>
      </c>
      <c r="BX40" s="12" t="s">
        <v>819</v>
      </c>
      <c r="BY40" s="7" t="s">
        <v>1401</v>
      </c>
      <c r="BZ40" s="8">
        <v>44742</v>
      </c>
      <c r="CA40" s="8">
        <v>44742</v>
      </c>
      <c r="CB40" s="5" t="s">
        <v>1067</v>
      </c>
    </row>
    <row r="41" spans="1:80" s="7" customFormat="1" x14ac:dyDescent="0.25">
      <c r="A41" s="29">
        <v>2022</v>
      </c>
      <c r="B41" s="30">
        <v>44652</v>
      </c>
      <c r="C41" s="30">
        <v>44742</v>
      </c>
      <c r="D41" s="29" t="s">
        <v>177</v>
      </c>
      <c r="E41" s="29" t="s">
        <v>182</v>
      </c>
      <c r="F41" s="29" t="s">
        <v>185</v>
      </c>
      <c r="G41" s="20">
        <v>19</v>
      </c>
      <c r="H41" s="26" t="s">
        <v>847</v>
      </c>
      <c r="I41" s="12" t="s">
        <v>789</v>
      </c>
      <c r="J41" s="33">
        <v>44627</v>
      </c>
      <c r="K41" s="26" t="s">
        <v>421</v>
      </c>
      <c r="L41" s="20">
        <v>19</v>
      </c>
      <c r="M41" s="17">
        <v>44673</v>
      </c>
      <c r="N41" s="20">
        <v>19</v>
      </c>
      <c r="O41" s="20">
        <v>19</v>
      </c>
      <c r="P41" s="5" t="s">
        <v>801</v>
      </c>
      <c r="Q41" s="5" t="s">
        <v>815</v>
      </c>
      <c r="R41" s="12" t="s">
        <v>819</v>
      </c>
      <c r="S41" s="7" t="s">
        <v>922</v>
      </c>
      <c r="T41" s="9" t="s">
        <v>923</v>
      </c>
      <c r="U41" s="6" t="s">
        <v>924</v>
      </c>
      <c r="V41" s="6" t="s">
        <v>925</v>
      </c>
      <c r="W41" s="6" t="s">
        <v>926</v>
      </c>
      <c r="X41" s="14" t="s">
        <v>212</v>
      </c>
      <c r="Y41" s="14" t="s">
        <v>927</v>
      </c>
      <c r="Z41" s="14">
        <v>371</v>
      </c>
      <c r="AA41" s="14" t="s">
        <v>335</v>
      </c>
      <c r="AB41" s="14" t="s">
        <v>218</v>
      </c>
      <c r="AC41" s="14" t="s">
        <v>335</v>
      </c>
      <c r="AD41" s="42">
        <v>1</v>
      </c>
      <c r="AE41" s="14" t="s">
        <v>928</v>
      </c>
      <c r="AF41" s="46">
        <v>101</v>
      </c>
      <c r="AG41" s="14" t="s">
        <v>825</v>
      </c>
      <c r="AH41" s="43">
        <v>7</v>
      </c>
      <c r="AI41" s="7" t="s">
        <v>271</v>
      </c>
      <c r="AJ41" s="14">
        <v>29057</v>
      </c>
      <c r="AK41" s="41" t="s">
        <v>335</v>
      </c>
      <c r="AL41" s="7" t="s">
        <v>335</v>
      </c>
      <c r="AM41" s="14" t="s">
        <v>335</v>
      </c>
      <c r="AN41" s="14" t="s">
        <v>335</v>
      </c>
      <c r="AO41" s="14" t="s">
        <v>885</v>
      </c>
      <c r="AP41" s="7" t="s">
        <v>540</v>
      </c>
      <c r="AQ41" s="7" t="s">
        <v>886</v>
      </c>
      <c r="AR41" s="7" t="s">
        <v>540</v>
      </c>
      <c r="AS41" s="34" t="s">
        <v>1010</v>
      </c>
      <c r="AT41" s="17">
        <v>44687</v>
      </c>
      <c r="AU41" s="17">
        <v>44687</v>
      </c>
      <c r="AV41" s="17">
        <v>44902</v>
      </c>
      <c r="AW41" s="62">
        <v>3120</v>
      </c>
      <c r="AX41" s="63">
        <v>3619.2</v>
      </c>
      <c r="AY41" s="19">
        <v>0</v>
      </c>
      <c r="AZ41" s="19">
        <v>0</v>
      </c>
      <c r="BA41" s="7" t="s">
        <v>336</v>
      </c>
      <c r="BB41" s="7" t="s">
        <v>335</v>
      </c>
      <c r="BC41" s="5" t="s">
        <v>1062</v>
      </c>
      <c r="BD41" s="34" t="s">
        <v>421</v>
      </c>
      <c r="BE41" s="17">
        <v>44687</v>
      </c>
      <c r="BF41" s="17">
        <v>44902</v>
      </c>
      <c r="BG41" s="5" t="s">
        <v>960</v>
      </c>
      <c r="BH41" s="5" t="s">
        <v>819</v>
      </c>
      <c r="BI41" s="14">
        <v>19</v>
      </c>
      <c r="BJ41" s="7" t="s">
        <v>283</v>
      </c>
      <c r="BK41" s="5" t="s">
        <v>972</v>
      </c>
      <c r="BL41" s="5" t="s">
        <v>1048</v>
      </c>
      <c r="BM41" s="5" t="s">
        <v>335</v>
      </c>
      <c r="BN41" s="7" t="s">
        <v>335</v>
      </c>
      <c r="BO41" s="12" t="s">
        <v>819</v>
      </c>
      <c r="BP41" s="5" t="s">
        <v>335</v>
      </c>
      <c r="BQ41" s="7" t="s">
        <v>288</v>
      </c>
      <c r="BR41" s="7" t="s">
        <v>290</v>
      </c>
      <c r="BS41" s="14">
        <v>19</v>
      </c>
      <c r="BT41" s="7" t="s">
        <v>335</v>
      </c>
      <c r="BU41" s="12" t="s">
        <v>819</v>
      </c>
      <c r="BV41" s="12" t="s">
        <v>819</v>
      </c>
      <c r="BW41" s="12" t="s">
        <v>819</v>
      </c>
      <c r="BX41" s="12" t="s">
        <v>819</v>
      </c>
      <c r="BY41" s="7" t="s">
        <v>1401</v>
      </c>
      <c r="BZ41" s="8">
        <v>44742</v>
      </c>
      <c r="CA41" s="8">
        <v>44742</v>
      </c>
      <c r="CB41" s="5" t="s">
        <v>1067</v>
      </c>
    </row>
    <row r="42" spans="1:80" s="7" customFormat="1" x14ac:dyDescent="0.25">
      <c r="A42" s="29">
        <v>2022</v>
      </c>
      <c r="B42" s="30">
        <v>44652</v>
      </c>
      <c r="C42" s="30">
        <v>44742</v>
      </c>
      <c r="D42" s="29" t="s">
        <v>177</v>
      </c>
      <c r="E42" s="29" t="s">
        <v>182</v>
      </c>
      <c r="F42" s="29" t="s">
        <v>185</v>
      </c>
      <c r="G42" s="20">
        <v>19</v>
      </c>
      <c r="H42" s="26" t="s">
        <v>847</v>
      </c>
      <c r="I42" s="12" t="s">
        <v>789</v>
      </c>
      <c r="J42" s="33">
        <v>44627</v>
      </c>
      <c r="K42" s="26" t="s">
        <v>421</v>
      </c>
      <c r="L42" s="20">
        <v>19</v>
      </c>
      <c r="M42" s="17">
        <v>44673</v>
      </c>
      <c r="N42" s="20">
        <v>19</v>
      </c>
      <c r="O42" s="20">
        <v>19</v>
      </c>
      <c r="P42" s="5" t="s">
        <v>801</v>
      </c>
      <c r="Q42" s="5" t="s">
        <v>815</v>
      </c>
      <c r="R42" s="12" t="s">
        <v>819</v>
      </c>
      <c r="S42" s="7" t="s">
        <v>922</v>
      </c>
      <c r="T42" s="9" t="s">
        <v>923</v>
      </c>
      <c r="U42" s="6" t="s">
        <v>924</v>
      </c>
      <c r="V42" s="6" t="s">
        <v>925</v>
      </c>
      <c r="W42" s="6" t="s">
        <v>926</v>
      </c>
      <c r="X42" s="14" t="s">
        <v>212</v>
      </c>
      <c r="Y42" s="14" t="s">
        <v>927</v>
      </c>
      <c r="Z42" s="14">
        <v>371</v>
      </c>
      <c r="AA42" s="14" t="s">
        <v>335</v>
      </c>
      <c r="AB42" s="14" t="s">
        <v>218</v>
      </c>
      <c r="AC42" s="14" t="s">
        <v>335</v>
      </c>
      <c r="AD42" s="42">
        <v>1</v>
      </c>
      <c r="AE42" s="14" t="s">
        <v>928</v>
      </c>
      <c r="AF42" s="46">
        <v>101</v>
      </c>
      <c r="AG42" s="14" t="s">
        <v>825</v>
      </c>
      <c r="AH42" s="43">
        <v>7</v>
      </c>
      <c r="AI42" s="7" t="s">
        <v>271</v>
      </c>
      <c r="AJ42" s="14">
        <v>29057</v>
      </c>
      <c r="AK42" s="41" t="s">
        <v>335</v>
      </c>
      <c r="AL42" s="7" t="s">
        <v>335</v>
      </c>
      <c r="AM42" s="14" t="s">
        <v>335</v>
      </c>
      <c r="AN42" s="14" t="s">
        <v>335</v>
      </c>
      <c r="AO42" s="14" t="s">
        <v>885</v>
      </c>
      <c r="AP42" s="7" t="s">
        <v>1033</v>
      </c>
      <c r="AQ42" s="7" t="s">
        <v>886</v>
      </c>
      <c r="AR42" s="7" t="s">
        <v>1033</v>
      </c>
      <c r="AS42" s="34" t="s">
        <v>1011</v>
      </c>
      <c r="AT42" s="17">
        <v>44687</v>
      </c>
      <c r="AU42" s="17">
        <v>44687</v>
      </c>
      <c r="AV42" s="17">
        <v>44902</v>
      </c>
      <c r="AW42" s="62">
        <v>41068</v>
      </c>
      <c r="AX42" s="63">
        <v>47638.879999999997</v>
      </c>
      <c r="AY42" s="19">
        <v>0</v>
      </c>
      <c r="AZ42" s="19">
        <v>0</v>
      </c>
      <c r="BA42" s="7" t="s">
        <v>336</v>
      </c>
      <c r="BB42" s="7" t="s">
        <v>335</v>
      </c>
      <c r="BC42" s="5" t="s">
        <v>1062</v>
      </c>
      <c r="BD42" s="34" t="s">
        <v>421</v>
      </c>
      <c r="BE42" s="17">
        <v>44687</v>
      </c>
      <c r="BF42" s="17">
        <v>44902</v>
      </c>
      <c r="BG42" s="5" t="s">
        <v>961</v>
      </c>
      <c r="BH42" s="5" t="s">
        <v>819</v>
      </c>
      <c r="BI42" s="14">
        <v>19</v>
      </c>
      <c r="BJ42" s="7" t="s">
        <v>283</v>
      </c>
      <c r="BK42" s="5" t="s">
        <v>972</v>
      </c>
      <c r="BL42" s="5" t="s">
        <v>1048</v>
      </c>
      <c r="BM42" s="5" t="s">
        <v>335</v>
      </c>
      <c r="BN42" s="7" t="s">
        <v>335</v>
      </c>
      <c r="BO42" s="12" t="s">
        <v>819</v>
      </c>
      <c r="BP42" s="5" t="s">
        <v>335</v>
      </c>
      <c r="BQ42" s="7" t="s">
        <v>288</v>
      </c>
      <c r="BR42" s="7" t="s">
        <v>290</v>
      </c>
      <c r="BS42" s="14">
        <v>19</v>
      </c>
      <c r="BT42" s="7" t="s">
        <v>335</v>
      </c>
      <c r="BU42" s="12" t="s">
        <v>819</v>
      </c>
      <c r="BV42" s="12" t="s">
        <v>819</v>
      </c>
      <c r="BW42" s="12" t="s">
        <v>819</v>
      </c>
      <c r="BX42" s="12" t="s">
        <v>819</v>
      </c>
      <c r="BY42" s="7" t="s">
        <v>1401</v>
      </c>
      <c r="BZ42" s="8">
        <v>44742</v>
      </c>
      <c r="CA42" s="8">
        <v>44742</v>
      </c>
      <c r="CB42" s="5" t="s">
        <v>1067</v>
      </c>
    </row>
    <row r="43" spans="1:80" s="7" customFormat="1" x14ac:dyDescent="0.25">
      <c r="A43" s="29">
        <v>2022</v>
      </c>
      <c r="B43" s="30">
        <v>44652</v>
      </c>
      <c r="C43" s="30">
        <v>44742</v>
      </c>
      <c r="D43" s="29" t="s">
        <v>177</v>
      </c>
      <c r="E43" s="29" t="s">
        <v>182</v>
      </c>
      <c r="F43" s="29" t="s">
        <v>185</v>
      </c>
      <c r="G43" s="20">
        <v>19</v>
      </c>
      <c r="H43" s="26" t="s">
        <v>847</v>
      </c>
      <c r="I43" s="12" t="s">
        <v>789</v>
      </c>
      <c r="J43" s="33">
        <v>44627</v>
      </c>
      <c r="K43" s="26" t="s">
        <v>421</v>
      </c>
      <c r="L43" s="20">
        <v>19</v>
      </c>
      <c r="M43" s="17">
        <v>44673</v>
      </c>
      <c r="N43" s="20">
        <v>19</v>
      </c>
      <c r="O43" s="20">
        <v>19</v>
      </c>
      <c r="P43" s="5" t="s">
        <v>801</v>
      </c>
      <c r="Q43" s="5" t="s">
        <v>815</v>
      </c>
      <c r="R43" s="12" t="s">
        <v>819</v>
      </c>
      <c r="S43" s="7" t="s">
        <v>922</v>
      </c>
      <c r="T43" s="9" t="s">
        <v>923</v>
      </c>
      <c r="U43" s="6" t="s">
        <v>924</v>
      </c>
      <c r="V43" s="6" t="s">
        <v>925</v>
      </c>
      <c r="W43" s="6" t="s">
        <v>926</v>
      </c>
      <c r="X43" s="14" t="s">
        <v>212</v>
      </c>
      <c r="Y43" s="14" t="s">
        <v>927</v>
      </c>
      <c r="Z43" s="14">
        <v>371</v>
      </c>
      <c r="AA43" s="14" t="s">
        <v>335</v>
      </c>
      <c r="AB43" s="14" t="s">
        <v>218</v>
      </c>
      <c r="AC43" s="14" t="s">
        <v>335</v>
      </c>
      <c r="AD43" s="42">
        <v>1</v>
      </c>
      <c r="AE43" s="14" t="s">
        <v>928</v>
      </c>
      <c r="AF43" s="46">
        <v>101</v>
      </c>
      <c r="AG43" s="14" t="s">
        <v>825</v>
      </c>
      <c r="AH43" s="43">
        <v>7</v>
      </c>
      <c r="AI43" s="7" t="s">
        <v>271</v>
      </c>
      <c r="AJ43" s="14">
        <v>29057</v>
      </c>
      <c r="AK43" s="41" t="s">
        <v>335</v>
      </c>
      <c r="AL43" s="7" t="s">
        <v>335</v>
      </c>
      <c r="AM43" s="14" t="s">
        <v>335</v>
      </c>
      <c r="AN43" s="14" t="s">
        <v>335</v>
      </c>
      <c r="AO43" s="14" t="s">
        <v>885</v>
      </c>
      <c r="AP43" s="7" t="s">
        <v>1034</v>
      </c>
      <c r="AQ43" s="7" t="s">
        <v>886</v>
      </c>
      <c r="AR43" s="7" t="s">
        <v>1034</v>
      </c>
      <c r="AS43" s="34" t="s">
        <v>1012</v>
      </c>
      <c r="AT43" s="17">
        <v>44687</v>
      </c>
      <c r="AU43" s="17">
        <v>44687</v>
      </c>
      <c r="AV43" s="17">
        <v>44902</v>
      </c>
      <c r="AW43" s="62">
        <v>1017</v>
      </c>
      <c r="AX43" s="63">
        <v>1179.72</v>
      </c>
      <c r="AY43" s="19">
        <v>0</v>
      </c>
      <c r="AZ43" s="19">
        <v>0</v>
      </c>
      <c r="BA43" s="7" t="s">
        <v>336</v>
      </c>
      <c r="BB43" s="7" t="s">
        <v>335</v>
      </c>
      <c r="BC43" s="5" t="s">
        <v>1062</v>
      </c>
      <c r="BD43" s="34" t="s">
        <v>421</v>
      </c>
      <c r="BE43" s="17">
        <v>44687</v>
      </c>
      <c r="BF43" s="17">
        <v>44902</v>
      </c>
      <c r="BG43" s="5" t="s">
        <v>962</v>
      </c>
      <c r="BH43" s="5" t="s">
        <v>819</v>
      </c>
      <c r="BI43" s="14">
        <v>19</v>
      </c>
      <c r="BJ43" s="7" t="s">
        <v>283</v>
      </c>
      <c r="BK43" s="5" t="s">
        <v>972</v>
      </c>
      <c r="BL43" s="5" t="s">
        <v>1048</v>
      </c>
      <c r="BM43" s="5" t="s">
        <v>335</v>
      </c>
      <c r="BN43" s="7" t="s">
        <v>335</v>
      </c>
      <c r="BO43" s="12" t="s">
        <v>819</v>
      </c>
      <c r="BP43" s="5" t="s">
        <v>335</v>
      </c>
      <c r="BQ43" s="7" t="s">
        <v>288</v>
      </c>
      <c r="BR43" s="7" t="s">
        <v>290</v>
      </c>
      <c r="BS43" s="14">
        <v>19</v>
      </c>
      <c r="BT43" s="7" t="s">
        <v>335</v>
      </c>
      <c r="BU43" s="12" t="s">
        <v>819</v>
      </c>
      <c r="BV43" s="12" t="s">
        <v>819</v>
      </c>
      <c r="BW43" s="12" t="s">
        <v>819</v>
      </c>
      <c r="BX43" s="12" t="s">
        <v>819</v>
      </c>
      <c r="BY43" s="7" t="s">
        <v>1401</v>
      </c>
      <c r="BZ43" s="8">
        <v>44742</v>
      </c>
      <c r="CA43" s="8">
        <v>44742</v>
      </c>
      <c r="CB43" s="5" t="s">
        <v>1067</v>
      </c>
    </row>
    <row r="44" spans="1:80" s="7" customFormat="1" x14ac:dyDescent="0.25">
      <c r="A44" s="29">
        <v>2022</v>
      </c>
      <c r="B44" s="30">
        <v>44652</v>
      </c>
      <c r="C44" s="30">
        <v>44742</v>
      </c>
      <c r="D44" s="29" t="s">
        <v>177</v>
      </c>
      <c r="E44" s="29" t="s">
        <v>182</v>
      </c>
      <c r="F44" s="29" t="s">
        <v>185</v>
      </c>
      <c r="G44" s="20">
        <v>19</v>
      </c>
      <c r="H44" s="26" t="s">
        <v>847</v>
      </c>
      <c r="I44" s="12" t="s">
        <v>789</v>
      </c>
      <c r="J44" s="33">
        <v>44627</v>
      </c>
      <c r="K44" s="26" t="s">
        <v>421</v>
      </c>
      <c r="L44" s="20">
        <v>19</v>
      </c>
      <c r="M44" s="17">
        <v>44673</v>
      </c>
      <c r="N44" s="20">
        <v>19</v>
      </c>
      <c r="O44" s="20">
        <v>19</v>
      </c>
      <c r="P44" s="5" t="s">
        <v>801</v>
      </c>
      <c r="Q44" s="5" t="s">
        <v>815</v>
      </c>
      <c r="R44" s="12" t="s">
        <v>819</v>
      </c>
      <c r="S44" s="7" t="s">
        <v>922</v>
      </c>
      <c r="T44" s="9" t="s">
        <v>923</v>
      </c>
      <c r="U44" s="6" t="s">
        <v>924</v>
      </c>
      <c r="V44" s="6" t="s">
        <v>925</v>
      </c>
      <c r="W44" s="6" t="s">
        <v>926</v>
      </c>
      <c r="X44" s="14" t="s">
        <v>212</v>
      </c>
      <c r="Y44" s="14" t="s">
        <v>927</v>
      </c>
      <c r="Z44" s="14">
        <v>371</v>
      </c>
      <c r="AA44" s="14" t="s">
        <v>335</v>
      </c>
      <c r="AB44" s="14" t="s">
        <v>218</v>
      </c>
      <c r="AC44" s="14" t="s">
        <v>335</v>
      </c>
      <c r="AD44" s="42">
        <v>1</v>
      </c>
      <c r="AE44" s="14" t="s">
        <v>928</v>
      </c>
      <c r="AF44" s="46">
        <v>101</v>
      </c>
      <c r="AG44" s="14" t="s">
        <v>825</v>
      </c>
      <c r="AH44" s="43">
        <v>7</v>
      </c>
      <c r="AI44" s="7" t="s">
        <v>271</v>
      </c>
      <c r="AJ44" s="14">
        <v>29057</v>
      </c>
      <c r="AK44" s="41" t="s">
        <v>335</v>
      </c>
      <c r="AL44" s="7" t="s">
        <v>335</v>
      </c>
      <c r="AM44" s="14" t="s">
        <v>335</v>
      </c>
      <c r="AN44" s="14" t="s">
        <v>335</v>
      </c>
      <c r="AO44" s="14" t="s">
        <v>885</v>
      </c>
      <c r="AP44" s="7" t="s">
        <v>360</v>
      </c>
      <c r="AQ44" s="7" t="s">
        <v>886</v>
      </c>
      <c r="AR44" s="7" t="s">
        <v>360</v>
      </c>
      <c r="AS44" s="34" t="s">
        <v>1013</v>
      </c>
      <c r="AT44" s="17">
        <v>44687</v>
      </c>
      <c r="AU44" s="17">
        <v>44687</v>
      </c>
      <c r="AV44" s="17">
        <v>44697</v>
      </c>
      <c r="AW44" s="62">
        <v>15051.6</v>
      </c>
      <c r="AX44" s="63">
        <v>17459.849999999999</v>
      </c>
      <c r="AY44" s="19">
        <v>0</v>
      </c>
      <c r="AZ44" s="19">
        <v>0</v>
      </c>
      <c r="BA44" s="7" t="s">
        <v>336</v>
      </c>
      <c r="BB44" s="7" t="s">
        <v>335</v>
      </c>
      <c r="BC44" s="5" t="s">
        <v>1062</v>
      </c>
      <c r="BD44" s="34" t="s">
        <v>421</v>
      </c>
      <c r="BE44" s="17">
        <v>44687</v>
      </c>
      <c r="BF44" s="17">
        <v>44697</v>
      </c>
      <c r="BG44" s="5" t="s">
        <v>963</v>
      </c>
      <c r="BH44" s="5" t="s">
        <v>819</v>
      </c>
      <c r="BI44" s="14">
        <v>19</v>
      </c>
      <c r="BJ44" s="7" t="s">
        <v>283</v>
      </c>
      <c r="BK44" s="5" t="s">
        <v>972</v>
      </c>
      <c r="BL44" s="5" t="s">
        <v>1048</v>
      </c>
      <c r="BM44" s="5" t="s">
        <v>335</v>
      </c>
      <c r="BN44" s="7" t="s">
        <v>335</v>
      </c>
      <c r="BO44" s="12" t="s">
        <v>819</v>
      </c>
      <c r="BP44" s="5" t="s">
        <v>335</v>
      </c>
      <c r="BQ44" s="7" t="s">
        <v>288</v>
      </c>
      <c r="BR44" s="7" t="s">
        <v>290</v>
      </c>
      <c r="BS44" s="14">
        <v>19</v>
      </c>
      <c r="BT44" s="7" t="s">
        <v>335</v>
      </c>
      <c r="BU44" s="12" t="s">
        <v>819</v>
      </c>
      <c r="BV44" s="12" t="s">
        <v>819</v>
      </c>
      <c r="BW44" s="12" t="s">
        <v>819</v>
      </c>
      <c r="BX44" s="12" t="s">
        <v>819</v>
      </c>
      <c r="BY44" s="7" t="s">
        <v>1401</v>
      </c>
      <c r="BZ44" s="8">
        <v>44742</v>
      </c>
      <c r="CA44" s="8">
        <v>44742</v>
      </c>
      <c r="CB44" s="5" t="s">
        <v>1067</v>
      </c>
    </row>
    <row r="45" spans="1:80" s="7" customFormat="1" x14ac:dyDescent="0.25">
      <c r="A45" s="29">
        <v>2022</v>
      </c>
      <c r="B45" s="30">
        <v>44652</v>
      </c>
      <c r="C45" s="30">
        <v>44742</v>
      </c>
      <c r="D45" s="29" t="s">
        <v>177</v>
      </c>
      <c r="E45" s="29" t="s">
        <v>182</v>
      </c>
      <c r="F45" s="29" t="s">
        <v>185</v>
      </c>
      <c r="G45" s="20">
        <v>19</v>
      </c>
      <c r="H45" s="26" t="s">
        <v>847</v>
      </c>
      <c r="I45" s="12" t="s">
        <v>789</v>
      </c>
      <c r="J45" s="33">
        <v>44627</v>
      </c>
      <c r="K45" s="26" t="s">
        <v>421</v>
      </c>
      <c r="L45" s="20">
        <v>19</v>
      </c>
      <c r="M45" s="17">
        <v>44673</v>
      </c>
      <c r="N45" s="20">
        <v>19</v>
      </c>
      <c r="O45" s="20">
        <v>19</v>
      </c>
      <c r="P45" s="5" t="s">
        <v>801</v>
      </c>
      <c r="Q45" s="5" t="s">
        <v>815</v>
      </c>
      <c r="R45" s="12" t="s">
        <v>819</v>
      </c>
      <c r="S45" s="7" t="s">
        <v>922</v>
      </c>
      <c r="T45" s="9" t="s">
        <v>923</v>
      </c>
      <c r="U45" s="6" t="s">
        <v>924</v>
      </c>
      <c r="V45" s="6" t="s">
        <v>925</v>
      </c>
      <c r="W45" s="6" t="s">
        <v>926</v>
      </c>
      <c r="X45" s="14" t="s">
        <v>212</v>
      </c>
      <c r="Y45" s="14" t="s">
        <v>927</v>
      </c>
      <c r="Z45" s="14">
        <v>371</v>
      </c>
      <c r="AA45" s="14" t="s">
        <v>335</v>
      </c>
      <c r="AB45" s="14" t="s">
        <v>218</v>
      </c>
      <c r="AC45" s="14" t="s">
        <v>335</v>
      </c>
      <c r="AD45" s="42">
        <v>1</v>
      </c>
      <c r="AE45" s="14" t="s">
        <v>928</v>
      </c>
      <c r="AF45" s="46">
        <v>101</v>
      </c>
      <c r="AG45" s="14" t="s">
        <v>825</v>
      </c>
      <c r="AH45" s="43">
        <v>7</v>
      </c>
      <c r="AI45" s="7" t="s">
        <v>271</v>
      </c>
      <c r="AJ45" s="14">
        <v>29057</v>
      </c>
      <c r="AK45" s="41" t="s">
        <v>335</v>
      </c>
      <c r="AL45" s="7" t="s">
        <v>335</v>
      </c>
      <c r="AM45" s="14" t="s">
        <v>335</v>
      </c>
      <c r="AN45" s="14" t="s">
        <v>335</v>
      </c>
      <c r="AO45" s="14" t="s">
        <v>885</v>
      </c>
      <c r="AP45" s="7" t="s">
        <v>1035</v>
      </c>
      <c r="AQ45" s="7" t="s">
        <v>886</v>
      </c>
      <c r="AR45" s="7" t="s">
        <v>1035</v>
      </c>
      <c r="AS45" s="34" t="s">
        <v>1014</v>
      </c>
      <c r="AT45" s="17">
        <v>44687</v>
      </c>
      <c r="AU45" s="17">
        <v>44687</v>
      </c>
      <c r="AV45" s="17">
        <v>44902</v>
      </c>
      <c r="AW45" s="62">
        <v>3368.5</v>
      </c>
      <c r="AX45" s="63">
        <v>3907.46</v>
      </c>
      <c r="AY45" s="19">
        <v>0</v>
      </c>
      <c r="AZ45" s="19">
        <v>0</v>
      </c>
      <c r="BA45" s="7" t="s">
        <v>336</v>
      </c>
      <c r="BB45" s="7" t="s">
        <v>335</v>
      </c>
      <c r="BC45" s="5" t="s">
        <v>1062</v>
      </c>
      <c r="BD45" s="34" t="s">
        <v>421</v>
      </c>
      <c r="BE45" s="17">
        <v>44687</v>
      </c>
      <c r="BF45" s="17">
        <v>44902</v>
      </c>
      <c r="BG45" s="5" t="s">
        <v>964</v>
      </c>
      <c r="BH45" s="5" t="s">
        <v>819</v>
      </c>
      <c r="BI45" s="14">
        <v>19</v>
      </c>
      <c r="BJ45" s="7" t="s">
        <v>283</v>
      </c>
      <c r="BK45" s="5" t="s">
        <v>972</v>
      </c>
      <c r="BL45" s="5" t="s">
        <v>1048</v>
      </c>
      <c r="BM45" s="5" t="s">
        <v>335</v>
      </c>
      <c r="BN45" s="7" t="s">
        <v>335</v>
      </c>
      <c r="BO45" s="12" t="s">
        <v>819</v>
      </c>
      <c r="BP45" s="5" t="s">
        <v>335</v>
      </c>
      <c r="BQ45" s="7" t="s">
        <v>288</v>
      </c>
      <c r="BR45" s="7" t="s">
        <v>290</v>
      </c>
      <c r="BS45" s="14">
        <v>19</v>
      </c>
      <c r="BT45" s="7" t="s">
        <v>335</v>
      </c>
      <c r="BU45" s="12" t="s">
        <v>819</v>
      </c>
      <c r="BV45" s="12" t="s">
        <v>819</v>
      </c>
      <c r="BW45" s="12" t="s">
        <v>819</v>
      </c>
      <c r="BX45" s="12" t="s">
        <v>819</v>
      </c>
      <c r="BY45" s="7" t="s">
        <v>1401</v>
      </c>
      <c r="BZ45" s="8">
        <v>44742</v>
      </c>
      <c r="CA45" s="8">
        <v>44742</v>
      </c>
      <c r="CB45" s="5" t="s">
        <v>1067</v>
      </c>
    </row>
    <row r="46" spans="1:80" s="7" customFormat="1" ht="16.5" customHeight="1" x14ac:dyDescent="0.25">
      <c r="A46" s="29">
        <v>2022</v>
      </c>
      <c r="B46" s="30">
        <v>44652</v>
      </c>
      <c r="C46" s="30">
        <v>44742</v>
      </c>
      <c r="D46" s="29" t="s">
        <v>177</v>
      </c>
      <c r="E46" s="29" t="s">
        <v>182</v>
      </c>
      <c r="F46" s="29" t="s">
        <v>185</v>
      </c>
      <c r="G46" s="20">
        <v>19</v>
      </c>
      <c r="H46" s="26" t="s">
        <v>847</v>
      </c>
      <c r="I46" s="12" t="s">
        <v>789</v>
      </c>
      <c r="J46" s="33">
        <v>44627</v>
      </c>
      <c r="K46" s="26" t="s">
        <v>421</v>
      </c>
      <c r="L46" s="20">
        <v>19</v>
      </c>
      <c r="M46" s="17">
        <v>44673</v>
      </c>
      <c r="N46" s="20">
        <v>19</v>
      </c>
      <c r="O46" s="20">
        <v>19</v>
      </c>
      <c r="P46" s="12" t="s">
        <v>801</v>
      </c>
      <c r="Q46" s="5" t="s">
        <v>815</v>
      </c>
      <c r="R46" s="12" t="s">
        <v>819</v>
      </c>
      <c r="S46" s="7" t="s">
        <v>922</v>
      </c>
      <c r="T46" s="9" t="s">
        <v>923</v>
      </c>
      <c r="U46" s="6" t="s">
        <v>924</v>
      </c>
      <c r="V46" s="6" t="s">
        <v>925</v>
      </c>
      <c r="W46" s="6" t="s">
        <v>926</v>
      </c>
      <c r="X46" s="14" t="s">
        <v>212</v>
      </c>
      <c r="Y46" s="14" t="s">
        <v>927</v>
      </c>
      <c r="Z46" s="14">
        <v>371</v>
      </c>
      <c r="AA46" s="14" t="s">
        <v>335</v>
      </c>
      <c r="AB46" s="14" t="s">
        <v>218</v>
      </c>
      <c r="AC46" s="14" t="s">
        <v>335</v>
      </c>
      <c r="AD46" s="42">
        <v>1</v>
      </c>
      <c r="AE46" s="14" t="s">
        <v>928</v>
      </c>
      <c r="AF46" s="46">
        <v>101</v>
      </c>
      <c r="AG46" s="14" t="s">
        <v>825</v>
      </c>
      <c r="AH46" s="43">
        <v>7</v>
      </c>
      <c r="AI46" s="7" t="s">
        <v>271</v>
      </c>
      <c r="AJ46" s="14">
        <v>29057</v>
      </c>
      <c r="AK46" s="41" t="s">
        <v>335</v>
      </c>
      <c r="AL46" s="7" t="s">
        <v>335</v>
      </c>
      <c r="AM46" s="14" t="s">
        <v>335</v>
      </c>
      <c r="AN46" s="14" t="s">
        <v>335</v>
      </c>
      <c r="AO46" s="14" t="s">
        <v>885</v>
      </c>
      <c r="AP46" s="7" t="s">
        <v>1036</v>
      </c>
      <c r="AQ46" s="7" t="s">
        <v>886</v>
      </c>
      <c r="AR46" s="7" t="s">
        <v>1036</v>
      </c>
      <c r="AS46" s="34" t="s">
        <v>1015</v>
      </c>
      <c r="AT46" s="17">
        <v>44687</v>
      </c>
      <c r="AU46" s="17">
        <v>44687</v>
      </c>
      <c r="AV46" s="17">
        <v>44902</v>
      </c>
      <c r="AW46" s="62">
        <v>10224</v>
      </c>
      <c r="AX46" s="63">
        <v>11859.84</v>
      </c>
      <c r="AY46" s="19">
        <v>0</v>
      </c>
      <c r="AZ46" s="19">
        <v>0</v>
      </c>
      <c r="BA46" s="7" t="s">
        <v>336</v>
      </c>
      <c r="BB46" s="7" t="s">
        <v>335</v>
      </c>
      <c r="BC46" s="5" t="s">
        <v>1062</v>
      </c>
      <c r="BD46" s="34" t="s">
        <v>421</v>
      </c>
      <c r="BE46" s="17">
        <v>44687</v>
      </c>
      <c r="BF46" s="17">
        <v>44902</v>
      </c>
      <c r="BG46" s="5" t="s">
        <v>965</v>
      </c>
      <c r="BH46" s="5" t="s">
        <v>819</v>
      </c>
      <c r="BI46" s="14">
        <v>19</v>
      </c>
      <c r="BJ46" s="7" t="s">
        <v>283</v>
      </c>
      <c r="BK46" s="5" t="s">
        <v>972</v>
      </c>
      <c r="BL46" s="5" t="s">
        <v>1048</v>
      </c>
      <c r="BM46" s="5" t="s">
        <v>335</v>
      </c>
      <c r="BN46" s="7" t="s">
        <v>335</v>
      </c>
      <c r="BO46" s="12" t="s">
        <v>819</v>
      </c>
      <c r="BP46" s="5" t="s">
        <v>335</v>
      </c>
      <c r="BQ46" s="7" t="s">
        <v>288</v>
      </c>
      <c r="BR46" s="7" t="s">
        <v>290</v>
      </c>
      <c r="BS46" s="14">
        <v>19</v>
      </c>
      <c r="BT46" s="7" t="s">
        <v>335</v>
      </c>
      <c r="BU46" s="12" t="s">
        <v>819</v>
      </c>
      <c r="BV46" s="12" t="s">
        <v>819</v>
      </c>
      <c r="BW46" s="12" t="s">
        <v>819</v>
      </c>
      <c r="BX46" s="12" t="s">
        <v>819</v>
      </c>
      <c r="BY46" s="7" t="s">
        <v>1401</v>
      </c>
      <c r="BZ46" s="8">
        <v>44742</v>
      </c>
      <c r="CA46" s="8">
        <v>44742</v>
      </c>
      <c r="CB46" s="5" t="s">
        <v>1067</v>
      </c>
    </row>
    <row r="47" spans="1:80" s="7" customFormat="1" x14ac:dyDescent="0.25">
      <c r="A47" s="29">
        <v>2022</v>
      </c>
      <c r="B47" s="30">
        <v>44652</v>
      </c>
      <c r="C47" s="30">
        <v>44742</v>
      </c>
      <c r="D47" s="29" t="s">
        <v>177</v>
      </c>
      <c r="E47" s="29" t="s">
        <v>182</v>
      </c>
      <c r="F47" s="29" t="s">
        <v>185</v>
      </c>
      <c r="G47" s="20">
        <v>20</v>
      </c>
      <c r="H47" s="26" t="s">
        <v>414</v>
      </c>
      <c r="I47" s="12" t="s">
        <v>790</v>
      </c>
      <c r="J47" s="33">
        <v>44693</v>
      </c>
      <c r="K47" s="26" t="s">
        <v>424</v>
      </c>
      <c r="L47" s="20">
        <v>20</v>
      </c>
      <c r="M47" s="17">
        <v>44699</v>
      </c>
      <c r="N47" s="20">
        <v>20</v>
      </c>
      <c r="O47" s="20">
        <v>20</v>
      </c>
      <c r="P47" s="12" t="s">
        <v>802</v>
      </c>
      <c r="Q47" s="12" t="s">
        <v>816</v>
      </c>
      <c r="R47" s="12" t="s">
        <v>819</v>
      </c>
      <c r="S47" s="6" t="s">
        <v>882</v>
      </c>
      <c r="T47" s="6" t="s">
        <v>883</v>
      </c>
      <c r="U47" s="6" t="s">
        <v>884</v>
      </c>
      <c r="V47" s="6" t="s">
        <v>879</v>
      </c>
      <c r="W47" s="14" t="s">
        <v>880</v>
      </c>
      <c r="X47" s="14" t="s">
        <v>212</v>
      </c>
      <c r="Y47" s="16" t="s">
        <v>881</v>
      </c>
      <c r="Z47" s="14">
        <v>1184</v>
      </c>
      <c r="AA47" s="14" t="s">
        <v>335</v>
      </c>
      <c r="AB47" s="14" t="s">
        <v>218</v>
      </c>
      <c r="AC47" s="14" t="s">
        <v>335</v>
      </c>
      <c r="AD47" s="42">
        <v>1</v>
      </c>
      <c r="AE47" s="14" t="s">
        <v>862</v>
      </c>
      <c r="AF47" s="14">
        <v>101</v>
      </c>
      <c r="AG47" s="14" t="s">
        <v>825</v>
      </c>
      <c r="AH47" s="43">
        <v>7</v>
      </c>
      <c r="AI47" s="14" t="s">
        <v>271</v>
      </c>
      <c r="AJ47" s="14">
        <v>29000</v>
      </c>
      <c r="AK47" s="41" t="s">
        <v>335</v>
      </c>
      <c r="AL47" s="7" t="s">
        <v>335</v>
      </c>
      <c r="AM47" s="14" t="s">
        <v>335</v>
      </c>
      <c r="AN47" s="14" t="s">
        <v>335</v>
      </c>
      <c r="AO47" s="14" t="s">
        <v>885</v>
      </c>
      <c r="AP47" s="7" t="s">
        <v>930</v>
      </c>
      <c r="AQ47" s="7" t="s">
        <v>886</v>
      </c>
      <c r="AR47" s="7" t="s">
        <v>930</v>
      </c>
      <c r="AS47" s="7" t="s">
        <v>844</v>
      </c>
      <c r="AT47" s="17">
        <v>44725</v>
      </c>
      <c r="AU47" s="17">
        <v>44726</v>
      </c>
      <c r="AV47" s="17">
        <v>44904</v>
      </c>
      <c r="AW47" s="62">
        <v>1003692.09</v>
      </c>
      <c r="AX47" s="63">
        <v>1194871.54</v>
      </c>
      <c r="AY47" s="19">
        <v>0</v>
      </c>
      <c r="AZ47" s="19">
        <v>0</v>
      </c>
      <c r="BA47" s="7" t="s">
        <v>336</v>
      </c>
      <c r="BB47" s="7" t="s">
        <v>335</v>
      </c>
      <c r="BC47" s="5" t="s">
        <v>1062</v>
      </c>
      <c r="BD47" s="34" t="s">
        <v>424</v>
      </c>
      <c r="BE47" s="17">
        <v>44726</v>
      </c>
      <c r="BF47" s="17">
        <v>44904</v>
      </c>
      <c r="BG47" s="5" t="s">
        <v>890</v>
      </c>
      <c r="BH47" s="5" t="s">
        <v>819</v>
      </c>
      <c r="BI47" s="14">
        <v>20</v>
      </c>
      <c r="BJ47" s="7" t="s">
        <v>283</v>
      </c>
      <c r="BK47" s="5" t="s">
        <v>1043</v>
      </c>
      <c r="BL47" s="5" t="s">
        <v>1049</v>
      </c>
      <c r="BM47" s="5" t="s">
        <v>335</v>
      </c>
      <c r="BN47" s="7" t="s">
        <v>335</v>
      </c>
      <c r="BO47" s="12" t="s">
        <v>819</v>
      </c>
      <c r="BP47" s="5" t="s">
        <v>335</v>
      </c>
      <c r="BQ47" s="7" t="s">
        <v>288</v>
      </c>
      <c r="BR47" s="7" t="s">
        <v>290</v>
      </c>
      <c r="BS47" s="14">
        <v>20</v>
      </c>
      <c r="BT47" s="7" t="s">
        <v>335</v>
      </c>
      <c r="BU47" s="12" t="s">
        <v>819</v>
      </c>
      <c r="BV47" s="12" t="s">
        <v>819</v>
      </c>
      <c r="BW47" s="12" t="s">
        <v>819</v>
      </c>
      <c r="BX47" s="12" t="s">
        <v>819</v>
      </c>
      <c r="BY47" s="7" t="s">
        <v>1401</v>
      </c>
      <c r="BZ47" s="8">
        <v>44742</v>
      </c>
      <c r="CA47" s="8">
        <v>44742</v>
      </c>
      <c r="CB47" s="5" t="s">
        <v>1067</v>
      </c>
    </row>
    <row r="48" spans="1:80" s="7" customFormat="1" x14ac:dyDescent="0.25">
      <c r="A48" s="29">
        <v>2022</v>
      </c>
      <c r="B48" s="30">
        <v>44652</v>
      </c>
      <c r="C48" s="30">
        <v>44742</v>
      </c>
      <c r="D48" s="29" t="s">
        <v>177</v>
      </c>
      <c r="E48" s="29" t="s">
        <v>182</v>
      </c>
      <c r="F48" s="29" t="s">
        <v>185</v>
      </c>
      <c r="G48" s="20">
        <v>20</v>
      </c>
      <c r="H48" s="26" t="s">
        <v>414</v>
      </c>
      <c r="I48" s="12" t="s">
        <v>790</v>
      </c>
      <c r="J48" s="33">
        <v>44693</v>
      </c>
      <c r="K48" s="26" t="s">
        <v>424</v>
      </c>
      <c r="L48" s="20">
        <v>20</v>
      </c>
      <c r="M48" s="17">
        <v>44699</v>
      </c>
      <c r="N48" s="20">
        <v>20</v>
      </c>
      <c r="O48" s="20">
        <v>20</v>
      </c>
      <c r="P48" s="5" t="s">
        <v>802</v>
      </c>
      <c r="Q48" s="5" t="s">
        <v>816</v>
      </c>
      <c r="R48" s="12" t="s">
        <v>819</v>
      </c>
      <c r="S48" s="7" t="s">
        <v>922</v>
      </c>
      <c r="T48" s="9" t="s">
        <v>923</v>
      </c>
      <c r="U48" s="6" t="s">
        <v>924</v>
      </c>
      <c r="V48" s="6" t="s">
        <v>925</v>
      </c>
      <c r="W48" s="6" t="s">
        <v>926</v>
      </c>
      <c r="X48" s="14" t="s">
        <v>212</v>
      </c>
      <c r="Y48" s="14" t="s">
        <v>927</v>
      </c>
      <c r="Z48" s="14">
        <v>371</v>
      </c>
      <c r="AA48" s="14" t="s">
        <v>335</v>
      </c>
      <c r="AB48" s="14" t="s">
        <v>218</v>
      </c>
      <c r="AC48" s="14" t="s">
        <v>335</v>
      </c>
      <c r="AD48" s="42">
        <v>1</v>
      </c>
      <c r="AE48" s="14" t="s">
        <v>928</v>
      </c>
      <c r="AF48" s="46">
        <v>101</v>
      </c>
      <c r="AG48" s="14" t="s">
        <v>825</v>
      </c>
      <c r="AH48" s="43">
        <v>7</v>
      </c>
      <c r="AI48" s="7" t="s">
        <v>271</v>
      </c>
      <c r="AJ48" s="14">
        <v>29057</v>
      </c>
      <c r="AK48" s="41" t="s">
        <v>335</v>
      </c>
      <c r="AL48" s="7" t="s">
        <v>335</v>
      </c>
      <c r="AM48" s="14" t="s">
        <v>335</v>
      </c>
      <c r="AN48" s="14" t="s">
        <v>335</v>
      </c>
      <c r="AO48" s="14" t="s">
        <v>885</v>
      </c>
      <c r="AP48" s="7" t="s">
        <v>930</v>
      </c>
      <c r="AQ48" s="7" t="s">
        <v>886</v>
      </c>
      <c r="AR48" s="7" t="s">
        <v>930</v>
      </c>
      <c r="AS48" s="34" t="s">
        <v>1016</v>
      </c>
      <c r="AT48" s="17">
        <v>44719</v>
      </c>
      <c r="AU48" s="17">
        <v>44719</v>
      </c>
      <c r="AV48" s="17">
        <v>44902</v>
      </c>
      <c r="AW48" s="62">
        <v>174320.51</v>
      </c>
      <c r="AX48" s="63">
        <v>202211.79</v>
      </c>
      <c r="AY48" s="19">
        <v>0</v>
      </c>
      <c r="AZ48" s="19">
        <v>0</v>
      </c>
      <c r="BA48" s="7" t="s">
        <v>336</v>
      </c>
      <c r="BB48" s="7" t="s">
        <v>335</v>
      </c>
      <c r="BC48" s="5" t="s">
        <v>1062</v>
      </c>
      <c r="BD48" s="34" t="s">
        <v>424</v>
      </c>
      <c r="BE48" s="17">
        <v>44719</v>
      </c>
      <c r="BF48" s="17">
        <v>44902</v>
      </c>
      <c r="BG48" s="5" t="s">
        <v>966</v>
      </c>
      <c r="BH48" s="5" t="s">
        <v>819</v>
      </c>
      <c r="BI48" s="14">
        <v>20</v>
      </c>
      <c r="BJ48" s="7" t="s">
        <v>283</v>
      </c>
      <c r="BK48" s="5" t="s">
        <v>1043</v>
      </c>
      <c r="BL48" s="5" t="s">
        <v>1049</v>
      </c>
      <c r="BM48" s="5" t="s">
        <v>335</v>
      </c>
      <c r="BN48" s="7" t="s">
        <v>335</v>
      </c>
      <c r="BO48" s="12" t="s">
        <v>819</v>
      </c>
      <c r="BP48" s="5" t="s">
        <v>335</v>
      </c>
      <c r="BQ48" s="7" t="s">
        <v>288</v>
      </c>
      <c r="BR48" s="7" t="s">
        <v>290</v>
      </c>
      <c r="BS48" s="14">
        <v>20</v>
      </c>
      <c r="BT48" s="7" t="s">
        <v>335</v>
      </c>
      <c r="BU48" s="12" t="s">
        <v>819</v>
      </c>
      <c r="BV48" s="12" t="s">
        <v>819</v>
      </c>
      <c r="BW48" s="12" t="s">
        <v>819</v>
      </c>
      <c r="BX48" s="12" t="s">
        <v>819</v>
      </c>
      <c r="BY48" s="7" t="s">
        <v>1401</v>
      </c>
      <c r="BZ48" s="8">
        <v>44742</v>
      </c>
      <c r="CA48" s="8">
        <v>44742</v>
      </c>
      <c r="CB48" s="5" t="s">
        <v>1067</v>
      </c>
    </row>
    <row r="49" spans="1:80" s="7" customFormat="1" x14ac:dyDescent="0.25">
      <c r="A49" s="29">
        <v>2022</v>
      </c>
      <c r="B49" s="30">
        <v>44652</v>
      </c>
      <c r="C49" s="30">
        <v>44742</v>
      </c>
      <c r="D49" s="29" t="s">
        <v>177</v>
      </c>
      <c r="E49" s="29" t="s">
        <v>182</v>
      </c>
      <c r="F49" s="29" t="s">
        <v>185</v>
      </c>
      <c r="G49" s="20">
        <v>20</v>
      </c>
      <c r="H49" s="26" t="s">
        <v>414</v>
      </c>
      <c r="I49" s="12" t="s">
        <v>790</v>
      </c>
      <c r="J49" s="33">
        <v>44693</v>
      </c>
      <c r="K49" s="26" t="s">
        <v>424</v>
      </c>
      <c r="L49" s="20">
        <v>20</v>
      </c>
      <c r="M49" s="17">
        <v>44699</v>
      </c>
      <c r="N49" s="20">
        <v>20</v>
      </c>
      <c r="O49" s="20">
        <v>20</v>
      </c>
      <c r="P49" s="5" t="s">
        <v>802</v>
      </c>
      <c r="Q49" s="5" t="s">
        <v>816</v>
      </c>
      <c r="R49" s="12" t="s">
        <v>819</v>
      </c>
      <c r="S49" s="7" t="s">
        <v>922</v>
      </c>
      <c r="T49" s="9" t="s">
        <v>923</v>
      </c>
      <c r="U49" s="6" t="s">
        <v>924</v>
      </c>
      <c r="V49" s="6" t="s">
        <v>925</v>
      </c>
      <c r="W49" s="6" t="s">
        <v>926</v>
      </c>
      <c r="X49" s="14" t="s">
        <v>212</v>
      </c>
      <c r="Y49" s="14" t="s">
        <v>927</v>
      </c>
      <c r="Z49" s="14">
        <v>371</v>
      </c>
      <c r="AA49" s="14" t="s">
        <v>335</v>
      </c>
      <c r="AB49" s="14" t="s">
        <v>218</v>
      </c>
      <c r="AC49" s="14" t="s">
        <v>335</v>
      </c>
      <c r="AD49" s="42">
        <v>1</v>
      </c>
      <c r="AE49" s="14" t="s">
        <v>928</v>
      </c>
      <c r="AF49" s="46">
        <v>101</v>
      </c>
      <c r="AG49" s="14" t="s">
        <v>825</v>
      </c>
      <c r="AH49" s="43">
        <v>7</v>
      </c>
      <c r="AI49" s="7" t="s">
        <v>271</v>
      </c>
      <c r="AJ49" s="14">
        <v>29057</v>
      </c>
      <c r="AK49" s="41" t="s">
        <v>335</v>
      </c>
      <c r="AL49" s="7" t="s">
        <v>335</v>
      </c>
      <c r="AM49" s="14" t="s">
        <v>335</v>
      </c>
      <c r="AN49" s="14" t="s">
        <v>335</v>
      </c>
      <c r="AO49" s="14" t="s">
        <v>885</v>
      </c>
      <c r="AP49" s="7" t="s">
        <v>1037</v>
      </c>
      <c r="AQ49" s="7" t="s">
        <v>886</v>
      </c>
      <c r="AR49" s="7" t="s">
        <v>1037</v>
      </c>
      <c r="AS49" s="34" t="s">
        <v>1017</v>
      </c>
      <c r="AT49" s="17">
        <v>44719</v>
      </c>
      <c r="AU49" s="17">
        <v>44719</v>
      </c>
      <c r="AV49" s="17">
        <v>44902</v>
      </c>
      <c r="AW49" s="62">
        <v>67338.89</v>
      </c>
      <c r="AX49" s="63">
        <v>78113.11</v>
      </c>
      <c r="AY49" s="19">
        <v>0</v>
      </c>
      <c r="AZ49" s="19">
        <v>0</v>
      </c>
      <c r="BA49" s="7" t="s">
        <v>336</v>
      </c>
      <c r="BB49" s="7" t="s">
        <v>335</v>
      </c>
      <c r="BC49" s="5" t="s">
        <v>1062</v>
      </c>
      <c r="BD49" s="34" t="s">
        <v>424</v>
      </c>
      <c r="BE49" s="17">
        <v>44719</v>
      </c>
      <c r="BF49" s="17">
        <v>44902</v>
      </c>
      <c r="BG49" s="5" t="s">
        <v>967</v>
      </c>
      <c r="BH49" s="5" t="s">
        <v>819</v>
      </c>
      <c r="BI49" s="14">
        <v>20</v>
      </c>
      <c r="BJ49" s="7" t="s">
        <v>283</v>
      </c>
      <c r="BK49" s="5" t="s">
        <v>1043</v>
      </c>
      <c r="BL49" s="5" t="s">
        <v>1049</v>
      </c>
      <c r="BM49" s="5" t="s">
        <v>335</v>
      </c>
      <c r="BN49" s="7" t="s">
        <v>335</v>
      </c>
      <c r="BO49" s="12" t="s">
        <v>819</v>
      </c>
      <c r="BP49" s="5" t="s">
        <v>335</v>
      </c>
      <c r="BQ49" s="7" t="s">
        <v>288</v>
      </c>
      <c r="BR49" s="7" t="s">
        <v>290</v>
      </c>
      <c r="BS49" s="14">
        <v>20</v>
      </c>
      <c r="BT49" s="7" t="s">
        <v>335</v>
      </c>
      <c r="BU49" s="12" t="s">
        <v>819</v>
      </c>
      <c r="BV49" s="12" t="s">
        <v>819</v>
      </c>
      <c r="BW49" s="12" t="s">
        <v>819</v>
      </c>
      <c r="BX49" s="12" t="s">
        <v>819</v>
      </c>
      <c r="BY49" s="7" t="s">
        <v>1401</v>
      </c>
      <c r="BZ49" s="8">
        <v>44742</v>
      </c>
      <c r="CA49" s="8">
        <v>44742</v>
      </c>
      <c r="CB49" s="5" t="s">
        <v>1067</v>
      </c>
    </row>
    <row r="50" spans="1:80" s="7" customFormat="1" ht="16.5" customHeight="1" x14ac:dyDescent="0.25">
      <c r="A50" s="29">
        <v>2022</v>
      </c>
      <c r="B50" s="30">
        <v>44652</v>
      </c>
      <c r="C50" s="30">
        <v>44742</v>
      </c>
      <c r="D50" s="29" t="s">
        <v>177</v>
      </c>
      <c r="E50" s="29" t="s">
        <v>182</v>
      </c>
      <c r="F50" s="29" t="s">
        <v>185</v>
      </c>
      <c r="G50" s="20">
        <v>21</v>
      </c>
      <c r="H50" s="26" t="s">
        <v>415</v>
      </c>
      <c r="I50" s="12" t="s">
        <v>791</v>
      </c>
      <c r="J50" s="33">
        <v>44693</v>
      </c>
      <c r="K50" s="26" t="s">
        <v>425</v>
      </c>
      <c r="L50" s="20">
        <v>21</v>
      </c>
      <c r="M50" s="17">
        <v>44699</v>
      </c>
      <c r="N50" s="20">
        <v>21</v>
      </c>
      <c r="O50" s="20">
        <v>21</v>
      </c>
      <c r="P50" s="12" t="s">
        <v>803</v>
      </c>
      <c r="Q50" s="12" t="s">
        <v>817</v>
      </c>
      <c r="R50" s="12" t="s">
        <v>819</v>
      </c>
      <c r="S50" s="6" t="s">
        <v>882</v>
      </c>
      <c r="T50" s="6" t="s">
        <v>883</v>
      </c>
      <c r="U50" s="6" t="s">
        <v>884</v>
      </c>
      <c r="V50" s="6" t="s">
        <v>879</v>
      </c>
      <c r="W50" s="14" t="s">
        <v>880</v>
      </c>
      <c r="X50" s="14" t="s">
        <v>212</v>
      </c>
      <c r="Y50" s="16" t="s">
        <v>881</v>
      </c>
      <c r="Z50" s="14">
        <v>1184</v>
      </c>
      <c r="AA50" s="14" t="s">
        <v>335</v>
      </c>
      <c r="AB50" s="14" t="s">
        <v>218</v>
      </c>
      <c r="AC50" s="14" t="s">
        <v>335</v>
      </c>
      <c r="AD50" s="42">
        <v>1</v>
      </c>
      <c r="AE50" s="14" t="s">
        <v>862</v>
      </c>
      <c r="AF50" s="46">
        <v>101</v>
      </c>
      <c r="AG50" s="14" t="s">
        <v>825</v>
      </c>
      <c r="AH50" s="43">
        <v>7</v>
      </c>
      <c r="AI50" s="14" t="s">
        <v>271</v>
      </c>
      <c r="AJ50" s="14">
        <v>29000</v>
      </c>
      <c r="AK50" s="41" t="s">
        <v>335</v>
      </c>
      <c r="AL50" s="7" t="s">
        <v>335</v>
      </c>
      <c r="AM50" s="14" t="s">
        <v>335</v>
      </c>
      <c r="AN50" s="14" t="s">
        <v>335</v>
      </c>
      <c r="AO50" s="14" t="s">
        <v>911</v>
      </c>
      <c r="AP50" s="7" t="s">
        <v>931</v>
      </c>
      <c r="AQ50" s="7" t="s">
        <v>886</v>
      </c>
      <c r="AR50" s="7" t="s">
        <v>931</v>
      </c>
      <c r="AS50" s="7" t="s">
        <v>902</v>
      </c>
      <c r="AT50" s="17">
        <v>44725</v>
      </c>
      <c r="AU50" s="17">
        <v>44726</v>
      </c>
      <c r="AV50" s="17">
        <v>44904</v>
      </c>
      <c r="AW50" s="62">
        <v>2336690.52</v>
      </c>
      <c r="AX50" s="63">
        <v>2781774.43</v>
      </c>
      <c r="AY50" s="19">
        <v>0</v>
      </c>
      <c r="AZ50" s="19">
        <v>0</v>
      </c>
      <c r="BA50" s="7" t="s">
        <v>336</v>
      </c>
      <c r="BB50" s="7" t="s">
        <v>335</v>
      </c>
      <c r="BC50" s="5" t="s">
        <v>1062</v>
      </c>
      <c r="BD50" s="34" t="s">
        <v>425</v>
      </c>
      <c r="BE50" s="17">
        <v>44726</v>
      </c>
      <c r="BF50" s="17">
        <v>44904</v>
      </c>
      <c r="BG50" s="5" t="s">
        <v>888</v>
      </c>
      <c r="BH50" s="5" t="s">
        <v>819</v>
      </c>
      <c r="BI50" s="14">
        <v>21</v>
      </c>
      <c r="BJ50" s="7" t="s">
        <v>283</v>
      </c>
      <c r="BK50" s="5" t="s">
        <v>1043</v>
      </c>
      <c r="BL50" s="5" t="s">
        <v>1049</v>
      </c>
      <c r="BM50" s="5" t="s">
        <v>335</v>
      </c>
      <c r="BN50" s="7" t="s">
        <v>335</v>
      </c>
      <c r="BO50" s="12" t="s">
        <v>819</v>
      </c>
      <c r="BP50" s="5" t="s">
        <v>335</v>
      </c>
      <c r="BQ50" s="7" t="s">
        <v>288</v>
      </c>
      <c r="BR50" s="7" t="s">
        <v>290</v>
      </c>
      <c r="BS50" s="14">
        <v>21</v>
      </c>
      <c r="BT50" s="7" t="s">
        <v>335</v>
      </c>
      <c r="BU50" s="12" t="s">
        <v>819</v>
      </c>
      <c r="BV50" s="12" t="s">
        <v>819</v>
      </c>
      <c r="BW50" s="12" t="s">
        <v>819</v>
      </c>
      <c r="BX50" s="12" t="s">
        <v>819</v>
      </c>
      <c r="BY50" s="7" t="s">
        <v>1401</v>
      </c>
      <c r="BZ50" s="8">
        <v>44742</v>
      </c>
      <c r="CA50" s="8">
        <v>44742</v>
      </c>
      <c r="CB50" s="5" t="s">
        <v>1067</v>
      </c>
    </row>
    <row r="51" spans="1:80" s="7" customFormat="1" ht="16.5" customHeight="1" x14ac:dyDescent="0.25">
      <c r="A51" s="29">
        <v>2022</v>
      </c>
      <c r="B51" s="30">
        <v>44652</v>
      </c>
      <c r="C51" s="30">
        <v>44742</v>
      </c>
      <c r="D51" s="29" t="s">
        <v>177</v>
      </c>
      <c r="E51" s="29" t="s">
        <v>182</v>
      </c>
      <c r="F51" s="29" t="s">
        <v>185</v>
      </c>
      <c r="G51" s="20">
        <v>21</v>
      </c>
      <c r="H51" s="26" t="s">
        <v>415</v>
      </c>
      <c r="I51" s="12" t="s">
        <v>791</v>
      </c>
      <c r="J51" s="33">
        <v>44693</v>
      </c>
      <c r="K51" s="26" t="s">
        <v>425</v>
      </c>
      <c r="L51" s="20">
        <v>21</v>
      </c>
      <c r="M51" s="17">
        <v>44699</v>
      </c>
      <c r="N51" s="20">
        <v>21</v>
      </c>
      <c r="O51" s="20">
        <v>21</v>
      </c>
      <c r="P51" s="5" t="s">
        <v>803</v>
      </c>
      <c r="Q51" s="5" t="s">
        <v>817</v>
      </c>
      <c r="R51" s="12" t="s">
        <v>819</v>
      </c>
      <c r="S51" s="6" t="s">
        <v>922</v>
      </c>
      <c r="T51" s="6" t="s">
        <v>923</v>
      </c>
      <c r="U51" s="6" t="s">
        <v>924</v>
      </c>
      <c r="V51" s="6" t="s">
        <v>925</v>
      </c>
      <c r="W51" s="6" t="s">
        <v>926</v>
      </c>
      <c r="X51" s="14" t="s">
        <v>212</v>
      </c>
      <c r="Y51" s="14" t="s">
        <v>927</v>
      </c>
      <c r="Z51" s="14">
        <v>371</v>
      </c>
      <c r="AA51" s="14" t="s">
        <v>335</v>
      </c>
      <c r="AB51" s="14" t="s">
        <v>218</v>
      </c>
      <c r="AC51" s="14" t="s">
        <v>335</v>
      </c>
      <c r="AD51" s="42">
        <v>1</v>
      </c>
      <c r="AE51" s="14" t="s">
        <v>928</v>
      </c>
      <c r="AF51" s="46">
        <v>101</v>
      </c>
      <c r="AG51" s="14" t="s">
        <v>825</v>
      </c>
      <c r="AH51" s="43">
        <v>7</v>
      </c>
      <c r="AI51" s="14" t="s">
        <v>271</v>
      </c>
      <c r="AJ51" s="14">
        <v>29057</v>
      </c>
      <c r="AK51" s="41" t="s">
        <v>335</v>
      </c>
      <c r="AL51" s="7" t="s">
        <v>335</v>
      </c>
      <c r="AM51" s="14" t="s">
        <v>335</v>
      </c>
      <c r="AN51" s="14" t="s">
        <v>335</v>
      </c>
      <c r="AO51" s="14" t="s">
        <v>911</v>
      </c>
      <c r="AP51" s="7" t="s">
        <v>931</v>
      </c>
      <c r="AQ51" s="7" t="s">
        <v>886</v>
      </c>
      <c r="AR51" s="7" t="s">
        <v>931</v>
      </c>
      <c r="AS51" s="7" t="s">
        <v>903</v>
      </c>
      <c r="AT51" s="17">
        <v>44725</v>
      </c>
      <c r="AU51" s="17">
        <v>44726</v>
      </c>
      <c r="AV51" s="17">
        <v>44911</v>
      </c>
      <c r="AW51" s="62">
        <v>2051874.93</v>
      </c>
      <c r="AX51" s="63">
        <v>2442708.25</v>
      </c>
      <c r="AY51" s="19">
        <v>0</v>
      </c>
      <c r="AZ51" s="19">
        <v>0</v>
      </c>
      <c r="BA51" s="7" t="s">
        <v>336</v>
      </c>
      <c r="BB51" s="7" t="s">
        <v>335</v>
      </c>
      <c r="BC51" s="5" t="s">
        <v>1062</v>
      </c>
      <c r="BD51" s="34" t="s">
        <v>425</v>
      </c>
      <c r="BE51" s="17">
        <v>44726</v>
      </c>
      <c r="BF51" s="17">
        <v>44911</v>
      </c>
      <c r="BG51" s="5" t="s">
        <v>889</v>
      </c>
      <c r="BH51" s="5" t="s">
        <v>819</v>
      </c>
      <c r="BI51" s="14">
        <v>21</v>
      </c>
      <c r="BJ51" s="7" t="s">
        <v>283</v>
      </c>
      <c r="BK51" s="5" t="s">
        <v>1043</v>
      </c>
      <c r="BL51" s="5" t="s">
        <v>1049</v>
      </c>
      <c r="BM51" s="5" t="s">
        <v>335</v>
      </c>
      <c r="BN51" s="7" t="s">
        <v>335</v>
      </c>
      <c r="BO51" s="12" t="s">
        <v>819</v>
      </c>
      <c r="BP51" s="6" t="s">
        <v>335</v>
      </c>
      <c r="BQ51" s="7" t="s">
        <v>288</v>
      </c>
      <c r="BR51" s="7" t="s">
        <v>290</v>
      </c>
      <c r="BS51" s="14">
        <v>21</v>
      </c>
      <c r="BT51" s="7" t="s">
        <v>335</v>
      </c>
      <c r="BU51" s="12" t="s">
        <v>819</v>
      </c>
      <c r="BV51" s="12" t="s">
        <v>819</v>
      </c>
      <c r="BW51" s="12" t="s">
        <v>819</v>
      </c>
      <c r="BX51" s="12" t="s">
        <v>819</v>
      </c>
      <c r="BY51" s="7" t="s">
        <v>1401</v>
      </c>
      <c r="BZ51" s="8">
        <v>44742</v>
      </c>
      <c r="CA51" s="8">
        <v>44742</v>
      </c>
      <c r="CB51" s="5" t="s">
        <v>1067</v>
      </c>
    </row>
    <row r="52" spans="1:80" s="7" customFormat="1" x14ac:dyDescent="0.25">
      <c r="A52" s="29">
        <v>2022</v>
      </c>
      <c r="B52" s="30">
        <v>44652</v>
      </c>
      <c r="C52" s="30">
        <v>44742</v>
      </c>
      <c r="D52" s="29" t="s">
        <v>177</v>
      </c>
      <c r="E52" s="29" t="s">
        <v>182</v>
      </c>
      <c r="F52" s="29" t="s">
        <v>185</v>
      </c>
      <c r="G52" s="20">
        <v>22</v>
      </c>
      <c r="H52" s="26" t="s">
        <v>416</v>
      </c>
      <c r="I52" s="12" t="s">
        <v>792</v>
      </c>
      <c r="J52" s="33">
        <v>44693</v>
      </c>
      <c r="K52" s="26" t="s">
        <v>426</v>
      </c>
      <c r="L52" s="20">
        <v>22</v>
      </c>
      <c r="M52" s="17">
        <v>44699</v>
      </c>
      <c r="N52" s="20">
        <v>22</v>
      </c>
      <c r="O52" s="20">
        <v>22</v>
      </c>
      <c r="P52" s="12" t="s">
        <v>804</v>
      </c>
      <c r="Q52" s="12" t="s">
        <v>818</v>
      </c>
      <c r="R52" s="12" t="s">
        <v>819</v>
      </c>
      <c r="S52" s="7" t="s">
        <v>882</v>
      </c>
      <c r="T52" s="9" t="s">
        <v>883</v>
      </c>
      <c r="U52" s="9" t="s">
        <v>884</v>
      </c>
      <c r="V52" s="7" t="s">
        <v>879</v>
      </c>
      <c r="W52" s="7" t="s">
        <v>880</v>
      </c>
      <c r="X52" s="7" t="s">
        <v>212</v>
      </c>
      <c r="Y52" s="7" t="s">
        <v>881</v>
      </c>
      <c r="Z52" s="14">
        <v>1184</v>
      </c>
      <c r="AA52" s="14" t="s">
        <v>335</v>
      </c>
      <c r="AB52" s="14" t="s">
        <v>218</v>
      </c>
      <c r="AC52" s="14" t="s">
        <v>335</v>
      </c>
      <c r="AD52" s="42">
        <v>1</v>
      </c>
      <c r="AE52" s="14" t="s">
        <v>862</v>
      </c>
      <c r="AF52" s="46">
        <v>101</v>
      </c>
      <c r="AG52" s="14" t="s">
        <v>825</v>
      </c>
      <c r="AH52" s="43">
        <v>7</v>
      </c>
      <c r="AI52" s="7" t="s">
        <v>271</v>
      </c>
      <c r="AJ52" s="14">
        <v>29000</v>
      </c>
      <c r="AK52" s="41" t="s">
        <v>335</v>
      </c>
      <c r="AL52" s="7" t="s">
        <v>335</v>
      </c>
      <c r="AM52" s="14" t="s">
        <v>335</v>
      </c>
      <c r="AN52" s="14" t="s">
        <v>335</v>
      </c>
      <c r="AO52" s="14" t="s">
        <v>885</v>
      </c>
      <c r="AP52" s="7" t="s">
        <v>931</v>
      </c>
      <c r="AQ52" s="7" t="s">
        <v>886</v>
      </c>
      <c r="AR52" s="7" t="s">
        <v>931</v>
      </c>
      <c r="AS52" s="7" t="s">
        <v>845</v>
      </c>
      <c r="AT52" s="17">
        <v>44722</v>
      </c>
      <c r="AU52" s="17">
        <v>44724</v>
      </c>
      <c r="AV52" s="17">
        <v>44911</v>
      </c>
      <c r="AW52" s="62">
        <v>6410428.5300000003</v>
      </c>
      <c r="AX52" s="63">
        <v>7631462.54</v>
      </c>
      <c r="AY52" s="19">
        <v>0</v>
      </c>
      <c r="AZ52" s="19">
        <v>0</v>
      </c>
      <c r="BA52" s="7" t="s">
        <v>336</v>
      </c>
      <c r="BB52" s="7" t="s">
        <v>335</v>
      </c>
      <c r="BC52" s="5" t="s">
        <v>1062</v>
      </c>
      <c r="BD52" s="34" t="s">
        <v>426</v>
      </c>
      <c r="BE52" s="17">
        <v>44724</v>
      </c>
      <c r="BF52" s="17">
        <v>44911</v>
      </c>
      <c r="BG52" s="5" t="s">
        <v>887</v>
      </c>
      <c r="BH52" s="5" t="s">
        <v>819</v>
      </c>
      <c r="BI52" s="14">
        <v>22</v>
      </c>
      <c r="BJ52" s="7" t="s">
        <v>283</v>
      </c>
      <c r="BK52" s="5" t="s">
        <v>1043</v>
      </c>
      <c r="BL52" s="5" t="s">
        <v>1049</v>
      </c>
      <c r="BM52" s="5" t="s">
        <v>335</v>
      </c>
      <c r="BN52" s="7" t="s">
        <v>335</v>
      </c>
      <c r="BO52" s="12" t="s">
        <v>819</v>
      </c>
      <c r="BP52" s="5" t="s">
        <v>335</v>
      </c>
      <c r="BQ52" s="7" t="s">
        <v>288</v>
      </c>
      <c r="BR52" s="7" t="s">
        <v>290</v>
      </c>
      <c r="BS52" s="14">
        <v>22</v>
      </c>
      <c r="BT52" s="7" t="s">
        <v>335</v>
      </c>
      <c r="BU52" s="12" t="s">
        <v>819</v>
      </c>
      <c r="BV52" s="12" t="s">
        <v>819</v>
      </c>
      <c r="BW52" s="12" t="s">
        <v>819</v>
      </c>
      <c r="BX52" s="12" t="s">
        <v>819</v>
      </c>
      <c r="BY52" s="7" t="s">
        <v>1401</v>
      </c>
      <c r="BZ52" s="8">
        <v>44742</v>
      </c>
      <c r="CA52" s="8">
        <v>44742</v>
      </c>
      <c r="CB52" s="5" t="s">
        <v>1067</v>
      </c>
    </row>
    <row r="53" spans="1:80" s="7" customFormat="1" x14ac:dyDescent="0.25">
      <c r="A53" s="29">
        <v>2022</v>
      </c>
      <c r="B53" s="30">
        <v>44652</v>
      </c>
      <c r="C53" s="30">
        <v>44742</v>
      </c>
      <c r="D53" s="29" t="s">
        <v>177</v>
      </c>
      <c r="E53" s="29" t="s">
        <v>182</v>
      </c>
      <c r="F53" s="29" t="s">
        <v>185</v>
      </c>
      <c r="G53" s="20">
        <v>22</v>
      </c>
      <c r="H53" s="26" t="s">
        <v>416</v>
      </c>
      <c r="I53" s="12" t="s">
        <v>792</v>
      </c>
      <c r="J53" s="33">
        <v>44693</v>
      </c>
      <c r="K53" s="26" t="s">
        <v>426</v>
      </c>
      <c r="L53" s="20">
        <v>22</v>
      </c>
      <c r="M53" s="17">
        <v>44699</v>
      </c>
      <c r="N53" s="20">
        <v>22</v>
      </c>
      <c r="O53" s="20">
        <v>22</v>
      </c>
      <c r="P53" s="5" t="s">
        <v>804</v>
      </c>
      <c r="Q53" s="5" t="s">
        <v>818</v>
      </c>
      <c r="R53" s="12" t="s">
        <v>819</v>
      </c>
      <c r="S53" s="7" t="s">
        <v>986</v>
      </c>
      <c r="T53" s="9" t="s">
        <v>987</v>
      </c>
      <c r="U53" s="9" t="s">
        <v>988</v>
      </c>
      <c r="V53" s="7" t="s">
        <v>976</v>
      </c>
      <c r="W53" s="7" t="s">
        <v>977</v>
      </c>
      <c r="X53" s="7" t="s">
        <v>201</v>
      </c>
      <c r="Y53" s="7" t="s">
        <v>978</v>
      </c>
      <c r="Z53" s="14">
        <v>1550</v>
      </c>
      <c r="AA53" s="14">
        <v>1</v>
      </c>
      <c r="AB53" s="14" t="s">
        <v>218</v>
      </c>
      <c r="AC53" s="14" t="s">
        <v>335</v>
      </c>
      <c r="AD53" s="42">
        <v>1</v>
      </c>
      <c r="AE53" s="14" t="s">
        <v>979</v>
      </c>
      <c r="AF53" s="46">
        <v>101</v>
      </c>
      <c r="AG53" s="14" t="s">
        <v>825</v>
      </c>
      <c r="AH53" s="43">
        <v>7</v>
      </c>
      <c r="AI53" s="7" t="s">
        <v>271</v>
      </c>
      <c r="AJ53" s="14">
        <v>29030</v>
      </c>
      <c r="AK53" s="41" t="s">
        <v>335</v>
      </c>
      <c r="AL53" s="7" t="s">
        <v>335</v>
      </c>
      <c r="AM53" s="14" t="s">
        <v>335</v>
      </c>
      <c r="AN53" s="14" t="s">
        <v>335</v>
      </c>
      <c r="AO53" s="14" t="s">
        <v>885</v>
      </c>
      <c r="AP53" s="7" t="s">
        <v>1038</v>
      </c>
      <c r="AQ53" s="7" t="s">
        <v>886</v>
      </c>
      <c r="AR53" s="7" t="s">
        <v>1038</v>
      </c>
      <c r="AS53" s="34" t="s">
        <v>1018</v>
      </c>
      <c r="AT53" s="17">
        <v>44719</v>
      </c>
      <c r="AU53" s="17">
        <v>44719</v>
      </c>
      <c r="AV53" s="17">
        <v>44811</v>
      </c>
      <c r="AW53" s="62">
        <v>42975</v>
      </c>
      <c r="AX53" s="63">
        <v>49851</v>
      </c>
      <c r="AY53" s="19">
        <v>0</v>
      </c>
      <c r="AZ53" s="19">
        <v>0</v>
      </c>
      <c r="BA53" s="7" t="s">
        <v>336</v>
      </c>
      <c r="BB53" s="7" t="s">
        <v>335</v>
      </c>
      <c r="BC53" s="5" t="s">
        <v>1062</v>
      </c>
      <c r="BD53" s="34" t="s">
        <v>426</v>
      </c>
      <c r="BE53" s="17">
        <v>44719</v>
      </c>
      <c r="BF53" s="17">
        <v>44811</v>
      </c>
      <c r="BG53" s="5" t="s">
        <v>968</v>
      </c>
      <c r="BH53" s="5" t="s">
        <v>819</v>
      </c>
      <c r="BI53" s="14">
        <v>22</v>
      </c>
      <c r="BJ53" s="7" t="s">
        <v>283</v>
      </c>
      <c r="BK53" s="5" t="s">
        <v>1043</v>
      </c>
      <c r="BL53" s="5" t="s">
        <v>1049</v>
      </c>
      <c r="BM53" s="5" t="s">
        <v>335</v>
      </c>
      <c r="BN53" s="7" t="s">
        <v>335</v>
      </c>
      <c r="BO53" s="12" t="s">
        <v>819</v>
      </c>
      <c r="BP53" s="5" t="s">
        <v>335</v>
      </c>
      <c r="BQ53" s="7" t="s">
        <v>288</v>
      </c>
      <c r="BR53" s="7" t="s">
        <v>290</v>
      </c>
      <c r="BS53" s="14">
        <v>22</v>
      </c>
      <c r="BT53" s="7" t="s">
        <v>335</v>
      </c>
      <c r="BU53" s="12" t="s">
        <v>819</v>
      </c>
      <c r="BV53" s="12" t="s">
        <v>819</v>
      </c>
      <c r="BW53" s="12" t="s">
        <v>819</v>
      </c>
      <c r="BX53" s="12" t="s">
        <v>819</v>
      </c>
      <c r="BY53" s="7" t="s">
        <v>1401</v>
      </c>
      <c r="BZ53" s="8">
        <v>44742</v>
      </c>
      <c r="CA53" s="8">
        <v>44742</v>
      </c>
      <c r="CB53" s="5" t="s">
        <v>1067</v>
      </c>
    </row>
    <row r="54" spans="1:80" s="7" customFormat="1" x14ac:dyDescent="0.25">
      <c r="A54" s="29">
        <v>2022</v>
      </c>
      <c r="B54" s="30">
        <v>44652</v>
      </c>
      <c r="C54" s="30">
        <v>44742</v>
      </c>
      <c r="D54" s="29" t="s">
        <v>177</v>
      </c>
      <c r="E54" s="29" t="s">
        <v>182</v>
      </c>
      <c r="F54" s="29" t="s">
        <v>185</v>
      </c>
      <c r="G54" s="20">
        <v>22</v>
      </c>
      <c r="H54" s="26" t="s">
        <v>416</v>
      </c>
      <c r="I54" s="12" t="s">
        <v>792</v>
      </c>
      <c r="J54" s="33">
        <v>44693</v>
      </c>
      <c r="K54" s="26" t="s">
        <v>426</v>
      </c>
      <c r="L54" s="20">
        <v>22</v>
      </c>
      <c r="M54" s="17">
        <v>44699</v>
      </c>
      <c r="N54" s="20">
        <v>22</v>
      </c>
      <c r="O54" s="20">
        <v>22</v>
      </c>
      <c r="P54" s="5" t="s">
        <v>804</v>
      </c>
      <c r="Q54" s="5" t="s">
        <v>818</v>
      </c>
      <c r="R54" s="12" t="s">
        <v>819</v>
      </c>
      <c r="S54" s="7" t="s">
        <v>980</v>
      </c>
      <c r="T54" s="9" t="s">
        <v>822</v>
      </c>
      <c r="U54" s="9" t="s">
        <v>981</v>
      </c>
      <c r="V54" s="7" t="s">
        <v>982</v>
      </c>
      <c r="W54" s="7" t="s">
        <v>983</v>
      </c>
      <c r="X54" s="7" t="s">
        <v>193</v>
      </c>
      <c r="Y54" s="7" t="s">
        <v>984</v>
      </c>
      <c r="Z54" s="14">
        <v>136</v>
      </c>
      <c r="AA54" s="14" t="s">
        <v>335</v>
      </c>
      <c r="AB54" s="14" t="s">
        <v>218</v>
      </c>
      <c r="AC54" s="14" t="s">
        <v>335</v>
      </c>
      <c r="AD54" s="42">
        <v>1</v>
      </c>
      <c r="AE54" s="14" t="s">
        <v>985</v>
      </c>
      <c r="AF54" s="46">
        <v>101</v>
      </c>
      <c r="AG54" s="14" t="s">
        <v>825</v>
      </c>
      <c r="AH54" s="43">
        <v>7</v>
      </c>
      <c r="AI54" s="7" t="s">
        <v>271</v>
      </c>
      <c r="AJ54" s="14">
        <v>29026</v>
      </c>
      <c r="AK54" s="41" t="s">
        <v>335</v>
      </c>
      <c r="AL54" s="7" t="s">
        <v>335</v>
      </c>
      <c r="AM54" s="14" t="s">
        <v>335</v>
      </c>
      <c r="AN54" s="14" t="s">
        <v>335</v>
      </c>
      <c r="AO54" s="14" t="s">
        <v>885</v>
      </c>
      <c r="AP54" s="7" t="s">
        <v>1038</v>
      </c>
      <c r="AQ54" s="7" t="s">
        <v>886</v>
      </c>
      <c r="AR54" s="7" t="s">
        <v>1038</v>
      </c>
      <c r="AS54" s="34" t="s">
        <v>1019</v>
      </c>
      <c r="AT54" s="17">
        <v>44719</v>
      </c>
      <c r="AU54" s="17">
        <v>44719</v>
      </c>
      <c r="AV54" s="17">
        <v>44811</v>
      </c>
      <c r="AW54" s="62">
        <v>19641</v>
      </c>
      <c r="AX54" s="63">
        <v>22783.56</v>
      </c>
      <c r="AY54" s="19">
        <v>0</v>
      </c>
      <c r="AZ54" s="19">
        <v>0</v>
      </c>
      <c r="BA54" s="7" t="s">
        <v>336</v>
      </c>
      <c r="BB54" s="7" t="s">
        <v>335</v>
      </c>
      <c r="BC54" s="5" t="s">
        <v>1062</v>
      </c>
      <c r="BD54" s="34" t="s">
        <v>426</v>
      </c>
      <c r="BE54" s="17">
        <v>44719</v>
      </c>
      <c r="BF54" s="17">
        <v>44811</v>
      </c>
      <c r="BG54" s="5" t="s">
        <v>969</v>
      </c>
      <c r="BH54" s="5" t="s">
        <v>819</v>
      </c>
      <c r="BI54" s="14">
        <v>22</v>
      </c>
      <c r="BJ54" s="7" t="s">
        <v>283</v>
      </c>
      <c r="BK54" s="5" t="s">
        <v>1043</v>
      </c>
      <c r="BL54" s="5" t="s">
        <v>1049</v>
      </c>
      <c r="BM54" s="5" t="s">
        <v>335</v>
      </c>
      <c r="BN54" s="7" t="s">
        <v>335</v>
      </c>
      <c r="BO54" s="12" t="s">
        <v>819</v>
      </c>
      <c r="BP54" s="5" t="s">
        <v>335</v>
      </c>
      <c r="BQ54" s="7" t="s">
        <v>288</v>
      </c>
      <c r="BR54" s="7" t="s">
        <v>290</v>
      </c>
      <c r="BS54" s="14">
        <v>22</v>
      </c>
      <c r="BT54" s="7" t="s">
        <v>335</v>
      </c>
      <c r="BU54" s="12" t="s">
        <v>819</v>
      </c>
      <c r="BV54" s="12" t="s">
        <v>819</v>
      </c>
      <c r="BW54" s="12" t="s">
        <v>819</v>
      </c>
      <c r="BX54" s="12" t="s">
        <v>819</v>
      </c>
      <c r="BY54" s="7" t="s">
        <v>1401</v>
      </c>
      <c r="BZ54" s="8">
        <v>44742</v>
      </c>
      <c r="CA54" s="8">
        <v>44742</v>
      </c>
      <c r="CB54" s="5" t="s">
        <v>1067</v>
      </c>
    </row>
    <row r="55" spans="1:80" s="7" customFormat="1" x14ac:dyDescent="0.25">
      <c r="A55" s="29">
        <v>2022</v>
      </c>
      <c r="B55" s="30">
        <v>44652</v>
      </c>
      <c r="C55" s="30">
        <v>44742</v>
      </c>
      <c r="D55" s="29" t="s">
        <v>177</v>
      </c>
      <c r="E55" s="29" t="s">
        <v>182</v>
      </c>
      <c r="F55" s="29" t="s">
        <v>185</v>
      </c>
      <c r="G55" s="20">
        <v>22</v>
      </c>
      <c r="H55" s="26" t="s">
        <v>416</v>
      </c>
      <c r="I55" s="12" t="s">
        <v>792</v>
      </c>
      <c r="J55" s="33">
        <v>44693</v>
      </c>
      <c r="K55" s="26" t="s">
        <v>426</v>
      </c>
      <c r="L55" s="20">
        <v>22</v>
      </c>
      <c r="M55" s="17">
        <v>44699</v>
      </c>
      <c r="N55" s="20">
        <v>22</v>
      </c>
      <c r="O55" s="20">
        <v>22</v>
      </c>
      <c r="P55" s="5" t="s">
        <v>804</v>
      </c>
      <c r="Q55" s="5" t="s">
        <v>818</v>
      </c>
      <c r="R55" s="12" t="s">
        <v>819</v>
      </c>
      <c r="S55" s="7" t="s">
        <v>856</v>
      </c>
      <c r="T55" s="9" t="s">
        <v>857</v>
      </c>
      <c r="U55" s="9" t="s">
        <v>858</v>
      </c>
      <c r="V55" s="7" t="s">
        <v>859</v>
      </c>
      <c r="W55" s="7" t="s">
        <v>860</v>
      </c>
      <c r="X55" s="7" t="s">
        <v>212</v>
      </c>
      <c r="Y55" s="10" t="s">
        <v>861</v>
      </c>
      <c r="Z55" s="14">
        <v>551</v>
      </c>
      <c r="AA55" s="7" t="s">
        <v>335</v>
      </c>
      <c r="AB55" s="7" t="s">
        <v>218</v>
      </c>
      <c r="AC55" s="16" t="s">
        <v>335</v>
      </c>
      <c r="AD55" s="42">
        <v>1</v>
      </c>
      <c r="AE55" s="14" t="s">
        <v>862</v>
      </c>
      <c r="AF55" s="14">
        <v>101</v>
      </c>
      <c r="AG55" s="14" t="s">
        <v>825</v>
      </c>
      <c r="AH55" s="43">
        <v>7</v>
      </c>
      <c r="AI55" s="14" t="s">
        <v>271</v>
      </c>
      <c r="AJ55" s="14">
        <v>29000</v>
      </c>
      <c r="AK55" s="41" t="s">
        <v>335</v>
      </c>
      <c r="AL55" s="7" t="s">
        <v>335</v>
      </c>
      <c r="AM55" s="14" t="s">
        <v>335</v>
      </c>
      <c r="AN55" s="14" t="s">
        <v>335</v>
      </c>
      <c r="AO55" s="14" t="s">
        <v>885</v>
      </c>
      <c r="AP55" s="7" t="s">
        <v>1038</v>
      </c>
      <c r="AQ55" s="7" t="s">
        <v>886</v>
      </c>
      <c r="AR55" s="7" t="s">
        <v>1038</v>
      </c>
      <c r="AS55" s="34" t="s">
        <v>1020</v>
      </c>
      <c r="AT55" s="17">
        <v>44719</v>
      </c>
      <c r="AU55" s="17">
        <v>44719</v>
      </c>
      <c r="AV55" s="17">
        <v>44811</v>
      </c>
      <c r="AW55" s="62">
        <v>152525.70000000001</v>
      </c>
      <c r="AX55" s="63">
        <v>176929.81</v>
      </c>
      <c r="AY55" s="19">
        <v>0</v>
      </c>
      <c r="AZ55" s="19">
        <v>0</v>
      </c>
      <c r="BA55" s="7" t="s">
        <v>336</v>
      </c>
      <c r="BB55" s="7" t="s">
        <v>335</v>
      </c>
      <c r="BC55" s="5" t="s">
        <v>1062</v>
      </c>
      <c r="BD55" s="34" t="s">
        <v>426</v>
      </c>
      <c r="BE55" s="17">
        <v>44719</v>
      </c>
      <c r="BF55" s="17">
        <v>44811</v>
      </c>
      <c r="BG55" s="5" t="s">
        <v>970</v>
      </c>
      <c r="BH55" s="5" t="s">
        <v>819</v>
      </c>
      <c r="BI55" s="14">
        <v>22</v>
      </c>
      <c r="BJ55" s="7" t="s">
        <v>283</v>
      </c>
      <c r="BK55" s="5" t="s">
        <v>1043</v>
      </c>
      <c r="BL55" s="5" t="s">
        <v>1049</v>
      </c>
      <c r="BM55" s="5" t="s">
        <v>335</v>
      </c>
      <c r="BN55" s="7" t="s">
        <v>335</v>
      </c>
      <c r="BO55" s="12" t="s">
        <v>819</v>
      </c>
      <c r="BP55" s="5" t="s">
        <v>335</v>
      </c>
      <c r="BQ55" s="7" t="s">
        <v>288</v>
      </c>
      <c r="BR55" s="7" t="s">
        <v>290</v>
      </c>
      <c r="BS55" s="14">
        <v>22</v>
      </c>
      <c r="BT55" s="7" t="s">
        <v>335</v>
      </c>
      <c r="BU55" s="12" t="s">
        <v>819</v>
      </c>
      <c r="BV55" s="12" t="s">
        <v>819</v>
      </c>
      <c r="BW55" s="12" t="s">
        <v>819</v>
      </c>
      <c r="BX55" s="12" t="s">
        <v>819</v>
      </c>
      <c r="BY55" s="7" t="s">
        <v>1401</v>
      </c>
      <c r="BZ55" s="8">
        <v>44742</v>
      </c>
      <c r="CA55" s="8">
        <v>44742</v>
      </c>
      <c r="CB55" s="5" t="s">
        <v>1067</v>
      </c>
    </row>
    <row r="56" spans="1:80" s="7" customFormat="1" x14ac:dyDescent="0.25">
      <c r="A56" s="29">
        <v>2022</v>
      </c>
      <c r="B56" s="30">
        <v>44652</v>
      </c>
      <c r="C56" s="30">
        <v>44742</v>
      </c>
      <c r="D56" s="29" t="s">
        <v>177</v>
      </c>
      <c r="E56" s="29" t="s">
        <v>182</v>
      </c>
      <c r="F56" s="29" t="s">
        <v>185</v>
      </c>
      <c r="G56" s="20">
        <v>22</v>
      </c>
      <c r="H56" s="26" t="s">
        <v>416</v>
      </c>
      <c r="I56" s="12" t="s">
        <v>792</v>
      </c>
      <c r="J56" s="33">
        <v>44693</v>
      </c>
      <c r="K56" s="26" t="s">
        <v>426</v>
      </c>
      <c r="L56" s="20">
        <v>22</v>
      </c>
      <c r="M56" s="17">
        <v>44699</v>
      </c>
      <c r="N56" s="20">
        <v>22</v>
      </c>
      <c r="O56" s="20">
        <v>22</v>
      </c>
      <c r="P56" s="5" t="s">
        <v>804</v>
      </c>
      <c r="Q56" s="5" t="s">
        <v>818</v>
      </c>
      <c r="R56" s="12" t="s">
        <v>819</v>
      </c>
      <c r="S56" s="7" t="s">
        <v>856</v>
      </c>
      <c r="T56" s="9" t="s">
        <v>857</v>
      </c>
      <c r="U56" s="9" t="s">
        <v>858</v>
      </c>
      <c r="V56" s="7" t="s">
        <v>859</v>
      </c>
      <c r="W56" s="7" t="s">
        <v>860</v>
      </c>
      <c r="X56" s="7" t="s">
        <v>212</v>
      </c>
      <c r="Y56" s="10" t="s">
        <v>861</v>
      </c>
      <c r="Z56" s="14">
        <v>551</v>
      </c>
      <c r="AA56" s="7" t="s">
        <v>335</v>
      </c>
      <c r="AB56" s="7" t="s">
        <v>218</v>
      </c>
      <c r="AC56" s="16" t="s">
        <v>335</v>
      </c>
      <c r="AD56" s="42">
        <v>1</v>
      </c>
      <c r="AE56" s="14" t="s">
        <v>862</v>
      </c>
      <c r="AF56" s="14">
        <v>101</v>
      </c>
      <c r="AG56" s="14" t="s">
        <v>825</v>
      </c>
      <c r="AH56" s="43">
        <v>7</v>
      </c>
      <c r="AI56" s="14" t="s">
        <v>271</v>
      </c>
      <c r="AJ56" s="14">
        <v>29000</v>
      </c>
      <c r="AK56" s="41" t="s">
        <v>335</v>
      </c>
      <c r="AL56" s="7" t="s">
        <v>335</v>
      </c>
      <c r="AM56" s="14" t="s">
        <v>335</v>
      </c>
      <c r="AN56" s="14" t="s">
        <v>335</v>
      </c>
      <c r="AO56" s="14" t="s">
        <v>885</v>
      </c>
      <c r="AP56" s="7" t="s">
        <v>1039</v>
      </c>
      <c r="AQ56" s="7" t="s">
        <v>886</v>
      </c>
      <c r="AR56" s="7" t="s">
        <v>1039</v>
      </c>
      <c r="AS56" s="34" t="s">
        <v>1021</v>
      </c>
      <c r="AT56" s="17">
        <v>44719</v>
      </c>
      <c r="AU56" s="17">
        <v>44719</v>
      </c>
      <c r="AV56" s="17">
        <v>44902</v>
      </c>
      <c r="AW56" s="62">
        <v>691.56</v>
      </c>
      <c r="AX56" s="63">
        <v>802.21</v>
      </c>
      <c r="AY56" s="19">
        <v>0</v>
      </c>
      <c r="AZ56" s="19">
        <v>0</v>
      </c>
      <c r="BA56" s="7" t="s">
        <v>336</v>
      </c>
      <c r="BB56" s="7" t="s">
        <v>335</v>
      </c>
      <c r="BC56" s="5" t="s">
        <v>1062</v>
      </c>
      <c r="BD56" s="34" t="s">
        <v>426</v>
      </c>
      <c r="BE56" s="17">
        <v>44719</v>
      </c>
      <c r="BF56" s="17">
        <v>44902</v>
      </c>
      <c r="BG56" s="5" t="s">
        <v>971</v>
      </c>
      <c r="BH56" s="5" t="s">
        <v>819</v>
      </c>
      <c r="BI56" s="14">
        <v>22</v>
      </c>
      <c r="BJ56" s="7" t="s">
        <v>283</v>
      </c>
      <c r="BK56" s="5" t="s">
        <v>1043</v>
      </c>
      <c r="BL56" s="5" t="s">
        <v>1049</v>
      </c>
      <c r="BM56" s="5" t="s">
        <v>335</v>
      </c>
      <c r="BN56" s="7" t="s">
        <v>335</v>
      </c>
      <c r="BO56" s="12" t="s">
        <v>819</v>
      </c>
      <c r="BP56" s="5" t="s">
        <v>335</v>
      </c>
      <c r="BQ56" s="7" t="s">
        <v>288</v>
      </c>
      <c r="BR56" s="7" t="s">
        <v>290</v>
      </c>
      <c r="BS56" s="14">
        <v>22</v>
      </c>
      <c r="BT56" s="7" t="s">
        <v>335</v>
      </c>
      <c r="BU56" s="12" t="s">
        <v>819</v>
      </c>
      <c r="BV56" s="12" t="s">
        <v>819</v>
      </c>
      <c r="BW56" s="12" t="s">
        <v>819</v>
      </c>
      <c r="BX56" s="12" t="s">
        <v>819</v>
      </c>
      <c r="BY56" s="7" t="s">
        <v>1401</v>
      </c>
      <c r="BZ56" s="8">
        <v>44742</v>
      </c>
      <c r="CA56" s="8">
        <v>44742</v>
      </c>
      <c r="CB56" s="5" t="s">
        <v>1067</v>
      </c>
    </row>
    <row r="57" spans="1:80" s="7" customFormat="1" ht="15" customHeight="1" x14ac:dyDescent="0.25">
      <c r="A57" s="29">
        <v>2022</v>
      </c>
      <c r="B57" s="30">
        <v>44652</v>
      </c>
      <c r="C57" s="30">
        <v>44742</v>
      </c>
      <c r="D57" s="29" t="s">
        <v>177</v>
      </c>
      <c r="E57" s="29" t="s">
        <v>182</v>
      </c>
      <c r="F57" s="29" t="s">
        <v>185</v>
      </c>
      <c r="G57" s="20">
        <v>23</v>
      </c>
      <c r="H57" s="26" t="s">
        <v>417</v>
      </c>
      <c r="I57" s="12" t="s">
        <v>793</v>
      </c>
      <c r="J57" s="30">
        <v>44661</v>
      </c>
      <c r="K57" s="26" t="s">
        <v>427</v>
      </c>
      <c r="L57" s="20">
        <v>23</v>
      </c>
      <c r="M57" s="17">
        <v>44637</v>
      </c>
      <c r="N57" s="20">
        <v>23</v>
      </c>
      <c r="O57" s="20">
        <v>23</v>
      </c>
      <c r="P57" s="12" t="s">
        <v>805</v>
      </c>
      <c r="Q57" s="12" t="s">
        <v>819</v>
      </c>
      <c r="R57" s="12" t="s">
        <v>819</v>
      </c>
      <c r="S57" s="14" t="s">
        <v>335</v>
      </c>
      <c r="T57" s="18" t="s">
        <v>335</v>
      </c>
      <c r="U57" s="18" t="s">
        <v>335</v>
      </c>
      <c r="V57" s="14" t="s">
        <v>335</v>
      </c>
      <c r="W57" s="14" t="s">
        <v>335</v>
      </c>
      <c r="X57" s="14"/>
      <c r="Y57" s="41" t="s">
        <v>335</v>
      </c>
      <c r="Z57" s="14" t="s">
        <v>335</v>
      </c>
      <c r="AA57" s="14" t="s">
        <v>335</v>
      </c>
      <c r="AB57" s="14"/>
      <c r="AC57" s="41" t="s">
        <v>335</v>
      </c>
      <c r="AD57" s="42" t="s">
        <v>335</v>
      </c>
      <c r="AE57" s="14" t="s">
        <v>335</v>
      </c>
      <c r="AF57" s="14" t="s">
        <v>335</v>
      </c>
      <c r="AG57" s="14" t="s">
        <v>335</v>
      </c>
      <c r="AH57" s="43" t="s">
        <v>335</v>
      </c>
      <c r="AI57" s="14"/>
      <c r="AJ57" s="14" t="s">
        <v>335</v>
      </c>
      <c r="AK57" s="41" t="s">
        <v>335</v>
      </c>
      <c r="AL57" s="7" t="s">
        <v>335</v>
      </c>
      <c r="AM57" s="14" t="s">
        <v>335</v>
      </c>
      <c r="AN57" s="14" t="s">
        <v>335</v>
      </c>
      <c r="AO57" s="14" t="s">
        <v>335</v>
      </c>
      <c r="AP57" s="7" t="s">
        <v>335</v>
      </c>
      <c r="AQ57" s="7" t="s">
        <v>335</v>
      </c>
      <c r="AR57" s="7" t="s">
        <v>335</v>
      </c>
      <c r="AS57" s="7" t="s">
        <v>335</v>
      </c>
      <c r="AT57" s="47">
        <v>44742</v>
      </c>
      <c r="AU57" s="47">
        <v>44742</v>
      </c>
      <c r="AV57" s="47">
        <v>44742</v>
      </c>
      <c r="AW57" s="64">
        <v>0</v>
      </c>
      <c r="AX57" s="64">
        <v>0</v>
      </c>
      <c r="AY57" s="19">
        <v>0</v>
      </c>
      <c r="AZ57" s="19">
        <v>0</v>
      </c>
      <c r="BA57" s="7" t="s">
        <v>336</v>
      </c>
      <c r="BB57" s="7" t="s">
        <v>335</v>
      </c>
      <c r="BC57" s="7" t="s">
        <v>335</v>
      </c>
      <c r="BD57" s="34" t="s">
        <v>335</v>
      </c>
      <c r="BE57" s="47">
        <v>44742</v>
      </c>
      <c r="BF57" s="47">
        <v>44742</v>
      </c>
      <c r="BG57" s="12" t="s">
        <v>819</v>
      </c>
      <c r="BH57" s="12" t="s">
        <v>819</v>
      </c>
      <c r="BI57" s="14">
        <v>23</v>
      </c>
      <c r="BJ57" s="7" t="s">
        <v>283</v>
      </c>
      <c r="BK57" s="5" t="s">
        <v>972</v>
      </c>
      <c r="BL57" s="5" t="s">
        <v>1046</v>
      </c>
      <c r="BM57" s="5" t="s">
        <v>335</v>
      </c>
      <c r="BN57" s="7" t="s">
        <v>335</v>
      </c>
      <c r="BO57" s="12" t="s">
        <v>819</v>
      </c>
      <c r="BP57" s="5" t="s">
        <v>335</v>
      </c>
      <c r="BQ57" s="7" t="s">
        <v>288</v>
      </c>
      <c r="BR57" s="7" t="s">
        <v>290</v>
      </c>
      <c r="BS57" s="14">
        <v>23</v>
      </c>
      <c r="BT57" s="7" t="s">
        <v>335</v>
      </c>
      <c r="BU57" s="12" t="s">
        <v>819</v>
      </c>
      <c r="BV57" s="12" t="s">
        <v>819</v>
      </c>
      <c r="BW57" s="12" t="s">
        <v>819</v>
      </c>
      <c r="BX57" s="12" t="s">
        <v>819</v>
      </c>
      <c r="BY57" s="7" t="s">
        <v>1401</v>
      </c>
      <c r="BZ57" s="8">
        <v>44742</v>
      </c>
      <c r="CA57" s="8">
        <v>44742</v>
      </c>
      <c r="CB57" s="5" t="s">
        <v>1067</v>
      </c>
    </row>
    <row r="58" spans="1:80" s="7" customFormat="1" ht="15" customHeight="1" x14ac:dyDescent="0.25">
      <c r="A58" s="29">
        <v>2022</v>
      </c>
      <c r="B58" s="30">
        <v>44652</v>
      </c>
      <c r="C58" s="30">
        <v>44742</v>
      </c>
      <c r="D58" s="29" t="s">
        <v>177</v>
      </c>
      <c r="E58" s="29" t="s">
        <v>182</v>
      </c>
      <c r="F58" s="29" t="s">
        <v>185</v>
      </c>
      <c r="G58" s="20">
        <v>24</v>
      </c>
      <c r="H58" s="26" t="s">
        <v>418</v>
      </c>
      <c r="I58" s="12" t="s">
        <v>794</v>
      </c>
      <c r="J58" s="30">
        <v>44661</v>
      </c>
      <c r="K58" s="26" t="s">
        <v>427</v>
      </c>
      <c r="L58" s="20">
        <v>24</v>
      </c>
      <c r="M58" s="17">
        <v>44637</v>
      </c>
      <c r="N58" s="20">
        <v>24</v>
      </c>
      <c r="O58" s="20">
        <v>24</v>
      </c>
      <c r="P58" s="12" t="s">
        <v>806</v>
      </c>
      <c r="Q58" s="12" t="s">
        <v>819</v>
      </c>
      <c r="R58" s="12" t="s">
        <v>819</v>
      </c>
      <c r="S58" s="14" t="s">
        <v>335</v>
      </c>
      <c r="T58" s="14" t="s">
        <v>335</v>
      </c>
      <c r="U58" s="14" t="s">
        <v>335</v>
      </c>
      <c r="V58" s="14" t="s">
        <v>335</v>
      </c>
      <c r="W58" s="14" t="s">
        <v>335</v>
      </c>
      <c r="X58" s="14"/>
      <c r="Y58" s="14" t="s">
        <v>335</v>
      </c>
      <c r="Z58" s="14" t="s">
        <v>335</v>
      </c>
      <c r="AA58" s="14" t="s">
        <v>335</v>
      </c>
      <c r="AB58" s="14"/>
      <c r="AC58" s="14" t="s">
        <v>335</v>
      </c>
      <c r="AD58" s="14" t="s">
        <v>335</v>
      </c>
      <c r="AE58" s="14" t="s">
        <v>335</v>
      </c>
      <c r="AF58" s="14" t="s">
        <v>335</v>
      </c>
      <c r="AG58" s="14" t="s">
        <v>335</v>
      </c>
      <c r="AH58" s="14" t="s">
        <v>335</v>
      </c>
      <c r="AI58" s="14"/>
      <c r="AJ58" s="14" t="s">
        <v>335</v>
      </c>
      <c r="AK58" s="41" t="s">
        <v>335</v>
      </c>
      <c r="AL58" s="7" t="s">
        <v>335</v>
      </c>
      <c r="AM58" s="14" t="s">
        <v>335</v>
      </c>
      <c r="AN58" s="14" t="s">
        <v>335</v>
      </c>
      <c r="AO58" s="14" t="s">
        <v>335</v>
      </c>
      <c r="AP58" s="7" t="s">
        <v>335</v>
      </c>
      <c r="AQ58" s="7" t="s">
        <v>335</v>
      </c>
      <c r="AR58" s="7" t="s">
        <v>335</v>
      </c>
      <c r="AS58" s="7" t="s">
        <v>335</v>
      </c>
      <c r="AT58" s="47">
        <v>44742</v>
      </c>
      <c r="AU58" s="47">
        <v>44742</v>
      </c>
      <c r="AV58" s="47">
        <v>44742</v>
      </c>
      <c r="AW58" s="64">
        <v>0</v>
      </c>
      <c r="AX58" s="64">
        <v>0</v>
      </c>
      <c r="AY58" s="19">
        <v>0</v>
      </c>
      <c r="AZ58" s="19">
        <v>0</v>
      </c>
      <c r="BA58" s="7" t="s">
        <v>336</v>
      </c>
      <c r="BB58" s="7" t="s">
        <v>335</v>
      </c>
      <c r="BC58" s="7" t="s">
        <v>335</v>
      </c>
      <c r="BD58" s="26" t="s">
        <v>335</v>
      </c>
      <c r="BE58" s="47">
        <v>44742</v>
      </c>
      <c r="BF58" s="47">
        <v>44742</v>
      </c>
      <c r="BG58" s="12" t="s">
        <v>819</v>
      </c>
      <c r="BH58" s="5" t="s">
        <v>819</v>
      </c>
      <c r="BI58" s="14">
        <v>24</v>
      </c>
      <c r="BJ58" s="7" t="s">
        <v>283</v>
      </c>
      <c r="BK58" s="5" t="s">
        <v>1043</v>
      </c>
      <c r="BL58" s="5" t="s">
        <v>1049</v>
      </c>
      <c r="BM58" s="5" t="s">
        <v>335</v>
      </c>
      <c r="BN58" s="7" t="s">
        <v>335</v>
      </c>
      <c r="BO58" s="12" t="s">
        <v>819</v>
      </c>
      <c r="BP58" s="5" t="s">
        <v>335</v>
      </c>
      <c r="BQ58" s="7" t="s">
        <v>288</v>
      </c>
      <c r="BR58" s="7" t="s">
        <v>290</v>
      </c>
      <c r="BS58" s="14">
        <v>24</v>
      </c>
      <c r="BT58" s="7" t="s">
        <v>335</v>
      </c>
      <c r="BU58" s="12" t="s">
        <v>819</v>
      </c>
      <c r="BV58" s="12" t="s">
        <v>819</v>
      </c>
      <c r="BW58" s="12" t="s">
        <v>819</v>
      </c>
      <c r="BX58" s="12" t="s">
        <v>819</v>
      </c>
      <c r="BY58" s="7" t="s">
        <v>1401</v>
      </c>
      <c r="BZ58" s="8">
        <v>44742</v>
      </c>
      <c r="CA58" s="8">
        <v>44742</v>
      </c>
      <c r="CB58" s="5" t="s">
        <v>1067</v>
      </c>
    </row>
    <row r="59" spans="1:80" s="7" customFormat="1" ht="15" customHeight="1" x14ac:dyDescent="0.25">
      <c r="A59" s="29">
        <v>2022</v>
      </c>
      <c r="B59" s="30">
        <v>44652</v>
      </c>
      <c r="C59" s="30">
        <v>44742</v>
      </c>
      <c r="D59" s="29" t="s">
        <v>177</v>
      </c>
      <c r="E59" s="29" t="s">
        <v>182</v>
      </c>
      <c r="F59" s="29" t="s">
        <v>185</v>
      </c>
      <c r="G59" s="20">
        <v>25</v>
      </c>
      <c r="H59" s="26" t="s">
        <v>419</v>
      </c>
      <c r="I59" s="12" t="s">
        <v>795</v>
      </c>
      <c r="J59" s="33">
        <v>44627</v>
      </c>
      <c r="K59" s="26" t="s">
        <v>427</v>
      </c>
      <c r="L59" s="20">
        <v>25</v>
      </c>
      <c r="M59" s="17">
        <v>44672</v>
      </c>
      <c r="N59" s="20">
        <v>25</v>
      </c>
      <c r="O59" s="20">
        <v>25</v>
      </c>
      <c r="P59" s="12" t="s">
        <v>807</v>
      </c>
      <c r="Q59" s="12" t="s">
        <v>819</v>
      </c>
      <c r="R59" s="12" t="s">
        <v>819</v>
      </c>
      <c r="S59" s="14" t="s">
        <v>335</v>
      </c>
      <c r="T59" s="18" t="s">
        <v>335</v>
      </c>
      <c r="U59" s="18" t="s">
        <v>335</v>
      </c>
      <c r="V59" s="14" t="s">
        <v>335</v>
      </c>
      <c r="W59" s="14" t="s">
        <v>335</v>
      </c>
      <c r="X59" s="14"/>
      <c r="Y59" s="16" t="s">
        <v>335</v>
      </c>
      <c r="Z59" s="14" t="s">
        <v>335</v>
      </c>
      <c r="AA59" s="14" t="s">
        <v>335</v>
      </c>
      <c r="AB59" s="14"/>
      <c r="AC59" s="14" t="s">
        <v>335</v>
      </c>
      <c r="AD59" s="42" t="s">
        <v>335</v>
      </c>
      <c r="AE59" s="14" t="s">
        <v>335</v>
      </c>
      <c r="AF59" s="14" t="s">
        <v>335</v>
      </c>
      <c r="AG59" s="14" t="s">
        <v>335</v>
      </c>
      <c r="AH59" s="43" t="s">
        <v>335</v>
      </c>
      <c r="AI59" s="14"/>
      <c r="AJ59" s="14" t="s">
        <v>335</v>
      </c>
      <c r="AK59" s="41" t="s">
        <v>335</v>
      </c>
      <c r="AL59" s="7" t="s">
        <v>335</v>
      </c>
      <c r="AM59" s="14" t="s">
        <v>335</v>
      </c>
      <c r="AN59" s="14" t="s">
        <v>335</v>
      </c>
      <c r="AO59" s="14" t="s">
        <v>335</v>
      </c>
      <c r="AP59" s="7" t="s">
        <v>335</v>
      </c>
      <c r="AQ59" s="7" t="s">
        <v>335</v>
      </c>
      <c r="AR59" s="7" t="s">
        <v>335</v>
      </c>
      <c r="AS59" s="7" t="s">
        <v>335</v>
      </c>
      <c r="AT59" s="47">
        <v>44742</v>
      </c>
      <c r="AU59" s="47">
        <v>44742</v>
      </c>
      <c r="AV59" s="47">
        <v>44742</v>
      </c>
      <c r="AW59" s="64">
        <v>0</v>
      </c>
      <c r="AX59" s="64">
        <v>0</v>
      </c>
      <c r="AY59" s="19">
        <v>0</v>
      </c>
      <c r="AZ59" s="19">
        <v>0</v>
      </c>
      <c r="BA59" s="7" t="s">
        <v>336</v>
      </c>
      <c r="BB59" s="7" t="s">
        <v>335</v>
      </c>
      <c r="BC59" s="7" t="s">
        <v>335</v>
      </c>
      <c r="BD59" s="26" t="s">
        <v>335</v>
      </c>
      <c r="BE59" s="47">
        <v>44742</v>
      </c>
      <c r="BF59" s="47">
        <v>44742</v>
      </c>
      <c r="BG59" s="12" t="s">
        <v>819</v>
      </c>
      <c r="BH59" s="5" t="s">
        <v>819</v>
      </c>
      <c r="BI59" s="14">
        <v>25</v>
      </c>
      <c r="BJ59" s="7" t="s">
        <v>283</v>
      </c>
      <c r="BK59" s="5" t="s">
        <v>972</v>
      </c>
      <c r="BL59" s="5" t="s">
        <v>1047</v>
      </c>
      <c r="BM59" s="5" t="s">
        <v>335</v>
      </c>
      <c r="BN59" s="7" t="s">
        <v>335</v>
      </c>
      <c r="BO59" s="12" t="s">
        <v>819</v>
      </c>
      <c r="BP59" s="5" t="s">
        <v>335</v>
      </c>
      <c r="BQ59" s="7" t="s">
        <v>288</v>
      </c>
      <c r="BR59" s="7" t="s">
        <v>290</v>
      </c>
      <c r="BS59" s="14">
        <v>25</v>
      </c>
      <c r="BT59" s="7" t="s">
        <v>335</v>
      </c>
      <c r="BU59" s="12" t="s">
        <v>819</v>
      </c>
      <c r="BV59" s="12" t="s">
        <v>819</v>
      </c>
      <c r="BW59" s="12" t="s">
        <v>819</v>
      </c>
      <c r="BX59" s="12" t="s">
        <v>819</v>
      </c>
      <c r="BY59" s="7" t="s">
        <v>1401</v>
      </c>
      <c r="BZ59" s="8">
        <v>44742</v>
      </c>
      <c r="CA59" s="8">
        <v>44742</v>
      </c>
      <c r="CB59" s="5" t="s">
        <v>1067</v>
      </c>
    </row>
    <row r="60" spans="1:80" x14ac:dyDescent="0.25">
      <c r="A60" s="44">
        <v>2022</v>
      </c>
      <c r="B60" s="30">
        <v>44652</v>
      </c>
      <c r="C60" s="30">
        <v>44742</v>
      </c>
      <c r="D60" s="5" t="s">
        <v>178</v>
      </c>
      <c r="E60" s="44" t="s">
        <v>182</v>
      </c>
      <c r="F60" s="44" t="s">
        <v>185</v>
      </c>
      <c r="G60" s="5">
        <v>26</v>
      </c>
      <c r="H60" s="5" t="s">
        <v>1050</v>
      </c>
      <c r="I60" s="5" t="s">
        <v>1051</v>
      </c>
      <c r="J60" s="45">
        <v>44631</v>
      </c>
      <c r="K60" s="5" t="s">
        <v>1205</v>
      </c>
      <c r="L60" s="5">
        <v>26</v>
      </c>
      <c r="M60" s="45">
        <v>44638</v>
      </c>
      <c r="N60" s="5">
        <v>26</v>
      </c>
      <c r="O60" s="5">
        <v>26</v>
      </c>
      <c r="P60" s="5" t="s">
        <v>1052</v>
      </c>
      <c r="Q60" s="5" t="s">
        <v>1053</v>
      </c>
      <c r="R60" s="5" t="s">
        <v>1054</v>
      </c>
      <c r="S60" s="5" t="s">
        <v>1055</v>
      </c>
      <c r="T60" s="5" t="s">
        <v>897</v>
      </c>
      <c r="U60" s="5" t="s">
        <v>898</v>
      </c>
      <c r="V60" s="5" t="s">
        <v>899</v>
      </c>
      <c r="W60" s="5" t="s">
        <v>900</v>
      </c>
      <c r="X60" s="5" t="s">
        <v>193</v>
      </c>
      <c r="Y60" s="5" t="s">
        <v>1056</v>
      </c>
      <c r="Z60" s="41">
        <v>757</v>
      </c>
      <c r="AA60" s="41">
        <v>0</v>
      </c>
      <c r="AB60" s="41" t="s">
        <v>218</v>
      </c>
      <c r="AC60" s="41" t="s">
        <v>1057</v>
      </c>
      <c r="AD60" s="42">
        <v>1</v>
      </c>
      <c r="AE60" s="41" t="s">
        <v>1058</v>
      </c>
      <c r="AF60" s="41">
        <v>101</v>
      </c>
      <c r="AG60" s="41" t="s">
        <v>1058</v>
      </c>
      <c r="AH60" s="41">
        <v>7</v>
      </c>
      <c r="AI60" s="5" t="s">
        <v>271</v>
      </c>
      <c r="AJ60" s="41">
        <v>29000</v>
      </c>
      <c r="AK60" s="41" t="s">
        <v>335</v>
      </c>
      <c r="AL60" s="5" t="s">
        <v>335</v>
      </c>
      <c r="AM60" s="5" t="s">
        <v>335</v>
      </c>
      <c r="AN60" s="5" t="s">
        <v>335</v>
      </c>
      <c r="AO60" s="5" t="s">
        <v>911</v>
      </c>
      <c r="AP60" s="5" t="s">
        <v>1059</v>
      </c>
      <c r="AQ60" s="5" t="s">
        <v>1060</v>
      </c>
      <c r="AR60" s="5" t="s">
        <v>1059</v>
      </c>
      <c r="AS60" s="5" t="s">
        <v>1061</v>
      </c>
      <c r="AT60" s="47">
        <v>44651</v>
      </c>
      <c r="AU60" s="47">
        <v>44652</v>
      </c>
      <c r="AV60" s="47">
        <v>44902</v>
      </c>
      <c r="AW60" s="64">
        <v>12935.85</v>
      </c>
      <c r="AX60" s="64">
        <v>15005.59</v>
      </c>
      <c r="AY60" s="5">
        <v>0</v>
      </c>
      <c r="AZ60" s="5">
        <v>0</v>
      </c>
      <c r="BA60" s="5" t="s">
        <v>336</v>
      </c>
      <c r="BB60" s="5" t="s">
        <v>335</v>
      </c>
      <c r="BC60" s="5" t="s">
        <v>1062</v>
      </c>
      <c r="BD60" s="5" t="s">
        <v>1063</v>
      </c>
      <c r="BE60" s="47">
        <v>44652</v>
      </c>
      <c r="BF60" s="47">
        <v>44902</v>
      </c>
      <c r="BG60" s="5" t="s">
        <v>1064</v>
      </c>
      <c r="BH60" s="12" t="s">
        <v>1054</v>
      </c>
      <c r="BI60" s="41">
        <v>26</v>
      </c>
      <c r="BJ60" s="5" t="s">
        <v>283</v>
      </c>
      <c r="BK60" s="5" t="s">
        <v>1065</v>
      </c>
      <c r="BL60" s="5" t="s">
        <v>1066</v>
      </c>
      <c r="BM60" s="5" t="s">
        <v>335</v>
      </c>
      <c r="BN60" s="5" t="s">
        <v>335</v>
      </c>
      <c r="BO60" s="5" t="s">
        <v>1054</v>
      </c>
      <c r="BP60" s="7" t="s">
        <v>335</v>
      </c>
      <c r="BQ60" s="5" t="s">
        <v>288</v>
      </c>
      <c r="BR60" s="5" t="s">
        <v>290</v>
      </c>
      <c r="BS60" s="41">
        <v>26</v>
      </c>
      <c r="BT60" s="5" t="s">
        <v>335</v>
      </c>
      <c r="BU60" s="5" t="s">
        <v>1054</v>
      </c>
      <c r="BV60" s="5" t="s">
        <v>1054</v>
      </c>
      <c r="BW60" s="5" t="s">
        <v>1054</v>
      </c>
      <c r="BX60" s="5" t="s">
        <v>1054</v>
      </c>
      <c r="BY60" s="7" t="s">
        <v>1401</v>
      </c>
      <c r="BZ60" s="8">
        <v>44742</v>
      </c>
      <c r="CA60" s="8">
        <v>44742</v>
      </c>
      <c r="CB60" s="5" t="s">
        <v>1067</v>
      </c>
    </row>
    <row r="61" spans="1:80" ht="16.5" customHeight="1" x14ac:dyDescent="0.25">
      <c r="A61" s="44">
        <v>2022</v>
      </c>
      <c r="B61" s="30">
        <v>44652</v>
      </c>
      <c r="C61" s="30">
        <v>44742</v>
      </c>
      <c r="D61" s="5" t="s">
        <v>178</v>
      </c>
      <c r="E61" s="44" t="s">
        <v>182</v>
      </c>
      <c r="F61" s="44" t="s">
        <v>185</v>
      </c>
      <c r="G61" s="5">
        <v>26</v>
      </c>
      <c r="H61" s="5" t="s">
        <v>1050</v>
      </c>
      <c r="I61" s="5" t="s">
        <v>1051</v>
      </c>
      <c r="J61" s="45">
        <v>44631</v>
      </c>
      <c r="K61" s="5" t="s">
        <v>1205</v>
      </c>
      <c r="L61" s="5">
        <v>26</v>
      </c>
      <c r="M61" s="45">
        <v>44638</v>
      </c>
      <c r="N61" s="5">
        <v>26</v>
      </c>
      <c r="O61" s="5">
        <v>26</v>
      </c>
      <c r="P61" s="5" t="s">
        <v>1052</v>
      </c>
      <c r="Q61" s="5" t="s">
        <v>1053</v>
      </c>
      <c r="R61" s="5" t="s">
        <v>1054</v>
      </c>
      <c r="S61" s="5" t="s">
        <v>1055</v>
      </c>
      <c r="T61" s="5" t="s">
        <v>897</v>
      </c>
      <c r="U61" s="5" t="s">
        <v>898</v>
      </c>
      <c r="V61" s="5" t="s">
        <v>899</v>
      </c>
      <c r="W61" s="5" t="s">
        <v>900</v>
      </c>
      <c r="X61" s="5" t="s">
        <v>193</v>
      </c>
      <c r="Y61" s="5" t="s">
        <v>1056</v>
      </c>
      <c r="Z61" s="41">
        <v>757</v>
      </c>
      <c r="AA61" s="41">
        <v>0</v>
      </c>
      <c r="AB61" s="41" t="s">
        <v>218</v>
      </c>
      <c r="AC61" s="41" t="s">
        <v>1057</v>
      </c>
      <c r="AD61" s="42">
        <v>1</v>
      </c>
      <c r="AE61" s="41" t="s">
        <v>1058</v>
      </c>
      <c r="AF61" s="41">
        <v>101</v>
      </c>
      <c r="AG61" s="41" t="s">
        <v>1058</v>
      </c>
      <c r="AH61" s="41">
        <v>7</v>
      </c>
      <c r="AI61" s="5" t="s">
        <v>271</v>
      </c>
      <c r="AJ61" s="41">
        <v>29000</v>
      </c>
      <c r="AK61" s="41" t="s">
        <v>335</v>
      </c>
      <c r="AL61" s="5" t="s">
        <v>335</v>
      </c>
      <c r="AM61" s="5" t="s">
        <v>335</v>
      </c>
      <c r="AN61" s="5" t="s">
        <v>335</v>
      </c>
      <c r="AO61" s="5" t="s">
        <v>911</v>
      </c>
      <c r="AP61" s="5" t="s">
        <v>381</v>
      </c>
      <c r="AQ61" s="5" t="s">
        <v>1060</v>
      </c>
      <c r="AR61" s="5" t="s">
        <v>381</v>
      </c>
      <c r="AS61" s="5" t="s">
        <v>1068</v>
      </c>
      <c r="AT61" s="47">
        <v>44651</v>
      </c>
      <c r="AU61" s="47">
        <v>44652</v>
      </c>
      <c r="AV61" s="47">
        <v>44902</v>
      </c>
      <c r="AW61" s="64">
        <v>38698.410000000003</v>
      </c>
      <c r="AX61" s="64">
        <v>44890.16</v>
      </c>
      <c r="AY61" s="5">
        <v>0</v>
      </c>
      <c r="AZ61" s="5">
        <v>0</v>
      </c>
      <c r="BA61" s="5" t="s">
        <v>336</v>
      </c>
      <c r="BB61" s="5" t="s">
        <v>335</v>
      </c>
      <c r="BC61" s="5" t="s">
        <v>1062</v>
      </c>
      <c r="BD61" s="5" t="s">
        <v>1063</v>
      </c>
      <c r="BE61" s="47">
        <v>44652</v>
      </c>
      <c r="BF61" s="47">
        <v>44902</v>
      </c>
      <c r="BG61" s="5" t="s">
        <v>1069</v>
      </c>
      <c r="BH61" s="5" t="s">
        <v>1054</v>
      </c>
      <c r="BI61" s="41">
        <v>26</v>
      </c>
      <c r="BJ61" s="5" t="s">
        <v>283</v>
      </c>
      <c r="BK61" s="5" t="s">
        <v>1065</v>
      </c>
      <c r="BL61" s="5" t="s">
        <v>1066</v>
      </c>
      <c r="BM61" s="5" t="s">
        <v>335</v>
      </c>
      <c r="BN61" s="5" t="s">
        <v>335</v>
      </c>
      <c r="BO61" s="5" t="s">
        <v>1054</v>
      </c>
      <c r="BP61" s="5" t="s">
        <v>335</v>
      </c>
      <c r="BQ61" s="5" t="s">
        <v>288</v>
      </c>
      <c r="BR61" s="5" t="s">
        <v>290</v>
      </c>
      <c r="BS61" s="41">
        <v>26</v>
      </c>
      <c r="BT61" s="5" t="s">
        <v>335</v>
      </c>
      <c r="BU61" s="5" t="s">
        <v>1054</v>
      </c>
      <c r="BV61" s="5" t="s">
        <v>1054</v>
      </c>
      <c r="BW61" s="5" t="s">
        <v>1054</v>
      </c>
      <c r="BX61" s="5" t="s">
        <v>1054</v>
      </c>
      <c r="BY61" s="7" t="s">
        <v>1401</v>
      </c>
      <c r="BZ61" s="8">
        <v>44742</v>
      </c>
      <c r="CA61" s="8">
        <v>44742</v>
      </c>
      <c r="CB61" s="5" t="s">
        <v>1067</v>
      </c>
    </row>
    <row r="62" spans="1:80" x14ac:dyDescent="0.25">
      <c r="A62" s="44">
        <v>2022</v>
      </c>
      <c r="B62" s="30">
        <v>44652</v>
      </c>
      <c r="C62" s="30">
        <v>44742</v>
      </c>
      <c r="D62" s="5" t="s">
        <v>178</v>
      </c>
      <c r="E62" s="44" t="s">
        <v>182</v>
      </c>
      <c r="F62" s="44" t="s">
        <v>185</v>
      </c>
      <c r="G62" s="5">
        <v>26</v>
      </c>
      <c r="H62" s="5" t="s">
        <v>1050</v>
      </c>
      <c r="I62" s="5" t="s">
        <v>1051</v>
      </c>
      <c r="J62" s="45">
        <v>44631</v>
      </c>
      <c r="K62" s="5" t="s">
        <v>1205</v>
      </c>
      <c r="L62" s="5">
        <v>26</v>
      </c>
      <c r="M62" s="45">
        <v>44638</v>
      </c>
      <c r="N62" s="5">
        <v>26</v>
      </c>
      <c r="O62" s="5">
        <v>26</v>
      </c>
      <c r="P62" s="5" t="s">
        <v>1052</v>
      </c>
      <c r="Q62" s="5" t="s">
        <v>1053</v>
      </c>
      <c r="R62" s="5" t="s">
        <v>1054</v>
      </c>
      <c r="S62" s="5" t="s">
        <v>1070</v>
      </c>
      <c r="T62" s="5" t="s">
        <v>1071</v>
      </c>
      <c r="U62" s="5" t="s">
        <v>1072</v>
      </c>
      <c r="V62" s="5" t="s">
        <v>1073</v>
      </c>
      <c r="W62" s="5" t="s">
        <v>1074</v>
      </c>
      <c r="X62" s="5" t="s">
        <v>193</v>
      </c>
      <c r="Y62" s="5" t="s">
        <v>1075</v>
      </c>
      <c r="Z62" s="41">
        <v>664</v>
      </c>
      <c r="AA62" s="41">
        <v>0</v>
      </c>
      <c r="AB62" s="41" t="s">
        <v>218</v>
      </c>
      <c r="AC62" s="41" t="s">
        <v>1076</v>
      </c>
      <c r="AD62" s="42">
        <v>1</v>
      </c>
      <c r="AE62" s="41" t="s">
        <v>1058</v>
      </c>
      <c r="AF62" s="41">
        <v>101</v>
      </c>
      <c r="AG62" s="41" t="s">
        <v>1058</v>
      </c>
      <c r="AH62" s="41">
        <v>7</v>
      </c>
      <c r="AI62" s="5" t="s">
        <v>271</v>
      </c>
      <c r="AJ62" s="41">
        <v>29030</v>
      </c>
      <c r="AK62" s="41" t="s">
        <v>335</v>
      </c>
      <c r="AL62" s="5" t="s">
        <v>335</v>
      </c>
      <c r="AM62" s="5" t="s">
        <v>335</v>
      </c>
      <c r="AN62" s="5" t="s">
        <v>335</v>
      </c>
      <c r="AO62" s="5" t="s">
        <v>911</v>
      </c>
      <c r="AP62" s="5" t="s">
        <v>1077</v>
      </c>
      <c r="AQ62" s="5" t="s">
        <v>1060</v>
      </c>
      <c r="AR62" s="5" t="s">
        <v>1077</v>
      </c>
      <c r="AS62" s="5" t="s">
        <v>1078</v>
      </c>
      <c r="AT62" s="47">
        <v>44651</v>
      </c>
      <c r="AU62" s="47">
        <v>44652</v>
      </c>
      <c r="AV62" s="47">
        <v>44902</v>
      </c>
      <c r="AW62" s="64">
        <v>5370.23</v>
      </c>
      <c r="AX62" s="64">
        <v>6229.47</v>
      </c>
      <c r="AY62" s="5">
        <v>0</v>
      </c>
      <c r="AZ62" s="5">
        <v>0</v>
      </c>
      <c r="BA62" s="5" t="s">
        <v>336</v>
      </c>
      <c r="BB62" s="5" t="s">
        <v>335</v>
      </c>
      <c r="BC62" s="5" t="s">
        <v>1062</v>
      </c>
      <c r="BD62" s="5" t="s">
        <v>1063</v>
      </c>
      <c r="BE62" s="47">
        <v>44652</v>
      </c>
      <c r="BF62" s="47">
        <v>44902</v>
      </c>
      <c r="BG62" s="5" t="s">
        <v>1079</v>
      </c>
      <c r="BH62" s="5" t="s">
        <v>1054</v>
      </c>
      <c r="BI62" s="41">
        <v>26</v>
      </c>
      <c r="BJ62" s="5" t="s">
        <v>283</v>
      </c>
      <c r="BK62" s="5" t="s">
        <v>1065</v>
      </c>
      <c r="BL62" s="5" t="s">
        <v>1066</v>
      </c>
      <c r="BM62" s="5" t="s">
        <v>335</v>
      </c>
      <c r="BN62" s="5" t="s">
        <v>335</v>
      </c>
      <c r="BO62" s="5" t="s">
        <v>1054</v>
      </c>
      <c r="BP62" s="5" t="s">
        <v>335</v>
      </c>
      <c r="BQ62" s="5" t="s">
        <v>288</v>
      </c>
      <c r="BR62" s="5" t="s">
        <v>290</v>
      </c>
      <c r="BS62" s="41">
        <v>26</v>
      </c>
      <c r="BT62" s="5" t="s">
        <v>335</v>
      </c>
      <c r="BU62" s="5" t="s">
        <v>1054</v>
      </c>
      <c r="BV62" s="5" t="s">
        <v>1054</v>
      </c>
      <c r="BW62" s="5" t="s">
        <v>1054</v>
      </c>
      <c r="BX62" s="5" t="s">
        <v>1054</v>
      </c>
      <c r="BY62" s="7" t="s">
        <v>1401</v>
      </c>
      <c r="BZ62" s="8">
        <v>44742</v>
      </c>
      <c r="CA62" s="8">
        <v>44742</v>
      </c>
      <c r="CB62" s="5" t="s">
        <v>1067</v>
      </c>
    </row>
    <row r="63" spans="1:80" x14ac:dyDescent="0.25">
      <c r="A63" s="44">
        <v>2022</v>
      </c>
      <c r="B63" s="30">
        <v>44652</v>
      </c>
      <c r="C63" s="30">
        <v>44742</v>
      </c>
      <c r="D63" s="5" t="s">
        <v>178</v>
      </c>
      <c r="E63" s="44" t="s">
        <v>182</v>
      </c>
      <c r="F63" s="44" t="s">
        <v>185</v>
      </c>
      <c r="G63" s="5">
        <v>26</v>
      </c>
      <c r="H63" s="5" t="s">
        <v>1050</v>
      </c>
      <c r="I63" s="5" t="s">
        <v>1051</v>
      </c>
      <c r="J63" s="45">
        <v>44631</v>
      </c>
      <c r="K63" s="5" t="s">
        <v>1205</v>
      </c>
      <c r="L63" s="5">
        <v>26</v>
      </c>
      <c r="M63" s="45">
        <v>44638</v>
      </c>
      <c r="N63" s="5">
        <v>26</v>
      </c>
      <c r="O63" s="5">
        <v>26</v>
      </c>
      <c r="P63" s="5" t="s">
        <v>1052</v>
      </c>
      <c r="Q63" s="5" t="s">
        <v>1053</v>
      </c>
      <c r="R63" s="5" t="s">
        <v>1054</v>
      </c>
      <c r="S63" s="5" t="s">
        <v>1070</v>
      </c>
      <c r="T63" s="5" t="s">
        <v>1071</v>
      </c>
      <c r="U63" s="5" t="s">
        <v>1072</v>
      </c>
      <c r="V63" s="5" t="s">
        <v>1073</v>
      </c>
      <c r="W63" s="5" t="s">
        <v>1074</v>
      </c>
      <c r="X63" s="5" t="s">
        <v>193</v>
      </c>
      <c r="Y63" s="5" t="s">
        <v>1075</v>
      </c>
      <c r="Z63" s="41">
        <v>664</v>
      </c>
      <c r="AA63" s="41">
        <v>0</v>
      </c>
      <c r="AB63" s="41" t="s">
        <v>218</v>
      </c>
      <c r="AC63" s="41" t="s">
        <v>1076</v>
      </c>
      <c r="AD63" s="42">
        <v>1</v>
      </c>
      <c r="AE63" s="41" t="s">
        <v>1058</v>
      </c>
      <c r="AF63" s="41">
        <v>101</v>
      </c>
      <c r="AG63" s="41" t="s">
        <v>1058</v>
      </c>
      <c r="AH63" s="41">
        <v>7</v>
      </c>
      <c r="AI63" s="5" t="s">
        <v>271</v>
      </c>
      <c r="AJ63" s="41">
        <v>29030</v>
      </c>
      <c r="AK63" s="41" t="s">
        <v>335</v>
      </c>
      <c r="AL63" s="5" t="s">
        <v>335</v>
      </c>
      <c r="AM63" s="5" t="s">
        <v>335</v>
      </c>
      <c r="AN63" s="5" t="s">
        <v>335</v>
      </c>
      <c r="AO63" s="5" t="s">
        <v>911</v>
      </c>
      <c r="AP63" s="5" t="s">
        <v>396</v>
      </c>
      <c r="AQ63" s="5" t="s">
        <v>1060</v>
      </c>
      <c r="AR63" s="5" t="s">
        <v>396</v>
      </c>
      <c r="AS63" s="5" t="s">
        <v>1080</v>
      </c>
      <c r="AT63" s="47">
        <v>44651</v>
      </c>
      <c r="AU63" s="47">
        <v>44652</v>
      </c>
      <c r="AV63" s="47">
        <v>44902</v>
      </c>
      <c r="AW63" s="64">
        <v>1485</v>
      </c>
      <c r="AX63" s="64">
        <v>654.24</v>
      </c>
      <c r="AY63" s="5">
        <v>0</v>
      </c>
      <c r="AZ63" s="5">
        <v>0</v>
      </c>
      <c r="BA63" s="5" t="s">
        <v>336</v>
      </c>
      <c r="BB63" s="5" t="s">
        <v>335</v>
      </c>
      <c r="BC63" s="5" t="s">
        <v>1062</v>
      </c>
      <c r="BD63" s="5" t="s">
        <v>1063</v>
      </c>
      <c r="BE63" s="47">
        <v>44652</v>
      </c>
      <c r="BF63" s="47">
        <v>44902</v>
      </c>
      <c r="BG63" s="5" t="s">
        <v>1081</v>
      </c>
      <c r="BH63" s="5" t="s">
        <v>1054</v>
      </c>
      <c r="BI63" s="41">
        <v>26</v>
      </c>
      <c r="BJ63" s="5" t="s">
        <v>283</v>
      </c>
      <c r="BK63" s="5" t="s">
        <v>1065</v>
      </c>
      <c r="BL63" s="5" t="s">
        <v>1066</v>
      </c>
      <c r="BM63" s="5" t="s">
        <v>335</v>
      </c>
      <c r="BN63" s="5" t="s">
        <v>335</v>
      </c>
      <c r="BO63" s="5" t="s">
        <v>1054</v>
      </c>
      <c r="BP63" s="5" t="s">
        <v>335</v>
      </c>
      <c r="BQ63" s="5" t="s">
        <v>288</v>
      </c>
      <c r="BR63" s="5" t="s">
        <v>290</v>
      </c>
      <c r="BS63" s="41">
        <v>26</v>
      </c>
      <c r="BT63" s="5" t="s">
        <v>335</v>
      </c>
      <c r="BU63" s="5" t="s">
        <v>1054</v>
      </c>
      <c r="BV63" s="5" t="s">
        <v>1054</v>
      </c>
      <c r="BW63" s="5" t="s">
        <v>1054</v>
      </c>
      <c r="BX63" s="5" t="s">
        <v>1054</v>
      </c>
      <c r="BY63" s="7" t="s">
        <v>1401</v>
      </c>
      <c r="BZ63" s="8">
        <v>44742</v>
      </c>
      <c r="CA63" s="8">
        <v>44742</v>
      </c>
      <c r="CB63" s="5" t="s">
        <v>1067</v>
      </c>
    </row>
    <row r="64" spans="1:80" x14ac:dyDescent="0.25">
      <c r="A64" s="44">
        <v>2022</v>
      </c>
      <c r="B64" s="30">
        <v>44652</v>
      </c>
      <c r="C64" s="30">
        <v>44742</v>
      </c>
      <c r="D64" s="5" t="s">
        <v>178</v>
      </c>
      <c r="E64" s="44" t="s">
        <v>182</v>
      </c>
      <c r="F64" s="44" t="s">
        <v>185</v>
      </c>
      <c r="G64" s="5">
        <v>26</v>
      </c>
      <c r="H64" s="5" t="s">
        <v>1050</v>
      </c>
      <c r="I64" s="5" t="s">
        <v>1051</v>
      </c>
      <c r="J64" s="45">
        <v>44631</v>
      </c>
      <c r="K64" s="5" t="s">
        <v>1205</v>
      </c>
      <c r="L64" s="5">
        <v>26</v>
      </c>
      <c r="M64" s="45">
        <v>44638</v>
      </c>
      <c r="N64" s="5">
        <v>26</v>
      </c>
      <c r="O64" s="5">
        <v>26</v>
      </c>
      <c r="P64" s="5" t="s">
        <v>1052</v>
      </c>
      <c r="Q64" s="5" t="s">
        <v>1053</v>
      </c>
      <c r="R64" s="5" t="s">
        <v>1054</v>
      </c>
      <c r="S64" s="5" t="s">
        <v>1070</v>
      </c>
      <c r="T64" s="5" t="s">
        <v>1071</v>
      </c>
      <c r="U64" s="5" t="s">
        <v>1072</v>
      </c>
      <c r="V64" s="5" t="s">
        <v>1073</v>
      </c>
      <c r="W64" s="5" t="s">
        <v>1074</v>
      </c>
      <c r="X64" s="5" t="s">
        <v>193</v>
      </c>
      <c r="Y64" s="5" t="s">
        <v>1075</v>
      </c>
      <c r="Z64" s="41">
        <v>664</v>
      </c>
      <c r="AA64" s="41">
        <v>0</v>
      </c>
      <c r="AB64" s="41" t="s">
        <v>218</v>
      </c>
      <c r="AC64" s="41" t="s">
        <v>1076</v>
      </c>
      <c r="AD64" s="42">
        <v>1</v>
      </c>
      <c r="AE64" s="41" t="s">
        <v>1058</v>
      </c>
      <c r="AF64" s="41">
        <v>101</v>
      </c>
      <c r="AG64" s="41" t="s">
        <v>1058</v>
      </c>
      <c r="AH64" s="41">
        <v>7</v>
      </c>
      <c r="AI64" s="5" t="s">
        <v>271</v>
      </c>
      <c r="AJ64" s="41">
        <v>29030</v>
      </c>
      <c r="AK64" s="41" t="s">
        <v>335</v>
      </c>
      <c r="AL64" s="5" t="s">
        <v>335</v>
      </c>
      <c r="AM64" s="5" t="s">
        <v>335</v>
      </c>
      <c r="AN64" s="5" t="s">
        <v>335</v>
      </c>
      <c r="AO64" s="5" t="s">
        <v>911</v>
      </c>
      <c r="AP64" s="5" t="s">
        <v>1026</v>
      </c>
      <c r="AQ64" s="5" t="s">
        <v>1060</v>
      </c>
      <c r="AR64" s="5" t="s">
        <v>1026</v>
      </c>
      <c r="AS64" s="5" t="s">
        <v>1082</v>
      </c>
      <c r="AT64" s="47">
        <v>44651</v>
      </c>
      <c r="AU64" s="47">
        <v>44652</v>
      </c>
      <c r="AV64" s="47">
        <v>44902</v>
      </c>
      <c r="AW64" s="64">
        <v>1482</v>
      </c>
      <c r="AX64" s="64">
        <v>1722.6</v>
      </c>
      <c r="AY64" s="5">
        <v>0</v>
      </c>
      <c r="AZ64" s="5">
        <v>0</v>
      </c>
      <c r="BA64" s="5" t="s">
        <v>336</v>
      </c>
      <c r="BB64" s="5" t="s">
        <v>335</v>
      </c>
      <c r="BC64" s="5" t="s">
        <v>1062</v>
      </c>
      <c r="BD64" s="5" t="s">
        <v>1063</v>
      </c>
      <c r="BE64" s="47">
        <v>44652</v>
      </c>
      <c r="BF64" s="47">
        <v>44902</v>
      </c>
      <c r="BG64" s="5" t="s">
        <v>1083</v>
      </c>
      <c r="BH64" s="5" t="s">
        <v>1054</v>
      </c>
      <c r="BI64" s="41">
        <v>26</v>
      </c>
      <c r="BJ64" s="5" t="s">
        <v>283</v>
      </c>
      <c r="BK64" s="5" t="s">
        <v>1065</v>
      </c>
      <c r="BL64" s="5" t="s">
        <v>1066</v>
      </c>
      <c r="BM64" s="5" t="s">
        <v>335</v>
      </c>
      <c r="BN64" s="5" t="s">
        <v>335</v>
      </c>
      <c r="BO64" s="5" t="s">
        <v>1054</v>
      </c>
      <c r="BP64" s="5" t="s">
        <v>335</v>
      </c>
      <c r="BQ64" s="5" t="s">
        <v>288</v>
      </c>
      <c r="BR64" s="5" t="s">
        <v>290</v>
      </c>
      <c r="BS64" s="41">
        <v>26</v>
      </c>
      <c r="BT64" s="5" t="s">
        <v>335</v>
      </c>
      <c r="BU64" s="5" t="s">
        <v>1054</v>
      </c>
      <c r="BV64" s="5" t="s">
        <v>1054</v>
      </c>
      <c r="BW64" s="5" t="s">
        <v>1054</v>
      </c>
      <c r="BX64" s="5" t="s">
        <v>1054</v>
      </c>
      <c r="BY64" s="7" t="s">
        <v>1401</v>
      </c>
      <c r="BZ64" s="8">
        <v>44742</v>
      </c>
      <c r="CA64" s="8">
        <v>44742</v>
      </c>
      <c r="CB64" s="5" t="s">
        <v>1067</v>
      </c>
    </row>
    <row r="65" spans="1:80" x14ac:dyDescent="0.25">
      <c r="A65" s="44">
        <v>2022</v>
      </c>
      <c r="B65" s="30">
        <v>44652</v>
      </c>
      <c r="C65" s="30">
        <v>44742</v>
      </c>
      <c r="D65" s="5" t="s">
        <v>178</v>
      </c>
      <c r="E65" s="44" t="s">
        <v>182</v>
      </c>
      <c r="F65" s="44" t="s">
        <v>185</v>
      </c>
      <c r="G65" s="5">
        <v>26</v>
      </c>
      <c r="H65" s="5" t="s">
        <v>1050</v>
      </c>
      <c r="I65" s="5" t="s">
        <v>1051</v>
      </c>
      <c r="J65" s="45">
        <v>44631</v>
      </c>
      <c r="K65" s="5" t="s">
        <v>1205</v>
      </c>
      <c r="L65" s="5">
        <v>26</v>
      </c>
      <c r="M65" s="45">
        <v>44638</v>
      </c>
      <c r="N65" s="5">
        <v>26</v>
      </c>
      <c r="O65" s="5">
        <v>26</v>
      </c>
      <c r="P65" s="5" t="s">
        <v>1052</v>
      </c>
      <c r="Q65" s="5" t="s">
        <v>1053</v>
      </c>
      <c r="R65" s="5" t="s">
        <v>1054</v>
      </c>
      <c r="S65" s="5" t="s">
        <v>1070</v>
      </c>
      <c r="T65" s="5" t="s">
        <v>1071</v>
      </c>
      <c r="U65" s="5" t="s">
        <v>1072</v>
      </c>
      <c r="V65" s="5" t="s">
        <v>1073</v>
      </c>
      <c r="W65" s="5" t="s">
        <v>1074</v>
      </c>
      <c r="X65" s="5" t="s">
        <v>193</v>
      </c>
      <c r="Y65" s="5" t="s">
        <v>1075</v>
      </c>
      <c r="Z65" s="41">
        <v>664</v>
      </c>
      <c r="AA65" s="41">
        <v>0</v>
      </c>
      <c r="AB65" s="41" t="s">
        <v>218</v>
      </c>
      <c r="AC65" s="41" t="s">
        <v>1076</v>
      </c>
      <c r="AD65" s="42">
        <v>1</v>
      </c>
      <c r="AE65" s="41" t="s">
        <v>1058</v>
      </c>
      <c r="AF65" s="41">
        <v>101</v>
      </c>
      <c r="AG65" s="41" t="s">
        <v>1058</v>
      </c>
      <c r="AH65" s="41">
        <v>7</v>
      </c>
      <c r="AI65" s="5" t="s">
        <v>271</v>
      </c>
      <c r="AJ65" s="41">
        <v>29030</v>
      </c>
      <c r="AK65" s="41" t="s">
        <v>335</v>
      </c>
      <c r="AL65" s="5" t="s">
        <v>335</v>
      </c>
      <c r="AM65" s="5" t="s">
        <v>335</v>
      </c>
      <c r="AN65" s="5" t="s">
        <v>335</v>
      </c>
      <c r="AO65" s="5" t="s">
        <v>911</v>
      </c>
      <c r="AP65" s="5" t="s">
        <v>381</v>
      </c>
      <c r="AQ65" s="5" t="s">
        <v>1060</v>
      </c>
      <c r="AR65" s="5" t="s">
        <v>381</v>
      </c>
      <c r="AS65" s="5" t="s">
        <v>1084</v>
      </c>
      <c r="AT65" s="47">
        <v>44651</v>
      </c>
      <c r="AU65" s="47">
        <v>44652</v>
      </c>
      <c r="AV65" s="47">
        <v>44902</v>
      </c>
      <c r="AW65" s="64">
        <v>2340</v>
      </c>
      <c r="AX65" s="64">
        <v>2714.4</v>
      </c>
      <c r="AY65" s="5">
        <v>0</v>
      </c>
      <c r="AZ65" s="5">
        <v>0</v>
      </c>
      <c r="BA65" s="5" t="s">
        <v>336</v>
      </c>
      <c r="BB65" s="5" t="s">
        <v>335</v>
      </c>
      <c r="BC65" s="5" t="s">
        <v>1062</v>
      </c>
      <c r="BD65" s="5" t="s">
        <v>1063</v>
      </c>
      <c r="BE65" s="47">
        <v>44652</v>
      </c>
      <c r="BF65" s="47">
        <v>44902</v>
      </c>
      <c r="BG65" s="5" t="s">
        <v>1085</v>
      </c>
      <c r="BH65" s="5" t="s">
        <v>1054</v>
      </c>
      <c r="BI65" s="41">
        <v>26</v>
      </c>
      <c r="BJ65" s="5" t="s">
        <v>283</v>
      </c>
      <c r="BK65" s="5" t="s">
        <v>1065</v>
      </c>
      <c r="BL65" s="5" t="s">
        <v>1066</v>
      </c>
      <c r="BM65" s="5" t="s">
        <v>335</v>
      </c>
      <c r="BN65" s="5" t="s">
        <v>335</v>
      </c>
      <c r="BO65" s="5" t="s">
        <v>1054</v>
      </c>
      <c r="BP65" s="5" t="s">
        <v>335</v>
      </c>
      <c r="BQ65" s="5" t="s">
        <v>288</v>
      </c>
      <c r="BR65" s="5" t="s">
        <v>290</v>
      </c>
      <c r="BS65" s="41">
        <v>26</v>
      </c>
      <c r="BT65" s="5" t="s">
        <v>335</v>
      </c>
      <c r="BU65" s="5" t="s">
        <v>1054</v>
      </c>
      <c r="BV65" s="5" t="s">
        <v>1054</v>
      </c>
      <c r="BW65" s="5" t="s">
        <v>1054</v>
      </c>
      <c r="BX65" s="5" t="s">
        <v>1054</v>
      </c>
      <c r="BY65" s="7" t="s">
        <v>1401</v>
      </c>
      <c r="BZ65" s="8">
        <v>44742</v>
      </c>
      <c r="CA65" s="8">
        <v>44742</v>
      </c>
      <c r="CB65" s="5" t="s">
        <v>1067</v>
      </c>
    </row>
    <row r="66" spans="1:80" x14ac:dyDescent="0.25">
      <c r="A66" s="44">
        <v>2022</v>
      </c>
      <c r="B66" s="30">
        <v>44652</v>
      </c>
      <c r="C66" s="30">
        <v>44742</v>
      </c>
      <c r="D66" s="5" t="s">
        <v>178</v>
      </c>
      <c r="E66" s="44" t="s">
        <v>182</v>
      </c>
      <c r="F66" s="44" t="s">
        <v>185</v>
      </c>
      <c r="G66" s="5">
        <v>27</v>
      </c>
      <c r="H66" s="5" t="s">
        <v>1086</v>
      </c>
      <c r="I66" s="5" t="s">
        <v>1087</v>
      </c>
      <c r="J66" s="45">
        <v>44631</v>
      </c>
      <c r="K66" s="5" t="s">
        <v>1092</v>
      </c>
      <c r="L66" s="5">
        <v>27</v>
      </c>
      <c r="M66" s="45">
        <v>44638</v>
      </c>
      <c r="N66" s="5">
        <v>27</v>
      </c>
      <c r="O66" s="5">
        <v>27</v>
      </c>
      <c r="P66" s="5" t="s">
        <v>1088</v>
      </c>
      <c r="Q66" s="5" t="s">
        <v>1089</v>
      </c>
      <c r="R66" s="5" t="s">
        <v>1054</v>
      </c>
      <c r="S66" s="5" t="s">
        <v>1055</v>
      </c>
      <c r="T66" s="5" t="s">
        <v>897</v>
      </c>
      <c r="U66" s="5" t="s">
        <v>898</v>
      </c>
      <c r="V66" s="5" t="s">
        <v>899</v>
      </c>
      <c r="W66" s="5" t="s">
        <v>900</v>
      </c>
      <c r="X66" s="5" t="s">
        <v>193</v>
      </c>
      <c r="Y66" s="5" t="s">
        <v>1056</v>
      </c>
      <c r="Z66" s="41">
        <v>757</v>
      </c>
      <c r="AA66" s="41">
        <v>0</v>
      </c>
      <c r="AB66" s="41" t="s">
        <v>218</v>
      </c>
      <c r="AC66" s="41" t="s">
        <v>1057</v>
      </c>
      <c r="AD66" s="42">
        <v>1</v>
      </c>
      <c r="AE66" s="41" t="s">
        <v>1058</v>
      </c>
      <c r="AF66" s="41">
        <v>101</v>
      </c>
      <c r="AG66" s="41" t="s">
        <v>1058</v>
      </c>
      <c r="AH66" s="41">
        <v>7</v>
      </c>
      <c r="AI66" s="5" t="s">
        <v>271</v>
      </c>
      <c r="AJ66" s="41">
        <v>29000</v>
      </c>
      <c r="AK66" s="41" t="s">
        <v>335</v>
      </c>
      <c r="AL66" s="5" t="s">
        <v>335</v>
      </c>
      <c r="AM66" s="5" t="s">
        <v>335</v>
      </c>
      <c r="AN66" s="5" t="s">
        <v>335</v>
      </c>
      <c r="AO66" s="5" t="s">
        <v>911</v>
      </c>
      <c r="AP66" s="5" t="s">
        <v>1090</v>
      </c>
      <c r="AQ66" s="5" t="s">
        <v>1060</v>
      </c>
      <c r="AR66" s="5" t="s">
        <v>1090</v>
      </c>
      <c r="AS66" s="5" t="s">
        <v>1091</v>
      </c>
      <c r="AT66" s="47">
        <v>44649</v>
      </c>
      <c r="AU66" s="47">
        <v>44652</v>
      </c>
      <c r="AV66" s="47">
        <v>44902</v>
      </c>
      <c r="AW66" s="64">
        <v>30472.12</v>
      </c>
      <c r="AX66" s="64">
        <v>35347.660000000003</v>
      </c>
      <c r="AY66" s="5">
        <v>0</v>
      </c>
      <c r="AZ66" s="5">
        <v>0</v>
      </c>
      <c r="BA66" s="5" t="s">
        <v>336</v>
      </c>
      <c r="BB66" s="5" t="s">
        <v>335</v>
      </c>
      <c r="BC66" s="5" t="s">
        <v>1062</v>
      </c>
      <c r="BD66" s="5" t="s">
        <v>1092</v>
      </c>
      <c r="BE66" s="47">
        <v>44652</v>
      </c>
      <c r="BF66" s="47">
        <v>44902</v>
      </c>
      <c r="BG66" s="5" t="s">
        <v>1093</v>
      </c>
      <c r="BH66" s="5" t="s">
        <v>1054</v>
      </c>
      <c r="BI66" s="41">
        <v>27</v>
      </c>
      <c r="BJ66" s="5" t="s">
        <v>283</v>
      </c>
      <c r="BK66" s="5" t="s">
        <v>1094</v>
      </c>
      <c r="BL66" s="5" t="s">
        <v>1095</v>
      </c>
      <c r="BM66" s="5" t="s">
        <v>335</v>
      </c>
      <c r="BN66" s="5" t="s">
        <v>335</v>
      </c>
      <c r="BO66" s="5" t="s">
        <v>1054</v>
      </c>
      <c r="BP66" s="5" t="s">
        <v>335</v>
      </c>
      <c r="BQ66" s="5" t="s">
        <v>288</v>
      </c>
      <c r="BR66" s="5" t="s">
        <v>290</v>
      </c>
      <c r="BS66" s="41">
        <v>27</v>
      </c>
      <c r="BT66" s="5" t="s">
        <v>335</v>
      </c>
      <c r="BU66" s="5" t="s">
        <v>1054</v>
      </c>
      <c r="BV66" s="5" t="s">
        <v>1054</v>
      </c>
      <c r="BW66" s="5" t="s">
        <v>1054</v>
      </c>
      <c r="BX66" s="5" t="s">
        <v>1054</v>
      </c>
      <c r="BY66" s="7" t="s">
        <v>1401</v>
      </c>
      <c r="BZ66" s="8">
        <v>44742</v>
      </c>
      <c r="CA66" s="8">
        <v>44742</v>
      </c>
      <c r="CB66" s="5" t="s">
        <v>1067</v>
      </c>
    </row>
    <row r="67" spans="1:80" x14ac:dyDescent="0.25">
      <c r="A67" s="44">
        <v>2022</v>
      </c>
      <c r="B67" s="30">
        <v>44652</v>
      </c>
      <c r="C67" s="30">
        <v>44742</v>
      </c>
      <c r="D67" s="5" t="s">
        <v>178</v>
      </c>
      <c r="E67" s="44" t="s">
        <v>182</v>
      </c>
      <c r="F67" s="44" t="s">
        <v>185</v>
      </c>
      <c r="G67" s="5">
        <v>27</v>
      </c>
      <c r="H67" s="5" t="s">
        <v>1086</v>
      </c>
      <c r="I67" s="5" t="s">
        <v>1087</v>
      </c>
      <c r="J67" s="45">
        <v>44631</v>
      </c>
      <c r="K67" s="5" t="s">
        <v>1092</v>
      </c>
      <c r="L67" s="5">
        <v>27</v>
      </c>
      <c r="M67" s="45">
        <v>44638</v>
      </c>
      <c r="N67" s="5">
        <v>27</v>
      </c>
      <c r="O67" s="5">
        <v>27</v>
      </c>
      <c r="P67" s="5" t="s">
        <v>1088</v>
      </c>
      <c r="Q67" s="5" t="s">
        <v>1089</v>
      </c>
      <c r="R67" s="5" t="s">
        <v>1054</v>
      </c>
      <c r="S67" s="5" t="s">
        <v>980</v>
      </c>
      <c r="T67" s="5" t="s">
        <v>1096</v>
      </c>
      <c r="U67" s="5" t="s">
        <v>883</v>
      </c>
      <c r="V67" s="5" t="s">
        <v>1097</v>
      </c>
      <c r="W67" s="5" t="s">
        <v>1098</v>
      </c>
      <c r="X67" s="5" t="s">
        <v>212</v>
      </c>
      <c r="Y67" s="5" t="s">
        <v>1099</v>
      </c>
      <c r="Z67" s="41">
        <v>103</v>
      </c>
      <c r="AA67" s="41" t="s">
        <v>1100</v>
      </c>
      <c r="AB67" s="41" t="s">
        <v>218</v>
      </c>
      <c r="AC67" s="41" t="s">
        <v>1101</v>
      </c>
      <c r="AD67" s="42">
        <v>1</v>
      </c>
      <c r="AE67" s="41" t="s">
        <v>1058</v>
      </c>
      <c r="AF67" s="41">
        <v>101</v>
      </c>
      <c r="AG67" s="41" t="s">
        <v>1058</v>
      </c>
      <c r="AH67" s="41">
        <v>7</v>
      </c>
      <c r="AI67" s="5" t="s">
        <v>271</v>
      </c>
      <c r="AJ67" s="41">
        <v>29000</v>
      </c>
      <c r="AK67" s="41" t="s">
        <v>335</v>
      </c>
      <c r="AL67" s="5" t="s">
        <v>335</v>
      </c>
      <c r="AM67" s="5" t="s">
        <v>335</v>
      </c>
      <c r="AN67" s="5" t="s">
        <v>335</v>
      </c>
      <c r="AO67" s="5" t="s">
        <v>911</v>
      </c>
      <c r="AP67" s="5" t="s">
        <v>1090</v>
      </c>
      <c r="AQ67" s="5" t="s">
        <v>1060</v>
      </c>
      <c r="AR67" s="5" t="s">
        <v>1090</v>
      </c>
      <c r="AS67" s="5" t="s">
        <v>1102</v>
      </c>
      <c r="AT67" s="47">
        <v>44649</v>
      </c>
      <c r="AU67" s="47">
        <v>44652</v>
      </c>
      <c r="AV67" s="47">
        <v>44902</v>
      </c>
      <c r="AW67" s="64">
        <v>6840</v>
      </c>
      <c r="AX67" s="64">
        <v>7992.4</v>
      </c>
      <c r="AY67" s="5">
        <v>0</v>
      </c>
      <c r="AZ67" s="5">
        <v>0</v>
      </c>
      <c r="BA67" s="5" t="s">
        <v>336</v>
      </c>
      <c r="BB67" s="5" t="s">
        <v>335</v>
      </c>
      <c r="BC67" s="5" t="s">
        <v>1062</v>
      </c>
      <c r="BD67" s="5" t="s">
        <v>1092</v>
      </c>
      <c r="BE67" s="47">
        <v>44652</v>
      </c>
      <c r="BF67" s="47">
        <v>44902</v>
      </c>
      <c r="BG67" s="5" t="s">
        <v>1103</v>
      </c>
      <c r="BH67" s="5" t="s">
        <v>1054</v>
      </c>
      <c r="BI67" s="41">
        <v>27</v>
      </c>
      <c r="BJ67" s="5" t="s">
        <v>283</v>
      </c>
      <c r="BK67" s="5" t="s">
        <v>1094</v>
      </c>
      <c r="BL67" s="5" t="s">
        <v>1095</v>
      </c>
      <c r="BM67" s="5" t="s">
        <v>335</v>
      </c>
      <c r="BN67" s="5" t="s">
        <v>335</v>
      </c>
      <c r="BO67" s="5" t="s">
        <v>1054</v>
      </c>
      <c r="BP67" s="5" t="s">
        <v>335</v>
      </c>
      <c r="BQ67" s="5" t="s">
        <v>288</v>
      </c>
      <c r="BR67" s="5" t="s">
        <v>290</v>
      </c>
      <c r="BS67" s="41">
        <v>27</v>
      </c>
      <c r="BT67" s="5" t="s">
        <v>335</v>
      </c>
      <c r="BU67" s="5" t="s">
        <v>1054</v>
      </c>
      <c r="BV67" s="5" t="s">
        <v>1054</v>
      </c>
      <c r="BW67" s="5" t="s">
        <v>1054</v>
      </c>
      <c r="BX67" s="5" t="s">
        <v>1054</v>
      </c>
      <c r="BY67" s="7" t="s">
        <v>1401</v>
      </c>
      <c r="BZ67" s="8">
        <v>44742</v>
      </c>
      <c r="CA67" s="8">
        <v>44742</v>
      </c>
      <c r="CB67" s="5" t="s">
        <v>1067</v>
      </c>
    </row>
    <row r="68" spans="1:80" x14ac:dyDescent="0.25">
      <c r="A68" s="44">
        <v>2022</v>
      </c>
      <c r="B68" s="30">
        <v>44652</v>
      </c>
      <c r="C68" s="30">
        <v>44742</v>
      </c>
      <c r="D68" s="5" t="s">
        <v>178</v>
      </c>
      <c r="E68" s="44" t="s">
        <v>182</v>
      </c>
      <c r="F68" s="44" t="s">
        <v>185</v>
      </c>
      <c r="G68" s="5">
        <v>27</v>
      </c>
      <c r="H68" s="5" t="s">
        <v>1086</v>
      </c>
      <c r="I68" s="5" t="s">
        <v>1087</v>
      </c>
      <c r="J68" s="45">
        <v>44631</v>
      </c>
      <c r="K68" s="5" t="s">
        <v>1092</v>
      </c>
      <c r="L68" s="5">
        <v>27</v>
      </c>
      <c r="M68" s="45">
        <v>44638</v>
      </c>
      <c r="N68" s="5">
        <v>27</v>
      </c>
      <c r="O68" s="5">
        <v>27</v>
      </c>
      <c r="P68" s="5" t="s">
        <v>1088</v>
      </c>
      <c r="Q68" s="5" t="s">
        <v>1089</v>
      </c>
      <c r="R68" s="5" t="s">
        <v>1054</v>
      </c>
      <c r="S68" s="5" t="s">
        <v>1104</v>
      </c>
      <c r="T68" s="5" t="s">
        <v>857</v>
      </c>
      <c r="U68" s="5" t="s">
        <v>1105</v>
      </c>
      <c r="V68" s="5" t="s">
        <v>1106</v>
      </c>
      <c r="W68" s="5" t="s">
        <v>860</v>
      </c>
      <c r="X68" s="5" t="s">
        <v>212</v>
      </c>
      <c r="Y68" s="5" t="s">
        <v>1107</v>
      </c>
      <c r="Z68" s="41">
        <v>551</v>
      </c>
      <c r="AA68" s="41">
        <v>0</v>
      </c>
      <c r="AB68" s="41" t="s">
        <v>218</v>
      </c>
      <c r="AC68" s="41" t="s">
        <v>862</v>
      </c>
      <c r="AD68" s="42">
        <v>1</v>
      </c>
      <c r="AE68" s="41" t="s">
        <v>1058</v>
      </c>
      <c r="AF68" s="41">
        <v>101</v>
      </c>
      <c r="AG68" s="41" t="s">
        <v>1058</v>
      </c>
      <c r="AH68" s="41">
        <v>7</v>
      </c>
      <c r="AI68" s="5" t="s">
        <v>271</v>
      </c>
      <c r="AJ68" s="41">
        <v>29000</v>
      </c>
      <c r="AK68" s="41" t="s">
        <v>335</v>
      </c>
      <c r="AL68" s="5" t="s">
        <v>335</v>
      </c>
      <c r="AM68" s="5" t="s">
        <v>335</v>
      </c>
      <c r="AN68" s="5" t="s">
        <v>335</v>
      </c>
      <c r="AO68" s="5" t="s">
        <v>911</v>
      </c>
      <c r="AP68" s="5" t="s">
        <v>1090</v>
      </c>
      <c r="AQ68" s="5" t="s">
        <v>1060</v>
      </c>
      <c r="AR68" s="5" t="s">
        <v>1090</v>
      </c>
      <c r="AS68" s="5" t="s">
        <v>1108</v>
      </c>
      <c r="AT68" s="47">
        <v>44649</v>
      </c>
      <c r="AU68" s="47">
        <v>44652</v>
      </c>
      <c r="AV68" s="47">
        <v>44902</v>
      </c>
      <c r="AW68" s="64">
        <v>114272</v>
      </c>
      <c r="AX68" s="64">
        <v>132561.32</v>
      </c>
      <c r="AY68" s="5">
        <v>0</v>
      </c>
      <c r="AZ68" s="5">
        <v>0</v>
      </c>
      <c r="BA68" s="5" t="s">
        <v>336</v>
      </c>
      <c r="BB68" s="5" t="s">
        <v>335</v>
      </c>
      <c r="BC68" s="5" t="s">
        <v>1062</v>
      </c>
      <c r="BD68" s="5" t="s">
        <v>1092</v>
      </c>
      <c r="BE68" s="47">
        <v>44652</v>
      </c>
      <c r="BF68" s="47">
        <v>44902</v>
      </c>
      <c r="BG68" s="5" t="s">
        <v>1109</v>
      </c>
      <c r="BH68" s="5" t="s">
        <v>1054</v>
      </c>
      <c r="BI68" s="41">
        <v>27</v>
      </c>
      <c r="BJ68" s="5" t="s">
        <v>283</v>
      </c>
      <c r="BK68" s="5" t="s">
        <v>1094</v>
      </c>
      <c r="BL68" s="5" t="s">
        <v>1095</v>
      </c>
      <c r="BM68" s="5" t="s">
        <v>335</v>
      </c>
      <c r="BN68" s="5" t="s">
        <v>335</v>
      </c>
      <c r="BO68" s="5" t="s">
        <v>1054</v>
      </c>
      <c r="BP68" s="5" t="s">
        <v>335</v>
      </c>
      <c r="BQ68" s="5" t="s">
        <v>288</v>
      </c>
      <c r="BR68" s="5" t="s">
        <v>290</v>
      </c>
      <c r="BS68" s="41">
        <v>27</v>
      </c>
      <c r="BT68" s="5" t="s">
        <v>335</v>
      </c>
      <c r="BU68" s="5" t="s">
        <v>1054</v>
      </c>
      <c r="BV68" s="5" t="s">
        <v>1054</v>
      </c>
      <c r="BW68" s="5" t="s">
        <v>1054</v>
      </c>
      <c r="BX68" s="5" t="s">
        <v>1054</v>
      </c>
      <c r="BY68" s="7" t="s">
        <v>1401</v>
      </c>
      <c r="BZ68" s="8">
        <v>44742</v>
      </c>
      <c r="CA68" s="8">
        <v>44742</v>
      </c>
      <c r="CB68" s="5" t="s">
        <v>1067</v>
      </c>
    </row>
    <row r="69" spans="1:80" x14ac:dyDescent="0.25">
      <c r="A69" s="44">
        <v>2022</v>
      </c>
      <c r="B69" s="30">
        <v>44652</v>
      </c>
      <c r="C69" s="30">
        <v>44742</v>
      </c>
      <c r="D69" s="5" t="s">
        <v>178</v>
      </c>
      <c r="E69" s="44" t="s">
        <v>182</v>
      </c>
      <c r="F69" s="44" t="s">
        <v>185</v>
      </c>
      <c r="G69" s="5">
        <v>28</v>
      </c>
      <c r="H69" s="5" t="s">
        <v>1110</v>
      </c>
      <c r="I69" s="5" t="s">
        <v>1111</v>
      </c>
      <c r="J69" s="45">
        <v>44631</v>
      </c>
      <c r="K69" s="5" t="s">
        <v>424</v>
      </c>
      <c r="L69" s="5">
        <v>28</v>
      </c>
      <c r="M69" s="45">
        <v>44638</v>
      </c>
      <c r="N69" s="5">
        <v>28</v>
      </c>
      <c r="O69" s="5">
        <v>28</v>
      </c>
      <c r="P69" s="5" t="s">
        <v>1112</v>
      </c>
      <c r="Q69" s="5" t="s">
        <v>1113</v>
      </c>
      <c r="R69" s="5" t="s">
        <v>1054</v>
      </c>
      <c r="S69" s="5" t="s">
        <v>922</v>
      </c>
      <c r="T69" s="5" t="s">
        <v>923</v>
      </c>
      <c r="U69" s="5" t="s">
        <v>924</v>
      </c>
      <c r="V69" s="5" t="s">
        <v>925</v>
      </c>
      <c r="W69" s="5" t="s">
        <v>335</v>
      </c>
      <c r="X69" s="5" t="s">
        <v>212</v>
      </c>
      <c r="Y69" s="5" t="s">
        <v>1114</v>
      </c>
      <c r="Z69" s="41">
        <v>371</v>
      </c>
      <c r="AA69" s="41">
        <v>0</v>
      </c>
      <c r="AB69" s="41" t="s">
        <v>218</v>
      </c>
      <c r="AC69" s="41" t="s">
        <v>928</v>
      </c>
      <c r="AD69" s="42">
        <v>1</v>
      </c>
      <c r="AE69" s="41" t="s">
        <v>1058</v>
      </c>
      <c r="AF69" s="41">
        <v>101</v>
      </c>
      <c r="AG69" s="41" t="s">
        <v>1058</v>
      </c>
      <c r="AH69" s="41">
        <v>7</v>
      </c>
      <c r="AI69" s="5" t="s">
        <v>271</v>
      </c>
      <c r="AJ69" s="41">
        <v>29057</v>
      </c>
      <c r="AK69" s="41" t="s">
        <v>335</v>
      </c>
      <c r="AL69" s="5" t="s">
        <v>335</v>
      </c>
      <c r="AM69" s="5" t="s">
        <v>335</v>
      </c>
      <c r="AN69" s="5" t="s">
        <v>335</v>
      </c>
      <c r="AO69" s="5" t="s">
        <v>911</v>
      </c>
      <c r="AP69" s="5" t="s">
        <v>1090</v>
      </c>
      <c r="AQ69" s="5" t="s">
        <v>1060</v>
      </c>
      <c r="AR69" s="5" t="s">
        <v>1090</v>
      </c>
      <c r="AS69" s="5" t="s">
        <v>1115</v>
      </c>
      <c r="AT69" s="47">
        <v>44649</v>
      </c>
      <c r="AU69" s="47">
        <v>44652</v>
      </c>
      <c r="AV69" s="47">
        <v>44902</v>
      </c>
      <c r="AW69" s="64">
        <v>71268.91</v>
      </c>
      <c r="AX69" s="64">
        <v>82671.360000000001</v>
      </c>
      <c r="AY69" s="5">
        <v>0</v>
      </c>
      <c r="AZ69" s="5">
        <v>0</v>
      </c>
      <c r="BA69" s="5" t="s">
        <v>336</v>
      </c>
      <c r="BB69" s="5" t="s">
        <v>335</v>
      </c>
      <c r="BC69" s="5" t="s">
        <v>1062</v>
      </c>
      <c r="BD69" s="5" t="s">
        <v>424</v>
      </c>
      <c r="BE69" s="47">
        <v>44652</v>
      </c>
      <c r="BF69" s="47">
        <v>44902</v>
      </c>
      <c r="BG69" s="5" t="s">
        <v>1116</v>
      </c>
      <c r="BH69" s="5" t="s">
        <v>1054</v>
      </c>
      <c r="BI69" s="41">
        <v>28</v>
      </c>
      <c r="BJ69" s="5" t="s">
        <v>283</v>
      </c>
      <c r="BK69" s="5" t="s">
        <v>1094</v>
      </c>
      <c r="BL69" s="5" t="s">
        <v>1117</v>
      </c>
      <c r="BM69" s="5" t="s">
        <v>335</v>
      </c>
      <c r="BN69" s="5" t="s">
        <v>335</v>
      </c>
      <c r="BO69" s="5" t="s">
        <v>1054</v>
      </c>
      <c r="BP69" s="5" t="s">
        <v>335</v>
      </c>
      <c r="BQ69" s="5" t="s">
        <v>288</v>
      </c>
      <c r="BR69" s="5" t="s">
        <v>290</v>
      </c>
      <c r="BS69" s="41">
        <v>28</v>
      </c>
      <c r="BT69" s="5" t="s">
        <v>335</v>
      </c>
      <c r="BU69" s="5" t="s">
        <v>1054</v>
      </c>
      <c r="BV69" s="5" t="s">
        <v>1054</v>
      </c>
      <c r="BW69" s="5" t="s">
        <v>1054</v>
      </c>
      <c r="BX69" s="5" t="s">
        <v>1054</v>
      </c>
      <c r="BY69" s="7" t="s">
        <v>1401</v>
      </c>
      <c r="BZ69" s="8">
        <v>44742</v>
      </c>
      <c r="CA69" s="8">
        <v>44742</v>
      </c>
      <c r="CB69" s="5" t="s">
        <v>1067</v>
      </c>
    </row>
    <row r="70" spans="1:80" x14ac:dyDescent="0.25">
      <c r="A70" s="44">
        <v>2022</v>
      </c>
      <c r="B70" s="30">
        <v>44652</v>
      </c>
      <c r="C70" s="30">
        <v>44742</v>
      </c>
      <c r="D70" s="5" t="s">
        <v>178</v>
      </c>
      <c r="E70" s="44" t="s">
        <v>182</v>
      </c>
      <c r="F70" s="44" t="s">
        <v>185</v>
      </c>
      <c r="G70" s="5">
        <v>29</v>
      </c>
      <c r="H70" s="5" t="s">
        <v>1118</v>
      </c>
      <c r="I70" s="5" t="s">
        <v>1119</v>
      </c>
      <c r="J70" s="45">
        <v>44645</v>
      </c>
      <c r="K70" s="5" t="s">
        <v>427</v>
      </c>
      <c r="L70" s="5">
        <v>29</v>
      </c>
      <c r="M70" s="45">
        <v>44652</v>
      </c>
      <c r="N70" s="5">
        <v>29</v>
      </c>
      <c r="O70" s="5">
        <v>29</v>
      </c>
      <c r="P70" s="5" t="s">
        <v>1120</v>
      </c>
      <c r="Q70" s="5" t="s">
        <v>1054</v>
      </c>
      <c r="R70" s="5" t="s">
        <v>1054</v>
      </c>
      <c r="S70" s="5" t="s">
        <v>335</v>
      </c>
      <c r="T70" s="5" t="s">
        <v>335</v>
      </c>
      <c r="U70" s="5" t="s">
        <v>335</v>
      </c>
      <c r="V70" s="5" t="s">
        <v>335</v>
      </c>
      <c r="W70" s="5" t="s">
        <v>335</v>
      </c>
      <c r="X70" s="5"/>
      <c r="Y70" s="5" t="s">
        <v>335</v>
      </c>
      <c r="Z70" s="41" t="s">
        <v>335</v>
      </c>
      <c r="AA70" s="41" t="s">
        <v>335</v>
      </c>
      <c r="AB70" s="41"/>
      <c r="AC70" s="41" t="s">
        <v>335</v>
      </c>
      <c r="AD70" s="41" t="s">
        <v>335</v>
      </c>
      <c r="AE70" s="41" t="s">
        <v>335</v>
      </c>
      <c r="AF70" s="41" t="s">
        <v>335</v>
      </c>
      <c r="AG70" s="41" t="s">
        <v>335</v>
      </c>
      <c r="AH70" s="41" t="s">
        <v>335</v>
      </c>
      <c r="AI70" s="5"/>
      <c r="AJ70" s="41" t="s">
        <v>335</v>
      </c>
      <c r="AK70" s="41" t="s">
        <v>335</v>
      </c>
      <c r="AL70" s="5" t="s">
        <v>335</v>
      </c>
      <c r="AM70" s="5" t="s">
        <v>335</v>
      </c>
      <c r="AN70" s="5" t="s">
        <v>335</v>
      </c>
      <c r="AO70" s="5" t="s">
        <v>335</v>
      </c>
      <c r="AP70" s="5" t="s">
        <v>335</v>
      </c>
      <c r="AQ70" s="5" t="s">
        <v>335</v>
      </c>
      <c r="AR70" s="5" t="s">
        <v>335</v>
      </c>
      <c r="AS70" s="5" t="s">
        <v>335</v>
      </c>
      <c r="AT70" s="47">
        <v>44742</v>
      </c>
      <c r="AU70" s="47">
        <v>44742</v>
      </c>
      <c r="AV70" s="47">
        <v>44742</v>
      </c>
      <c r="AW70" s="64">
        <v>0</v>
      </c>
      <c r="AX70" s="64">
        <v>0</v>
      </c>
      <c r="AY70" s="5">
        <v>0</v>
      </c>
      <c r="AZ70" s="5">
        <v>0</v>
      </c>
      <c r="BA70" s="5" t="s">
        <v>336</v>
      </c>
      <c r="BB70" s="5" t="s">
        <v>335</v>
      </c>
      <c r="BC70" s="5" t="s">
        <v>335</v>
      </c>
      <c r="BD70" s="5" t="s">
        <v>335</v>
      </c>
      <c r="BE70" s="47">
        <v>44742</v>
      </c>
      <c r="BF70" s="47">
        <v>44742</v>
      </c>
      <c r="BG70" s="5" t="s">
        <v>1054</v>
      </c>
      <c r="BH70" s="5" t="s">
        <v>1054</v>
      </c>
      <c r="BI70" s="41">
        <v>29</v>
      </c>
      <c r="BJ70" s="5" t="s">
        <v>283</v>
      </c>
      <c r="BK70" s="5" t="s">
        <v>1065</v>
      </c>
      <c r="BL70" s="5" t="s">
        <v>1121</v>
      </c>
      <c r="BM70" s="5" t="s">
        <v>335</v>
      </c>
      <c r="BN70" s="5" t="s">
        <v>335</v>
      </c>
      <c r="BO70" s="5" t="s">
        <v>1054</v>
      </c>
      <c r="BP70" s="5" t="s">
        <v>335</v>
      </c>
      <c r="BQ70" s="5" t="s">
        <v>288</v>
      </c>
      <c r="BR70" s="5" t="s">
        <v>290</v>
      </c>
      <c r="BS70" s="41">
        <v>29</v>
      </c>
      <c r="BT70" s="5" t="s">
        <v>335</v>
      </c>
      <c r="BU70" s="5" t="s">
        <v>1054</v>
      </c>
      <c r="BV70" s="5" t="s">
        <v>1054</v>
      </c>
      <c r="BW70" s="5" t="s">
        <v>1054</v>
      </c>
      <c r="BX70" s="5" t="s">
        <v>1054</v>
      </c>
      <c r="BY70" s="7" t="s">
        <v>1401</v>
      </c>
      <c r="BZ70" s="8">
        <v>44742</v>
      </c>
      <c r="CA70" s="8">
        <v>44742</v>
      </c>
      <c r="CB70" s="5" t="s">
        <v>1067</v>
      </c>
    </row>
    <row r="71" spans="1:80" x14ac:dyDescent="0.25">
      <c r="A71" s="44">
        <v>2022</v>
      </c>
      <c r="B71" s="30">
        <v>44652</v>
      </c>
      <c r="C71" s="30">
        <v>44742</v>
      </c>
      <c r="D71" s="5" t="s">
        <v>178</v>
      </c>
      <c r="E71" s="44" t="s">
        <v>184</v>
      </c>
      <c r="F71" s="44" t="s">
        <v>185</v>
      </c>
      <c r="G71" s="5">
        <v>30</v>
      </c>
      <c r="H71" s="5" t="s">
        <v>1122</v>
      </c>
      <c r="I71" s="5" t="s">
        <v>1123</v>
      </c>
      <c r="J71" s="45">
        <v>44659</v>
      </c>
      <c r="K71" s="5" t="s">
        <v>1136</v>
      </c>
      <c r="L71" s="5">
        <v>30</v>
      </c>
      <c r="M71" s="45">
        <v>44673</v>
      </c>
      <c r="N71" s="5">
        <v>30</v>
      </c>
      <c r="O71" s="5">
        <v>30</v>
      </c>
      <c r="P71" s="5" t="s">
        <v>1124</v>
      </c>
      <c r="Q71" s="5" t="s">
        <v>1125</v>
      </c>
      <c r="R71" s="5" t="s">
        <v>1054</v>
      </c>
      <c r="S71" s="5" t="s">
        <v>1126</v>
      </c>
      <c r="T71" s="5" t="s">
        <v>1127</v>
      </c>
      <c r="U71" s="5" t="s">
        <v>1128</v>
      </c>
      <c r="V71" s="5" t="s">
        <v>1129</v>
      </c>
      <c r="W71" s="5" t="s">
        <v>1130</v>
      </c>
      <c r="X71" s="5" t="s">
        <v>212</v>
      </c>
      <c r="Y71" s="5" t="s">
        <v>1131</v>
      </c>
      <c r="Z71" s="41" t="s">
        <v>1132</v>
      </c>
      <c r="AA71" s="41">
        <v>0</v>
      </c>
      <c r="AB71" s="41" t="s">
        <v>218</v>
      </c>
      <c r="AC71" s="41" t="s">
        <v>1133</v>
      </c>
      <c r="AD71" s="42">
        <v>1</v>
      </c>
      <c r="AE71" s="41" t="s">
        <v>1058</v>
      </c>
      <c r="AF71" s="41">
        <v>101</v>
      </c>
      <c r="AG71" s="41" t="s">
        <v>1058</v>
      </c>
      <c r="AH71" s="41">
        <v>7</v>
      </c>
      <c r="AI71" s="5" t="s">
        <v>271</v>
      </c>
      <c r="AJ71" s="41">
        <v>29010</v>
      </c>
      <c r="AK71" s="41" t="s">
        <v>335</v>
      </c>
      <c r="AL71" s="5" t="s">
        <v>335</v>
      </c>
      <c r="AM71" s="5" t="s">
        <v>335</v>
      </c>
      <c r="AN71" s="5" t="s">
        <v>335</v>
      </c>
      <c r="AO71" s="5" t="s">
        <v>911</v>
      </c>
      <c r="AP71" s="5" t="s">
        <v>1134</v>
      </c>
      <c r="AQ71" s="5" t="s">
        <v>1060</v>
      </c>
      <c r="AR71" s="5" t="s">
        <v>1134</v>
      </c>
      <c r="AS71" s="5" t="s">
        <v>1135</v>
      </c>
      <c r="AT71" s="47">
        <v>44680</v>
      </c>
      <c r="AU71" s="47">
        <v>44682</v>
      </c>
      <c r="AV71" s="47">
        <v>44926</v>
      </c>
      <c r="AW71" s="64">
        <v>280000</v>
      </c>
      <c r="AX71" s="64">
        <v>324800</v>
      </c>
      <c r="AY71" s="5">
        <v>0</v>
      </c>
      <c r="AZ71" s="5">
        <v>0</v>
      </c>
      <c r="BA71" s="5" t="s">
        <v>336</v>
      </c>
      <c r="BB71" s="5" t="s">
        <v>335</v>
      </c>
      <c r="BC71" s="5" t="s">
        <v>1062</v>
      </c>
      <c r="BD71" s="5" t="s">
        <v>1136</v>
      </c>
      <c r="BE71" s="47">
        <v>44682</v>
      </c>
      <c r="BF71" s="47">
        <v>44926</v>
      </c>
      <c r="BG71" s="5" t="s">
        <v>1137</v>
      </c>
      <c r="BH71" s="5" t="s">
        <v>1054</v>
      </c>
      <c r="BI71" s="41">
        <v>30</v>
      </c>
      <c r="BJ71" s="5" t="s">
        <v>283</v>
      </c>
      <c r="BK71" s="5" t="s">
        <v>1065</v>
      </c>
      <c r="BL71" s="5" t="s">
        <v>1138</v>
      </c>
      <c r="BM71" s="5" t="s">
        <v>335</v>
      </c>
      <c r="BN71" s="5" t="s">
        <v>335</v>
      </c>
      <c r="BO71" s="5" t="s">
        <v>1054</v>
      </c>
      <c r="BP71" s="5" t="s">
        <v>335</v>
      </c>
      <c r="BQ71" s="5" t="s">
        <v>288</v>
      </c>
      <c r="BR71" s="5" t="s">
        <v>290</v>
      </c>
      <c r="BS71" s="41">
        <v>30</v>
      </c>
      <c r="BT71" s="5" t="s">
        <v>335</v>
      </c>
      <c r="BU71" s="5" t="s">
        <v>1054</v>
      </c>
      <c r="BV71" s="5" t="s">
        <v>1054</v>
      </c>
      <c r="BW71" s="5" t="s">
        <v>1054</v>
      </c>
      <c r="BX71" s="5" t="s">
        <v>1054</v>
      </c>
      <c r="BY71" s="7" t="s">
        <v>1401</v>
      </c>
      <c r="BZ71" s="8">
        <v>44742</v>
      </c>
      <c r="CA71" s="8">
        <v>44742</v>
      </c>
      <c r="CB71" s="5" t="s">
        <v>1067</v>
      </c>
    </row>
    <row r="72" spans="1:80" x14ac:dyDescent="0.25">
      <c r="A72" s="44">
        <v>2022</v>
      </c>
      <c r="B72" s="30">
        <v>44652</v>
      </c>
      <c r="C72" s="30">
        <v>44742</v>
      </c>
      <c r="D72" s="5" t="s">
        <v>178</v>
      </c>
      <c r="E72" s="44" t="s">
        <v>184</v>
      </c>
      <c r="F72" s="44" t="s">
        <v>185</v>
      </c>
      <c r="G72" s="5">
        <v>31</v>
      </c>
      <c r="H72" s="5" t="s">
        <v>1139</v>
      </c>
      <c r="I72" s="5" t="s">
        <v>1140</v>
      </c>
      <c r="J72" s="45">
        <v>44659</v>
      </c>
      <c r="K72" s="5" t="s">
        <v>781</v>
      </c>
      <c r="L72" s="5">
        <v>31</v>
      </c>
      <c r="M72" s="45">
        <v>44673</v>
      </c>
      <c r="N72" s="5">
        <v>31</v>
      </c>
      <c r="O72" s="5">
        <v>31</v>
      </c>
      <c r="P72" s="5" t="s">
        <v>1141</v>
      </c>
      <c r="Q72" s="5" t="s">
        <v>1054</v>
      </c>
      <c r="R72" s="5" t="s">
        <v>1054</v>
      </c>
      <c r="S72" s="5" t="s">
        <v>335</v>
      </c>
      <c r="T72" s="5" t="s">
        <v>335</v>
      </c>
      <c r="U72" s="5" t="s">
        <v>335</v>
      </c>
      <c r="V72" s="5" t="s">
        <v>335</v>
      </c>
      <c r="W72" s="5" t="s">
        <v>335</v>
      </c>
      <c r="X72" s="5"/>
      <c r="Y72" s="5" t="s">
        <v>335</v>
      </c>
      <c r="Z72" s="41" t="s">
        <v>335</v>
      </c>
      <c r="AA72" s="41" t="s">
        <v>335</v>
      </c>
      <c r="AB72" s="41"/>
      <c r="AC72" s="41" t="s">
        <v>335</v>
      </c>
      <c r="AD72" s="41" t="s">
        <v>335</v>
      </c>
      <c r="AE72" s="41" t="s">
        <v>335</v>
      </c>
      <c r="AF72" s="41" t="s">
        <v>335</v>
      </c>
      <c r="AG72" s="41" t="s">
        <v>335</v>
      </c>
      <c r="AH72" s="41" t="s">
        <v>335</v>
      </c>
      <c r="AI72" s="5"/>
      <c r="AJ72" s="41" t="s">
        <v>335</v>
      </c>
      <c r="AK72" s="41" t="s">
        <v>335</v>
      </c>
      <c r="AL72" s="5" t="s">
        <v>335</v>
      </c>
      <c r="AM72" s="5" t="s">
        <v>335</v>
      </c>
      <c r="AN72" s="5" t="s">
        <v>335</v>
      </c>
      <c r="AO72" s="5" t="s">
        <v>335</v>
      </c>
      <c r="AP72" s="5" t="s">
        <v>335</v>
      </c>
      <c r="AQ72" s="5" t="s">
        <v>335</v>
      </c>
      <c r="AR72" s="5" t="s">
        <v>335</v>
      </c>
      <c r="AS72" s="5" t="s">
        <v>335</v>
      </c>
      <c r="AT72" s="47">
        <v>44742</v>
      </c>
      <c r="AU72" s="47">
        <v>44742</v>
      </c>
      <c r="AV72" s="47">
        <v>44742</v>
      </c>
      <c r="AW72" s="64">
        <v>0</v>
      </c>
      <c r="AX72" s="64">
        <v>0</v>
      </c>
      <c r="AY72" s="5">
        <v>0</v>
      </c>
      <c r="AZ72" s="5">
        <v>0</v>
      </c>
      <c r="BA72" s="5" t="s">
        <v>336</v>
      </c>
      <c r="BB72" s="5" t="s">
        <v>335</v>
      </c>
      <c r="BC72" s="5" t="s">
        <v>335</v>
      </c>
      <c r="BD72" s="5" t="s">
        <v>335</v>
      </c>
      <c r="BE72" s="47">
        <v>44742</v>
      </c>
      <c r="BF72" s="47">
        <v>44742</v>
      </c>
      <c r="BG72" s="5" t="s">
        <v>1054</v>
      </c>
      <c r="BH72" s="5" t="s">
        <v>1054</v>
      </c>
      <c r="BI72" s="41">
        <v>31</v>
      </c>
      <c r="BJ72" s="5" t="s">
        <v>283</v>
      </c>
      <c r="BK72" s="5" t="s">
        <v>1065</v>
      </c>
      <c r="BL72" s="5" t="s">
        <v>1142</v>
      </c>
      <c r="BM72" s="5" t="s">
        <v>335</v>
      </c>
      <c r="BN72" s="5" t="s">
        <v>335</v>
      </c>
      <c r="BO72" s="5" t="s">
        <v>1054</v>
      </c>
      <c r="BP72" s="5" t="s">
        <v>335</v>
      </c>
      <c r="BQ72" s="5" t="s">
        <v>288</v>
      </c>
      <c r="BR72" s="5" t="s">
        <v>290</v>
      </c>
      <c r="BS72" s="41">
        <v>31</v>
      </c>
      <c r="BT72" s="5" t="s">
        <v>335</v>
      </c>
      <c r="BU72" s="5" t="s">
        <v>1054</v>
      </c>
      <c r="BV72" s="5" t="s">
        <v>1054</v>
      </c>
      <c r="BW72" s="5" t="s">
        <v>1054</v>
      </c>
      <c r="BX72" s="5" t="s">
        <v>1054</v>
      </c>
      <c r="BY72" s="7" t="s">
        <v>1401</v>
      </c>
      <c r="BZ72" s="8">
        <v>44742</v>
      </c>
      <c r="CA72" s="8">
        <v>44742</v>
      </c>
      <c r="CB72" s="5" t="s">
        <v>1067</v>
      </c>
    </row>
    <row r="73" spans="1:80" x14ac:dyDescent="0.25">
      <c r="A73" s="44">
        <v>2022</v>
      </c>
      <c r="B73" s="30">
        <v>44652</v>
      </c>
      <c r="C73" s="30">
        <v>44742</v>
      </c>
      <c r="D73" s="5" t="s">
        <v>178</v>
      </c>
      <c r="E73" s="44" t="s">
        <v>182</v>
      </c>
      <c r="F73" s="44" t="s">
        <v>185</v>
      </c>
      <c r="G73" s="5">
        <v>32</v>
      </c>
      <c r="H73" s="5" t="s">
        <v>1143</v>
      </c>
      <c r="I73" s="5" t="s">
        <v>1144</v>
      </c>
      <c r="J73" s="45">
        <v>44659</v>
      </c>
      <c r="K73" s="5" t="s">
        <v>1206</v>
      </c>
      <c r="L73" s="5">
        <v>32</v>
      </c>
      <c r="M73" s="45">
        <v>44673</v>
      </c>
      <c r="N73" s="5">
        <v>32</v>
      </c>
      <c r="O73" s="5">
        <v>32</v>
      </c>
      <c r="P73" s="5" t="s">
        <v>1145</v>
      </c>
      <c r="Q73" s="5" t="s">
        <v>1054</v>
      </c>
      <c r="R73" s="5" t="s">
        <v>1054</v>
      </c>
      <c r="S73" s="5" t="s">
        <v>335</v>
      </c>
      <c r="T73" s="5" t="s">
        <v>335</v>
      </c>
      <c r="U73" s="5" t="s">
        <v>335</v>
      </c>
      <c r="V73" s="5" t="s">
        <v>335</v>
      </c>
      <c r="W73" s="5" t="s">
        <v>335</v>
      </c>
      <c r="X73" s="5"/>
      <c r="Y73" s="5" t="s">
        <v>335</v>
      </c>
      <c r="Z73" s="41" t="s">
        <v>335</v>
      </c>
      <c r="AA73" s="41" t="s">
        <v>335</v>
      </c>
      <c r="AB73" s="41"/>
      <c r="AC73" s="41" t="s">
        <v>335</v>
      </c>
      <c r="AD73" s="41" t="s">
        <v>335</v>
      </c>
      <c r="AE73" s="41" t="s">
        <v>335</v>
      </c>
      <c r="AF73" s="41" t="s">
        <v>335</v>
      </c>
      <c r="AG73" s="41" t="s">
        <v>335</v>
      </c>
      <c r="AH73" s="41" t="s">
        <v>335</v>
      </c>
      <c r="AI73" s="5"/>
      <c r="AJ73" s="41" t="s">
        <v>335</v>
      </c>
      <c r="AK73" s="41" t="s">
        <v>335</v>
      </c>
      <c r="AL73" s="5" t="s">
        <v>335</v>
      </c>
      <c r="AM73" s="5" t="s">
        <v>335</v>
      </c>
      <c r="AN73" s="5" t="s">
        <v>335</v>
      </c>
      <c r="AO73" s="5" t="s">
        <v>335</v>
      </c>
      <c r="AP73" s="5" t="s">
        <v>335</v>
      </c>
      <c r="AQ73" s="5" t="s">
        <v>335</v>
      </c>
      <c r="AR73" s="5" t="s">
        <v>335</v>
      </c>
      <c r="AS73" s="5" t="s">
        <v>335</v>
      </c>
      <c r="AT73" s="47">
        <v>44742</v>
      </c>
      <c r="AU73" s="47">
        <v>44742</v>
      </c>
      <c r="AV73" s="47">
        <v>44742</v>
      </c>
      <c r="AW73" s="64">
        <v>0</v>
      </c>
      <c r="AX73" s="64">
        <v>0</v>
      </c>
      <c r="AY73" s="5">
        <v>0</v>
      </c>
      <c r="AZ73" s="5">
        <v>0</v>
      </c>
      <c r="BA73" s="5" t="s">
        <v>336</v>
      </c>
      <c r="BB73" s="5" t="s">
        <v>335</v>
      </c>
      <c r="BC73" s="5" t="s">
        <v>335</v>
      </c>
      <c r="BD73" s="5" t="s">
        <v>335</v>
      </c>
      <c r="BE73" s="47">
        <v>44742</v>
      </c>
      <c r="BF73" s="47">
        <v>44742</v>
      </c>
      <c r="BG73" s="5" t="s">
        <v>1054</v>
      </c>
      <c r="BH73" s="5" t="s">
        <v>1054</v>
      </c>
      <c r="BI73" s="41">
        <v>32</v>
      </c>
      <c r="BJ73" s="5" t="s">
        <v>283</v>
      </c>
      <c r="BK73" s="5" t="s">
        <v>1065</v>
      </c>
      <c r="BL73" s="5" t="s">
        <v>1146</v>
      </c>
      <c r="BM73" s="5" t="s">
        <v>335</v>
      </c>
      <c r="BN73" s="5" t="s">
        <v>335</v>
      </c>
      <c r="BO73" s="5" t="s">
        <v>1054</v>
      </c>
      <c r="BP73" s="5" t="s">
        <v>335</v>
      </c>
      <c r="BQ73" s="5" t="s">
        <v>288</v>
      </c>
      <c r="BR73" s="5" t="s">
        <v>290</v>
      </c>
      <c r="BS73" s="41">
        <v>32</v>
      </c>
      <c r="BT73" s="5" t="s">
        <v>335</v>
      </c>
      <c r="BU73" s="5" t="s">
        <v>1054</v>
      </c>
      <c r="BV73" s="5" t="s">
        <v>1054</v>
      </c>
      <c r="BW73" s="5" t="s">
        <v>1054</v>
      </c>
      <c r="BX73" s="5" t="s">
        <v>1054</v>
      </c>
      <c r="BY73" s="7" t="s">
        <v>1401</v>
      </c>
      <c r="BZ73" s="8">
        <v>44742</v>
      </c>
      <c r="CA73" s="8">
        <v>44742</v>
      </c>
      <c r="CB73" s="5" t="s">
        <v>1067</v>
      </c>
    </row>
    <row r="74" spans="1:80" x14ac:dyDescent="0.25">
      <c r="A74" s="44">
        <v>2022</v>
      </c>
      <c r="B74" s="30">
        <v>44652</v>
      </c>
      <c r="C74" s="30">
        <v>44742</v>
      </c>
      <c r="D74" s="5" t="s">
        <v>178</v>
      </c>
      <c r="E74" s="44" t="s">
        <v>184</v>
      </c>
      <c r="F74" s="44" t="s">
        <v>185</v>
      </c>
      <c r="G74" s="5">
        <v>33</v>
      </c>
      <c r="H74" s="5" t="s">
        <v>1147</v>
      </c>
      <c r="I74" s="5" t="s">
        <v>1148</v>
      </c>
      <c r="J74" s="45">
        <v>44659</v>
      </c>
      <c r="K74" s="5" t="s">
        <v>1207</v>
      </c>
      <c r="L74" s="5">
        <v>33</v>
      </c>
      <c r="M74" s="45">
        <v>44673</v>
      </c>
      <c r="N74" s="5">
        <v>33</v>
      </c>
      <c r="O74" s="5">
        <v>33</v>
      </c>
      <c r="P74" s="5" t="s">
        <v>1149</v>
      </c>
      <c r="Q74" s="5" t="s">
        <v>1054</v>
      </c>
      <c r="R74" s="5" t="s">
        <v>1054</v>
      </c>
      <c r="S74" s="5" t="s">
        <v>335</v>
      </c>
      <c r="T74" s="5" t="s">
        <v>335</v>
      </c>
      <c r="U74" s="5" t="s">
        <v>335</v>
      </c>
      <c r="V74" s="5" t="s">
        <v>335</v>
      </c>
      <c r="W74" s="5" t="s">
        <v>335</v>
      </c>
      <c r="X74" s="5"/>
      <c r="Y74" s="5" t="s">
        <v>335</v>
      </c>
      <c r="Z74" s="41" t="s">
        <v>335</v>
      </c>
      <c r="AA74" s="41" t="s">
        <v>335</v>
      </c>
      <c r="AB74" s="41"/>
      <c r="AC74" s="41" t="s">
        <v>335</v>
      </c>
      <c r="AD74" s="41" t="s">
        <v>335</v>
      </c>
      <c r="AE74" s="41" t="s">
        <v>335</v>
      </c>
      <c r="AF74" s="41" t="s">
        <v>335</v>
      </c>
      <c r="AG74" s="41" t="s">
        <v>335</v>
      </c>
      <c r="AH74" s="41" t="s">
        <v>335</v>
      </c>
      <c r="AI74" s="5"/>
      <c r="AJ74" s="41" t="s">
        <v>335</v>
      </c>
      <c r="AK74" s="41" t="s">
        <v>335</v>
      </c>
      <c r="AL74" s="5" t="s">
        <v>335</v>
      </c>
      <c r="AM74" s="5" t="s">
        <v>335</v>
      </c>
      <c r="AN74" s="5" t="s">
        <v>335</v>
      </c>
      <c r="AO74" s="5" t="s">
        <v>335</v>
      </c>
      <c r="AP74" s="5" t="s">
        <v>335</v>
      </c>
      <c r="AQ74" s="5" t="s">
        <v>335</v>
      </c>
      <c r="AR74" s="5" t="s">
        <v>335</v>
      </c>
      <c r="AS74" s="5" t="s">
        <v>335</v>
      </c>
      <c r="AT74" s="47">
        <v>44742</v>
      </c>
      <c r="AU74" s="47">
        <v>44742</v>
      </c>
      <c r="AV74" s="47">
        <v>44742</v>
      </c>
      <c r="AW74" s="64">
        <v>0</v>
      </c>
      <c r="AX74" s="64">
        <v>0</v>
      </c>
      <c r="AY74" s="5">
        <v>0</v>
      </c>
      <c r="AZ74" s="5">
        <v>0</v>
      </c>
      <c r="BA74" s="5" t="s">
        <v>336</v>
      </c>
      <c r="BB74" s="5" t="s">
        <v>335</v>
      </c>
      <c r="BC74" s="5" t="s">
        <v>335</v>
      </c>
      <c r="BD74" s="5" t="s">
        <v>335</v>
      </c>
      <c r="BE74" s="47">
        <v>44742</v>
      </c>
      <c r="BF74" s="47">
        <v>44742</v>
      </c>
      <c r="BG74" s="5" t="s">
        <v>1054</v>
      </c>
      <c r="BH74" s="5" t="s">
        <v>1054</v>
      </c>
      <c r="BI74" s="41">
        <v>33</v>
      </c>
      <c r="BJ74" s="5" t="s">
        <v>283</v>
      </c>
      <c r="BK74" s="5" t="s">
        <v>1065</v>
      </c>
      <c r="BL74" s="5" t="s">
        <v>1150</v>
      </c>
      <c r="BM74" s="5" t="s">
        <v>335</v>
      </c>
      <c r="BN74" s="5" t="s">
        <v>335</v>
      </c>
      <c r="BO74" s="5" t="s">
        <v>1054</v>
      </c>
      <c r="BP74" s="5" t="s">
        <v>335</v>
      </c>
      <c r="BQ74" s="5" t="s">
        <v>288</v>
      </c>
      <c r="BR74" s="5" t="s">
        <v>290</v>
      </c>
      <c r="BS74" s="41">
        <v>33</v>
      </c>
      <c r="BT74" s="5" t="s">
        <v>335</v>
      </c>
      <c r="BU74" s="5" t="s">
        <v>1054</v>
      </c>
      <c r="BV74" s="5" t="s">
        <v>1054</v>
      </c>
      <c r="BW74" s="5" t="s">
        <v>1054</v>
      </c>
      <c r="BX74" s="5" t="s">
        <v>1054</v>
      </c>
      <c r="BY74" s="7" t="s">
        <v>1401</v>
      </c>
      <c r="BZ74" s="8">
        <v>44742</v>
      </c>
      <c r="CA74" s="8">
        <v>44742</v>
      </c>
      <c r="CB74" s="5" t="s">
        <v>1067</v>
      </c>
    </row>
    <row r="75" spans="1:80" x14ac:dyDescent="0.25">
      <c r="A75" s="44">
        <v>2022</v>
      </c>
      <c r="B75" s="30">
        <v>44652</v>
      </c>
      <c r="C75" s="30">
        <v>44742</v>
      </c>
      <c r="D75" s="5" t="s">
        <v>178</v>
      </c>
      <c r="E75" s="44" t="s">
        <v>182</v>
      </c>
      <c r="F75" s="44" t="s">
        <v>185</v>
      </c>
      <c r="G75" s="5">
        <v>34</v>
      </c>
      <c r="H75" s="5" t="s">
        <v>1151</v>
      </c>
      <c r="I75" s="5" t="s">
        <v>1152</v>
      </c>
      <c r="J75" s="45">
        <v>44659</v>
      </c>
      <c r="K75" s="5" t="s">
        <v>426</v>
      </c>
      <c r="L75" s="5">
        <v>34</v>
      </c>
      <c r="M75" s="45">
        <v>44673</v>
      </c>
      <c r="N75" s="5">
        <v>34</v>
      </c>
      <c r="O75" s="5">
        <v>34</v>
      </c>
      <c r="P75" s="5" t="s">
        <v>1153</v>
      </c>
      <c r="Q75" s="5" t="s">
        <v>1154</v>
      </c>
      <c r="R75" s="5" t="s">
        <v>1054</v>
      </c>
      <c r="S75" s="5" t="s">
        <v>1155</v>
      </c>
      <c r="T75" s="5" t="s">
        <v>877</v>
      </c>
      <c r="U75" s="5" t="s">
        <v>878</v>
      </c>
      <c r="V75" s="5" t="s">
        <v>1156</v>
      </c>
      <c r="W75" s="5" t="s">
        <v>880</v>
      </c>
      <c r="X75" s="5" t="s">
        <v>212</v>
      </c>
      <c r="Y75" s="5" t="s">
        <v>1157</v>
      </c>
      <c r="Z75" s="41">
        <v>1184</v>
      </c>
      <c r="AA75" s="41">
        <v>0</v>
      </c>
      <c r="AB75" s="41" t="s">
        <v>218</v>
      </c>
      <c r="AC75" s="41" t="s">
        <v>862</v>
      </c>
      <c r="AD75" s="42">
        <v>1</v>
      </c>
      <c r="AE75" s="41" t="s">
        <v>1058</v>
      </c>
      <c r="AF75" s="41">
        <v>101</v>
      </c>
      <c r="AG75" s="41" t="s">
        <v>1058</v>
      </c>
      <c r="AH75" s="41">
        <v>7</v>
      </c>
      <c r="AI75" s="5" t="s">
        <v>271</v>
      </c>
      <c r="AJ75" s="41">
        <v>29000</v>
      </c>
      <c r="AK75" s="41" t="s">
        <v>335</v>
      </c>
      <c r="AL75" s="5" t="s">
        <v>335</v>
      </c>
      <c r="AM75" s="5" t="s">
        <v>335</v>
      </c>
      <c r="AN75" s="5" t="s">
        <v>335</v>
      </c>
      <c r="AO75" s="5" t="s">
        <v>911</v>
      </c>
      <c r="AP75" s="5" t="s">
        <v>1158</v>
      </c>
      <c r="AQ75" s="5" t="s">
        <v>1060</v>
      </c>
      <c r="AR75" s="5" t="s">
        <v>1158</v>
      </c>
      <c r="AS75" s="5" t="s">
        <v>1159</v>
      </c>
      <c r="AT75" s="47">
        <v>44691</v>
      </c>
      <c r="AU75" s="47">
        <v>44713</v>
      </c>
      <c r="AV75" s="47">
        <v>44904</v>
      </c>
      <c r="AW75" s="64">
        <v>381454.43</v>
      </c>
      <c r="AX75" s="64">
        <v>442487.14</v>
      </c>
      <c r="AY75" s="5">
        <v>0</v>
      </c>
      <c r="AZ75" s="5">
        <v>0</v>
      </c>
      <c r="BA75" s="5" t="s">
        <v>336</v>
      </c>
      <c r="BB75" s="5" t="s">
        <v>335</v>
      </c>
      <c r="BC75" s="5" t="s">
        <v>1062</v>
      </c>
      <c r="BD75" s="5" t="s">
        <v>426</v>
      </c>
      <c r="BE75" s="47">
        <v>44713</v>
      </c>
      <c r="BF75" s="47">
        <v>44904</v>
      </c>
      <c r="BG75" s="5" t="s">
        <v>1160</v>
      </c>
      <c r="BH75" s="5" t="s">
        <v>1054</v>
      </c>
      <c r="BI75" s="41">
        <v>34</v>
      </c>
      <c r="BJ75" s="5" t="s">
        <v>283</v>
      </c>
      <c r="BK75" s="5" t="s">
        <v>1094</v>
      </c>
      <c r="BL75" s="5" t="s">
        <v>1095</v>
      </c>
      <c r="BM75" s="5" t="s">
        <v>335</v>
      </c>
      <c r="BN75" s="5" t="s">
        <v>335</v>
      </c>
      <c r="BO75" s="5" t="s">
        <v>1054</v>
      </c>
      <c r="BP75" s="5" t="s">
        <v>335</v>
      </c>
      <c r="BQ75" s="5" t="s">
        <v>288</v>
      </c>
      <c r="BR75" s="5" t="s">
        <v>290</v>
      </c>
      <c r="BS75" s="41">
        <v>34</v>
      </c>
      <c r="BT75" s="5" t="s">
        <v>335</v>
      </c>
      <c r="BU75" s="5" t="s">
        <v>1054</v>
      </c>
      <c r="BV75" s="5" t="s">
        <v>1054</v>
      </c>
      <c r="BW75" s="5" t="s">
        <v>1054</v>
      </c>
      <c r="BX75" s="5" t="s">
        <v>1054</v>
      </c>
      <c r="BY75" s="7" t="s">
        <v>1401</v>
      </c>
      <c r="BZ75" s="8">
        <v>44742</v>
      </c>
      <c r="CA75" s="8">
        <v>44742</v>
      </c>
      <c r="CB75" s="5" t="s">
        <v>1067</v>
      </c>
    </row>
    <row r="76" spans="1:80" x14ac:dyDescent="0.25">
      <c r="A76" s="44">
        <v>2022</v>
      </c>
      <c r="B76" s="30">
        <v>44652</v>
      </c>
      <c r="C76" s="30">
        <v>44742</v>
      </c>
      <c r="D76" s="5" t="s">
        <v>178</v>
      </c>
      <c r="E76" s="44" t="s">
        <v>182</v>
      </c>
      <c r="F76" s="44" t="s">
        <v>185</v>
      </c>
      <c r="G76" s="5">
        <v>35</v>
      </c>
      <c r="H76" s="5" t="s">
        <v>1161</v>
      </c>
      <c r="I76" s="5" t="s">
        <v>1162</v>
      </c>
      <c r="J76" s="45">
        <v>44659</v>
      </c>
      <c r="K76" s="5" t="s">
        <v>424</v>
      </c>
      <c r="L76" s="5">
        <v>35</v>
      </c>
      <c r="M76" s="45">
        <v>44676</v>
      </c>
      <c r="N76" s="5">
        <v>35</v>
      </c>
      <c r="O76" s="5">
        <v>35</v>
      </c>
      <c r="P76" s="5" t="s">
        <v>1163</v>
      </c>
      <c r="Q76" s="5" t="s">
        <v>1054</v>
      </c>
      <c r="R76" s="5" t="s">
        <v>1054</v>
      </c>
      <c r="S76" s="5" t="s">
        <v>335</v>
      </c>
      <c r="T76" s="5" t="s">
        <v>335</v>
      </c>
      <c r="U76" s="5" t="s">
        <v>335</v>
      </c>
      <c r="V76" s="5" t="s">
        <v>335</v>
      </c>
      <c r="W76" s="5" t="s">
        <v>335</v>
      </c>
      <c r="X76" s="5"/>
      <c r="Y76" s="5" t="s">
        <v>335</v>
      </c>
      <c r="Z76" s="41" t="s">
        <v>335</v>
      </c>
      <c r="AA76" s="41" t="s">
        <v>335</v>
      </c>
      <c r="AB76" s="41"/>
      <c r="AC76" s="41" t="s">
        <v>335</v>
      </c>
      <c r="AD76" s="41" t="s">
        <v>335</v>
      </c>
      <c r="AE76" s="41" t="s">
        <v>335</v>
      </c>
      <c r="AF76" s="41" t="s">
        <v>335</v>
      </c>
      <c r="AG76" s="41" t="s">
        <v>335</v>
      </c>
      <c r="AH76" s="41" t="s">
        <v>335</v>
      </c>
      <c r="AI76" s="5"/>
      <c r="AJ76" s="41" t="s">
        <v>335</v>
      </c>
      <c r="AK76" s="41" t="s">
        <v>335</v>
      </c>
      <c r="AL76" s="5" t="s">
        <v>335</v>
      </c>
      <c r="AM76" s="5" t="s">
        <v>335</v>
      </c>
      <c r="AN76" s="5" t="s">
        <v>335</v>
      </c>
      <c r="AO76" s="5" t="s">
        <v>335</v>
      </c>
      <c r="AP76" s="5" t="s">
        <v>335</v>
      </c>
      <c r="AQ76" s="5" t="s">
        <v>335</v>
      </c>
      <c r="AR76" s="5" t="s">
        <v>335</v>
      </c>
      <c r="AS76" s="5" t="s">
        <v>335</v>
      </c>
      <c r="AT76" s="47">
        <v>44742</v>
      </c>
      <c r="AU76" s="47">
        <v>44742</v>
      </c>
      <c r="AV76" s="47">
        <v>44742</v>
      </c>
      <c r="AW76" s="64">
        <v>0</v>
      </c>
      <c r="AX76" s="64">
        <v>0</v>
      </c>
      <c r="AY76" s="5">
        <v>0</v>
      </c>
      <c r="AZ76" s="5">
        <v>0</v>
      </c>
      <c r="BA76" s="5" t="s">
        <v>336</v>
      </c>
      <c r="BB76" s="5" t="s">
        <v>335</v>
      </c>
      <c r="BC76" s="5" t="s">
        <v>335</v>
      </c>
      <c r="BD76" s="5" t="s">
        <v>335</v>
      </c>
      <c r="BE76" s="47">
        <v>44742</v>
      </c>
      <c r="BF76" s="47">
        <v>44742</v>
      </c>
      <c r="BG76" s="5" t="s">
        <v>1054</v>
      </c>
      <c r="BH76" s="5" t="s">
        <v>1054</v>
      </c>
      <c r="BI76" s="41">
        <v>35</v>
      </c>
      <c r="BJ76" s="5" t="s">
        <v>283</v>
      </c>
      <c r="BK76" s="5" t="s">
        <v>1065</v>
      </c>
      <c r="BL76" s="5" t="s">
        <v>1164</v>
      </c>
      <c r="BM76" s="5" t="s">
        <v>335</v>
      </c>
      <c r="BN76" s="5" t="s">
        <v>335</v>
      </c>
      <c r="BO76" s="5" t="s">
        <v>1054</v>
      </c>
      <c r="BP76" s="5" t="s">
        <v>335</v>
      </c>
      <c r="BQ76" s="5" t="s">
        <v>288</v>
      </c>
      <c r="BR76" s="5" t="s">
        <v>290</v>
      </c>
      <c r="BS76" s="41">
        <v>35</v>
      </c>
      <c r="BT76" s="5" t="s">
        <v>335</v>
      </c>
      <c r="BU76" s="5" t="s">
        <v>1054</v>
      </c>
      <c r="BV76" s="5" t="s">
        <v>1054</v>
      </c>
      <c r="BW76" s="5" t="s">
        <v>1054</v>
      </c>
      <c r="BX76" s="5" t="s">
        <v>1054</v>
      </c>
      <c r="BY76" s="7" t="s">
        <v>1401</v>
      </c>
      <c r="BZ76" s="8">
        <v>44742</v>
      </c>
      <c r="CA76" s="8">
        <v>44742</v>
      </c>
      <c r="CB76" s="5" t="s">
        <v>1067</v>
      </c>
    </row>
    <row r="77" spans="1:80" x14ac:dyDescent="0.25">
      <c r="A77" s="44">
        <v>2022</v>
      </c>
      <c r="B77" s="30">
        <v>44652</v>
      </c>
      <c r="C77" s="30">
        <v>44742</v>
      </c>
      <c r="D77" s="5" t="s">
        <v>178</v>
      </c>
      <c r="E77" s="44" t="s">
        <v>182</v>
      </c>
      <c r="F77" s="44" t="s">
        <v>185</v>
      </c>
      <c r="G77" s="5">
        <v>36</v>
      </c>
      <c r="H77" s="5" t="s">
        <v>1165</v>
      </c>
      <c r="I77" s="5" t="s">
        <v>1166</v>
      </c>
      <c r="J77" s="45">
        <v>44659</v>
      </c>
      <c r="K77" s="5" t="s">
        <v>1208</v>
      </c>
      <c r="L77" s="5">
        <v>36</v>
      </c>
      <c r="M77" s="45">
        <v>44676</v>
      </c>
      <c r="N77" s="5">
        <v>36</v>
      </c>
      <c r="O77" s="5">
        <v>36</v>
      </c>
      <c r="P77" s="5" t="s">
        <v>1167</v>
      </c>
      <c r="Q77" s="5" t="s">
        <v>1054</v>
      </c>
      <c r="R77" s="5" t="s">
        <v>1054</v>
      </c>
      <c r="S77" s="5" t="s">
        <v>335</v>
      </c>
      <c r="T77" s="5" t="s">
        <v>335</v>
      </c>
      <c r="U77" s="5" t="s">
        <v>335</v>
      </c>
      <c r="V77" s="5" t="s">
        <v>335</v>
      </c>
      <c r="W77" s="5" t="s">
        <v>335</v>
      </c>
      <c r="X77" s="5"/>
      <c r="Y77" s="5" t="s">
        <v>335</v>
      </c>
      <c r="Z77" s="41" t="s">
        <v>335</v>
      </c>
      <c r="AA77" s="41" t="s">
        <v>335</v>
      </c>
      <c r="AB77" s="41"/>
      <c r="AC77" s="41" t="s">
        <v>335</v>
      </c>
      <c r="AD77" s="41" t="s">
        <v>335</v>
      </c>
      <c r="AE77" s="41" t="s">
        <v>335</v>
      </c>
      <c r="AF77" s="41" t="s">
        <v>335</v>
      </c>
      <c r="AG77" s="41" t="s">
        <v>335</v>
      </c>
      <c r="AH77" s="41" t="s">
        <v>335</v>
      </c>
      <c r="AI77" s="5"/>
      <c r="AJ77" s="41" t="s">
        <v>335</v>
      </c>
      <c r="AK77" s="41" t="s">
        <v>335</v>
      </c>
      <c r="AL77" s="5" t="s">
        <v>335</v>
      </c>
      <c r="AM77" s="5" t="s">
        <v>335</v>
      </c>
      <c r="AN77" s="5" t="s">
        <v>335</v>
      </c>
      <c r="AO77" s="5" t="s">
        <v>335</v>
      </c>
      <c r="AP77" s="5" t="s">
        <v>335</v>
      </c>
      <c r="AQ77" s="5" t="s">
        <v>335</v>
      </c>
      <c r="AR77" s="5" t="s">
        <v>335</v>
      </c>
      <c r="AS77" s="5" t="s">
        <v>335</v>
      </c>
      <c r="AT77" s="47">
        <v>44742</v>
      </c>
      <c r="AU77" s="47">
        <v>44742</v>
      </c>
      <c r="AV77" s="47">
        <v>44742</v>
      </c>
      <c r="AW77" s="64">
        <v>0</v>
      </c>
      <c r="AX77" s="64">
        <v>0</v>
      </c>
      <c r="AY77" s="5">
        <v>0</v>
      </c>
      <c r="AZ77" s="5">
        <v>0</v>
      </c>
      <c r="BA77" s="5" t="s">
        <v>336</v>
      </c>
      <c r="BB77" s="5" t="s">
        <v>335</v>
      </c>
      <c r="BC77" s="5" t="s">
        <v>335</v>
      </c>
      <c r="BD77" s="5" t="s">
        <v>335</v>
      </c>
      <c r="BE77" s="47">
        <v>44742</v>
      </c>
      <c r="BF77" s="47">
        <v>44742</v>
      </c>
      <c r="BG77" s="5" t="s">
        <v>1054</v>
      </c>
      <c r="BH77" s="5" t="s">
        <v>1054</v>
      </c>
      <c r="BI77" s="41">
        <v>36</v>
      </c>
      <c r="BJ77" s="5" t="s">
        <v>283</v>
      </c>
      <c r="BK77" s="5" t="s">
        <v>1065</v>
      </c>
      <c r="BL77" s="5" t="s">
        <v>1168</v>
      </c>
      <c r="BM77" s="5" t="s">
        <v>335</v>
      </c>
      <c r="BN77" s="5" t="s">
        <v>335</v>
      </c>
      <c r="BO77" s="5" t="s">
        <v>1054</v>
      </c>
      <c r="BP77" s="5" t="s">
        <v>335</v>
      </c>
      <c r="BQ77" s="5" t="s">
        <v>288</v>
      </c>
      <c r="BR77" s="5" t="s">
        <v>290</v>
      </c>
      <c r="BS77" s="41">
        <v>36</v>
      </c>
      <c r="BT77" s="5" t="s">
        <v>335</v>
      </c>
      <c r="BU77" s="5" t="s">
        <v>1054</v>
      </c>
      <c r="BV77" s="5" t="s">
        <v>1054</v>
      </c>
      <c r="BW77" s="5" t="s">
        <v>1054</v>
      </c>
      <c r="BX77" s="5" t="s">
        <v>1054</v>
      </c>
      <c r="BY77" s="7" t="s">
        <v>1401</v>
      </c>
      <c r="BZ77" s="8">
        <v>44742</v>
      </c>
      <c r="CA77" s="8">
        <v>44742</v>
      </c>
      <c r="CB77" s="5" t="s">
        <v>1067</v>
      </c>
    </row>
    <row r="78" spans="1:80" x14ac:dyDescent="0.25">
      <c r="A78" s="44">
        <v>2022</v>
      </c>
      <c r="B78" s="30">
        <v>44652</v>
      </c>
      <c r="C78" s="30">
        <v>44742</v>
      </c>
      <c r="D78" s="5" t="s">
        <v>178</v>
      </c>
      <c r="E78" s="44" t="s">
        <v>182</v>
      </c>
      <c r="F78" s="44" t="s">
        <v>185</v>
      </c>
      <c r="G78" s="5">
        <v>37</v>
      </c>
      <c r="H78" s="5" t="s">
        <v>1169</v>
      </c>
      <c r="I78" s="5" t="s">
        <v>1170</v>
      </c>
      <c r="J78" s="45">
        <v>44659</v>
      </c>
      <c r="K78" s="5" t="s">
        <v>1209</v>
      </c>
      <c r="L78" s="5">
        <v>37</v>
      </c>
      <c r="M78" s="45">
        <v>44676</v>
      </c>
      <c r="N78" s="5">
        <v>37</v>
      </c>
      <c r="O78" s="5">
        <v>37</v>
      </c>
      <c r="P78" s="5" t="s">
        <v>1171</v>
      </c>
      <c r="Q78" s="5" t="s">
        <v>1054</v>
      </c>
      <c r="R78" s="5" t="s">
        <v>1054</v>
      </c>
      <c r="S78" s="5" t="s">
        <v>335</v>
      </c>
      <c r="T78" s="5" t="s">
        <v>335</v>
      </c>
      <c r="U78" s="5" t="s">
        <v>335</v>
      </c>
      <c r="V78" s="5" t="s">
        <v>335</v>
      </c>
      <c r="W78" s="5" t="s">
        <v>335</v>
      </c>
      <c r="X78" s="5"/>
      <c r="Y78" s="5" t="s">
        <v>335</v>
      </c>
      <c r="Z78" s="41" t="s">
        <v>335</v>
      </c>
      <c r="AA78" s="41" t="s">
        <v>335</v>
      </c>
      <c r="AB78" s="41"/>
      <c r="AC78" s="41" t="s">
        <v>335</v>
      </c>
      <c r="AD78" s="41" t="s">
        <v>335</v>
      </c>
      <c r="AE78" s="41" t="s">
        <v>335</v>
      </c>
      <c r="AF78" s="41" t="s">
        <v>335</v>
      </c>
      <c r="AG78" s="41" t="s">
        <v>335</v>
      </c>
      <c r="AH78" s="41" t="s">
        <v>335</v>
      </c>
      <c r="AI78" s="5"/>
      <c r="AJ78" s="41" t="s">
        <v>335</v>
      </c>
      <c r="AK78" s="41" t="s">
        <v>335</v>
      </c>
      <c r="AL78" s="5" t="s">
        <v>335</v>
      </c>
      <c r="AM78" s="5" t="s">
        <v>335</v>
      </c>
      <c r="AN78" s="5" t="s">
        <v>335</v>
      </c>
      <c r="AO78" s="5" t="s">
        <v>335</v>
      </c>
      <c r="AP78" s="5" t="s">
        <v>335</v>
      </c>
      <c r="AQ78" s="5" t="s">
        <v>335</v>
      </c>
      <c r="AR78" s="5" t="s">
        <v>335</v>
      </c>
      <c r="AS78" s="5" t="s">
        <v>335</v>
      </c>
      <c r="AT78" s="47">
        <v>44742</v>
      </c>
      <c r="AU78" s="47">
        <v>44742</v>
      </c>
      <c r="AV78" s="47">
        <v>44742</v>
      </c>
      <c r="AW78" s="64">
        <v>0</v>
      </c>
      <c r="AX78" s="64">
        <v>0</v>
      </c>
      <c r="AY78" s="5">
        <v>0</v>
      </c>
      <c r="AZ78" s="5">
        <v>0</v>
      </c>
      <c r="BA78" s="5" t="s">
        <v>336</v>
      </c>
      <c r="BB78" s="5" t="s">
        <v>335</v>
      </c>
      <c r="BC78" s="5" t="s">
        <v>335</v>
      </c>
      <c r="BD78" s="5" t="s">
        <v>335</v>
      </c>
      <c r="BE78" s="47">
        <v>44742</v>
      </c>
      <c r="BF78" s="47">
        <v>44742</v>
      </c>
      <c r="BG78" s="5" t="s">
        <v>1054</v>
      </c>
      <c r="BH78" s="5" t="s">
        <v>1054</v>
      </c>
      <c r="BI78" s="41">
        <v>37</v>
      </c>
      <c r="BJ78" s="5" t="s">
        <v>283</v>
      </c>
      <c r="BK78" s="5" t="s">
        <v>1065</v>
      </c>
      <c r="BL78" s="5" t="s">
        <v>1172</v>
      </c>
      <c r="BM78" s="5" t="s">
        <v>335</v>
      </c>
      <c r="BN78" s="5" t="s">
        <v>335</v>
      </c>
      <c r="BO78" s="5" t="s">
        <v>1054</v>
      </c>
      <c r="BP78" s="5" t="s">
        <v>335</v>
      </c>
      <c r="BQ78" s="5" t="s">
        <v>288</v>
      </c>
      <c r="BR78" s="5" t="s">
        <v>290</v>
      </c>
      <c r="BS78" s="41">
        <v>37</v>
      </c>
      <c r="BT78" s="5" t="s">
        <v>335</v>
      </c>
      <c r="BU78" s="5" t="s">
        <v>1054</v>
      </c>
      <c r="BV78" s="5" t="s">
        <v>1054</v>
      </c>
      <c r="BW78" s="5" t="s">
        <v>1054</v>
      </c>
      <c r="BX78" s="5" t="s">
        <v>1054</v>
      </c>
      <c r="BY78" s="7" t="s">
        <v>1401</v>
      </c>
      <c r="BZ78" s="8">
        <v>44742</v>
      </c>
      <c r="CA78" s="8">
        <v>44742</v>
      </c>
      <c r="CB78" s="5" t="s">
        <v>1067</v>
      </c>
    </row>
    <row r="79" spans="1:80" x14ac:dyDescent="0.25">
      <c r="A79" s="44">
        <v>2022</v>
      </c>
      <c r="B79" s="30">
        <v>44652</v>
      </c>
      <c r="C79" s="30">
        <v>44742</v>
      </c>
      <c r="D79" s="5" t="s">
        <v>178</v>
      </c>
      <c r="E79" s="44" t="s">
        <v>182</v>
      </c>
      <c r="F79" s="44" t="s">
        <v>185</v>
      </c>
      <c r="G79" s="5">
        <v>38</v>
      </c>
      <c r="H79" s="5" t="s">
        <v>1173</v>
      </c>
      <c r="I79" s="5" t="s">
        <v>1174</v>
      </c>
      <c r="J79" s="45">
        <v>44659</v>
      </c>
      <c r="K79" s="5" t="s">
        <v>1210</v>
      </c>
      <c r="L79" s="5">
        <v>38</v>
      </c>
      <c r="M79" s="45">
        <v>44676</v>
      </c>
      <c r="N79" s="5">
        <v>38</v>
      </c>
      <c r="O79" s="5">
        <v>38</v>
      </c>
      <c r="P79" s="5" t="s">
        <v>1175</v>
      </c>
      <c r="Q79" s="5" t="s">
        <v>1176</v>
      </c>
      <c r="R79" s="5" t="s">
        <v>1054</v>
      </c>
      <c r="S79" s="5" t="s">
        <v>1177</v>
      </c>
      <c r="T79" s="5" t="s">
        <v>1178</v>
      </c>
      <c r="U79" s="5" t="s">
        <v>975</v>
      </c>
      <c r="V79" s="5" t="s">
        <v>1179</v>
      </c>
      <c r="W79" s="5" t="s">
        <v>1180</v>
      </c>
      <c r="X79" s="5" t="s">
        <v>193</v>
      </c>
      <c r="Y79" s="5" t="s">
        <v>1181</v>
      </c>
      <c r="Z79" s="41">
        <v>87</v>
      </c>
      <c r="AA79" s="41">
        <v>0</v>
      </c>
      <c r="AB79" s="41" t="s">
        <v>218</v>
      </c>
      <c r="AC79" s="41" t="s">
        <v>1182</v>
      </c>
      <c r="AD79" s="42">
        <v>1</v>
      </c>
      <c r="AE79" s="41" t="s">
        <v>1058</v>
      </c>
      <c r="AF79" s="41">
        <v>101</v>
      </c>
      <c r="AG79" s="41" t="s">
        <v>1058</v>
      </c>
      <c r="AH79" s="41">
        <v>7</v>
      </c>
      <c r="AI79" s="5" t="s">
        <v>271</v>
      </c>
      <c r="AJ79" s="41">
        <v>29060</v>
      </c>
      <c r="AK79" s="41" t="s">
        <v>335</v>
      </c>
      <c r="AL79" s="5" t="s">
        <v>335</v>
      </c>
      <c r="AM79" s="5" t="s">
        <v>335</v>
      </c>
      <c r="AN79" s="5" t="s">
        <v>335</v>
      </c>
      <c r="AO79" s="5" t="s">
        <v>911</v>
      </c>
      <c r="AP79" s="5" t="s">
        <v>1024</v>
      </c>
      <c r="AQ79" s="5" t="s">
        <v>1060</v>
      </c>
      <c r="AR79" s="5" t="s">
        <v>1024</v>
      </c>
      <c r="AS79" s="5" t="s">
        <v>1183</v>
      </c>
      <c r="AT79" s="47">
        <v>44687</v>
      </c>
      <c r="AU79" s="47">
        <v>44688</v>
      </c>
      <c r="AV79" s="47">
        <v>44694</v>
      </c>
      <c r="AW79" s="64">
        <v>27767.14</v>
      </c>
      <c r="AX79" s="64">
        <v>32209.88</v>
      </c>
      <c r="AY79" s="5">
        <v>0</v>
      </c>
      <c r="AZ79" s="5">
        <v>0</v>
      </c>
      <c r="BA79" s="5" t="s">
        <v>336</v>
      </c>
      <c r="BB79" s="5" t="s">
        <v>335</v>
      </c>
      <c r="BC79" s="5" t="s">
        <v>1062</v>
      </c>
      <c r="BD79" s="5" t="s">
        <v>1184</v>
      </c>
      <c r="BE79" s="47">
        <v>44688</v>
      </c>
      <c r="BF79" s="47">
        <v>44694</v>
      </c>
      <c r="BG79" s="5" t="s">
        <v>1185</v>
      </c>
      <c r="BH79" s="5" t="s">
        <v>1054</v>
      </c>
      <c r="BI79" s="41">
        <v>38</v>
      </c>
      <c r="BJ79" s="5" t="s">
        <v>283</v>
      </c>
      <c r="BK79" s="5" t="s">
        <v>1065</v>
      </c>
      <c r="BL79" s="5" t="s">
        <v>1186</v>
      </c>
      <c r="BM79" s="5" t="s">
        <v>335</v>
      </c>
      <c r="BN79" s="5" t="s">
        <v>335</v>
      </c>
      <c r="BO79" s="5" t="s">
        <v>1054</v>
      </c>
      <c r="BP79" s="5" t="s">
        <v>335</v>
      </c>
      <c r="BQ79" s="5" t="s">
        <v>288</v>
      </c>
      <c r="BR79" s="5" t="s">
        <v>290</v>
      </c>
      <c r="BS79" s="41">
        <v>38</v>
      </c>
      <c r="BT79" s="5" t="s">
        <v>335</v>
      </c>
      <c r="BU79" s="5" t="s">
        <v>1054</v>
      </c>
      <c r="BV79" s="5" t="s">
        <v>1054</v>
      </c>
      <c r="BW79" s="5" t="s">
        <v>1054</v>
      </c>
      <c r="BX79" s="5" t="s">
        <v>1054</v>
      </c>
      <c r="BY79" s="7" t="s">
        <v>1401</v>
      </c>
      <c r="BZ79" s="8">
        <v>44742</v>
      </c>
      <c r="CA79" s="8">
        <v>44742</v>
      </c>
      <c r="CB79" s="5" t="s">
        <v>1067</v>
      </c>
    </row>
    <row r="80" spans="1:80" x14ac:dyDescent="0.25">
      <c r="A80" s="44">
        <v>2022</v>
      </c>
      <c r="B80" s="30">
        <v>44652</v>
      </c>
      <c r="C80" s="30">
        <v>44742</v>
      </c>
      <c r="D80" s="5" t="s">
        <v>178</v>
      </c>
      <c r="E80" s="44" t="s">
        <v>182</v>
      </c>
      <c r="F80" s="44" t="s">
        <v>185</v>
      </c>
      <c r="G80" s="5">
        <v>38</v>
      </c>
      <c r="H80" s="5" t="s">
        <v>1173</v>
      </c>
      <c r="I80" s="5" t="s">
        <v>1174</v>
      </c>
      <c r="J80" s="45">
        <v>44659</v>
      </c>
      <c r="K80" s="5" t="s">
        <v>1210</v>
      </c>
      <c r="L80" s="5">
        <v>38</v>
      </c>
      <c r="M80" s="45">
        <v>44676</v>
      </c>
      <c r="N80" s="5">
        <v>38</v>
      </c>
      <c r="O80" s="5">
        <v>38</v>
      </c>
      <c r="P80" s="5" t="s">
        <v>1175</v>
      </c>
      <c r="Q80" s="5" t="s">
        <v>1176</v>
      </c>
      <c r="R80" s="5" t="s">
        <v>1054</v>
      </c>
      <c r="S80" s="5" t="s">
        <v>863</v>
      </c>
      <c r="T80" s="5" t="s">
        <v>864</v>
      </c>
      <c r="U80" s="5" t="s">
        <v>865</v>
      </c>
      <c r="V80" s="5" t="s">
        <v>866</v>
      </c>
      <c r="W80" s="5" t="s">
        <v>867</v>
      </c>
      <c r="X80" s="5" t="s">
        <v>193</v>
      </c>
      <c r="Y80" s="5" t="s">
        <v>1187</v>
      </c>
      <c r="Z80" s="41">
        <v>165</v>
      </c>
      <c r="AA80" s="41">
        <v>0</v>
      </c>
      <c r="AB80" s="41" t="s">
        <v>218</v>
      </c>
      <c r="AC80" s="41" t="s">
        <v>862</v>
      </c>
      <c r="AD80" s="42">
        <v>1</v>
      </c>
      <c r="AE80" s="41" t="s">
        <v>1058</v>
      </c>
      <c r="AF80" s="41">
        <v>101</v>
      </c>
      <c r="AG80" s="41" t="s">
        <v>1058</v>
      </c>
      <c r="AH80" s="41">
        <v>7</v>
      </c>
      <c r="AI80" s="5" t="s">
        <v>271</v>
      </c>
      <c r="AJ80" s="41">
        <v>29000</v>
      </c>
      <c r="AK80" s="41" t="s">
        <v>335</v>
      </c>
      <c r="AL80" s="5" t="s">
        <v>335</v>
      </c>
      <c r="AM80" s="5" t="s">
        <v>335</v>
      </c>
      <c r="AN80" s="5" t="s">
        <v>335</v>
      </c>
      <c r="AO80" s="5" t="s">
        <v>911</v>
      </c>
      <c r="AP80" s="5" t="s">
        <v>1024</v>
      </c>
      <c r="AQ80" s="5" t="s">
        <v>1060</v>
      </c>
      <c r="AR80" s="5" t="s">
        <v>1024</v>
      </c>
      <c r="AS80" s="5" t="s">
        <v>1188</v>
      </c>
      <c r="AT80" s="47">
        <v>44687</v>
      </c>
      <c r="AU80" s="47">
        <v>44688</v>
      </c>
      <c r="AV80" s="47">
        <v>44694</v>
      </c>
      <c r="AW80" s="64">
        <v>200415.29</v>
      </c>
      <c r="AX80" s="64">
        <v>232481.74</v>
      </c>
      <c r="AY80" s="5">
        <v>0</v>
      </c>
      <c r="AZ80" s="5">
        <v>0</v>
      </c>
      <c r="BA80" s="5" t="s">
        <v>336</v>
      </c>
      <c r="BB80" s="5" t="s">
        <v>335</v>
      </c>
      <c r="BC80" s="5" t="s">
        <v>1062</v>
      </c>
      <c r="BD80" s="5" t="s">
        <v>1184</v>
      </c>
      <c r="BE80" s="47">
        <v>44688</v>
      </c>
      <c r="BF80" s="47">
        <v>44694</v>
      </c>
      <c r="BG80" s="5" t="s">
        <v>1189</v>
      </c>
      <c r="BH80" s="5" t="s">
        <v>1054</v>
      </c>
      <c r="BI80" s="41">
        <v>38</v>
      </c>
      <c r="BJ80" s="5" t="s">
        <v>283</v>
      </c>
      <c r="BK80" s="5" t="s">
        <v>1065</v>
      </c>
      <c r="BL80" s="5" t="s">
        <v>1186</v>
      </c>
      <c r="BM80" s="5" t="s">
        <v>335</v>
      </c>
      <c r="BN80" s="5" t="s">
        <v>335</v>
      </c>
      <c r="BO80" s="5" t="s">
        <v>1054</v>
      </c>
      <c r="BP80" s="5" t="s">
        <v>335</v>
      </c>
      <c r="BQ80" s="5" t="s">
        <v>288</v>
      </c>
      <c r="BR80" s="5" t="s">
        <v>290</v>
      </c>
      <c r="BS80" s="41">
        <v>38</v>
      </c>
      <c r="BT80" s="5" t="s">
        <v>335</v>
      </c>
      <c r="BU80" s="5" t="s">
        <v>1054</v>
      </c>
      <c r="BV80" s="5" t="s">
        <v>1054</v>
      </c>
      <c r="BW80" s="5" t="s">
        <v>1054</v>
      </c>
      <c r="BX80" s="5" t="s">
        <v>1054</v>
      </c>
      <c r="BY80" s="7" t="s">
        <v>1401</v>
      </c>
      <c r="BZ80" s="8">
        <v>44742</v>
      </c>
      <c r="CA80" s="8">
        <v>44742</v>
      </c>
      <c r="CB80" s="5" t="s">
        <v>1067</v>
      </c>
    </row>
    <row r="81" spans="1:80" x14ac:dyDescent="0.25">
      <c r="A81" s="44">
        <v>2022</v>
      </c>
      <c r="B81" s="30">
        <v>44652</v>
      </c>
      <c r="C81" s="30">
        <v>44742</v>
      </c>
      <c r="D81" s="5" t="s">
        <v>178</v>
      </c>
      <c r="E81" s="44" t="s">
        <v>182</v>
      </c>
      <c r="F81" s="44" t="s">
        <v>185</v>
      </c>
      <c r="G81" s="5">
        <v>39</v>
      </c>
      <c r="H81" s="5" t="s">
        <v>1190</v>
      </c>
      <c r="I81" s="5" t="s">
        <v>1191</v>
      </c>
      <c r="J81" s="45">
        <v>44659</v>
      </c>
      <c r="K81" s="5" t="s">
        <v>422</v>
      </c>
      <c r="L81" s="5">
        <v>39</v>
      </c>
      <c r="M81" s="45">
        <v>44676</v>
      </c>
      <c r="N81" s="5">
        <v>39</v>
      </c>
      <c r="O81" s="5">
        <v>39</v>
      </c>
      <c r="P81" s="5" t="s">
        <v>1192</v>
      </c>
      <c r="Q81" s="5" t="s">
        <v>1193</v>
      </c>
      <c r="R81" s="5" t="s">
        <v>1054</v>
      </c>
      <c r="S81" s="5" t="s">
        <v>1155</v>
      </c>
      <c r="T81" s="5" t="s">
        <v>877</v>
      </c>
      <c r="U81" s="5" t="s">
        <v>878</v>
      </c>
      <c r="V81" s="5" t="s">
        <v>1156</v>
      </c>
      <c r="W81" s="5" t="s">
        <v>880</v>
      </c>
      <c r="X81" s="5" t="s">
        <v>212</v>
      </c>
      <c r="Y81" s="5" t="s">
        <v>1157</v>
      </c>
      <c r="Z81" s="41">
        <v>1184</v>
      </c>
      <c r="AA81" s="41">
        <v>0</v>
      </c>
      <c r="AB81" s="41" t="s">
        <v>218</v>
      </c>
      <c r="AC81" s="41" t="s">
        <v>862</v>
      </c>
      <c r="AD81" s="42">
        <v>1</v>
      </c>
      <c r="AE81" s="41" t="s">
        <v>1058</v>
      </c>
      <c r="AF81" s="41">
        <v>101</v>
      </c>
      <c r="AG81" s="41" t="s">
        <v>1058</v>
      </c>
      <c r="AH81" s="41">
        <v>7</v>
      </c>
      <c r="AI81" s="5" t="s">
        <v>271</v>
      </c>
      <c r="AJ81" s="41">
        <v>29000</v>
      </c>
      <c r="AK81" s="41" t="s">
        <v>335</v>
      </c>
      <c r="AL81" s="5" t="s">
        <v>335</v>
      </c>
      <c r="AM81" s="5" t="s">
        <v>335</v>
      </c>
      <c r="AN81" s="5" t="s">
        <v>335</v>
      </c>
      <c r="AO81" s="5" t="s">
        <v>911</v>
      </c>
      <c r="AP81" s="5" t="s">
        <v>1194</v>
      </c>
      <c r="AQ81" s="5" t="s">
        <v>1060</v>
      </c>
      <c r="AR81" s="5" t="s">
        <v>1194</v>
      </c>
      <c r="AS81" s="5" t="s">
        <v>1195</v>
      </c>
      <c r="AT81" s="47">
        <v>44690</v>
      </c>
      <c r="AU81" s="47">
        <v>44691</v>
      </c>
      <c r="AV81" s="47">
        <v>44904</v>
      </c>
      <c r="AW81" s="64">
        <v>247455.34</v>
      </c>
      <c r="AX81" s="64">
        <v>287048.19</v>
      </c>
      <c r="AY81" s="5">
        <v>0</v>
      </c>
      <c r="AZ81" s="5">
        <v>0</v>
      </c>
      <c r="BA81" s="5" t="s">
        <v>336</v>
      </c>
      <c r="BB81" s="5" t="s">
        <v>335</v>
      </c>
      <c r="BC81" s="5" t="s">
        <v>1062</v>
      </c>
      <c r="BD81" s="5" t="s">
        <v>1196</v>
      </c>
      <c r="BE81" s="47">
        <v>44691</v>
      </c>
      <c r="BF81" s="47">
        <v>44904</v>
      </c>
      <c r="BG81" s="5" t="s">
        <v>1197</v>
      </c>
      <c r="BH81" s="5" t="s">
        <v>1054</v>
      </c>
      <c r="BI81" s="41">
        <v>39</v>
      </c>
      <c r="BJ81" s="5" t="s">
        <v>283</v>
      </c>
      <c r="BK81" s="5" t="s">
        <v>1065</v>
      </c>
      <c r="BL81" s="5" t="s">
        <v>1164</v>
      </c>
      <c r="BM81" s="5" t="s">
        <v>335</v>
      </c>
      <c r="BN81" s="5" t="s">
        <v>335</v>
      </c>
      <c r="BO81" s="5" t="s">
        <v>1054</v>
      </c>
      <c r="BP81" s="5" t="s">
        <v>335</v>
      </c>
      <c r="BQ81" s="5" t="s">
        <v>288</v>
      </c>
      <c r="BR81" s="5" t="s">
        <v>290</v>
      </c>
      <c r="BS81" s="41">
        <v>39</v>
      </c>
      <c r="BT81" s="5" t="s">
        <v>335</v>
      </c>
      <c r="BU81" s="5" t="s">
        <v>1054</v>
      </c>
      <c r="BV81" s="5" t="s">
        <v>1054</v>
      </c>
      <c r="BW81" s="5" t="s">
        <v>1054</v>
      </c>
      <c r="BX81" s="5" t="s">
        <v>1054</v>
      </c>
      <c r="BY81" s="7" t="s">
        <v>1401</v>
      </c>
      <c r="BZ81" s="8">
        <v>44742</v>
      </c>
      <c r="CA81" s="8">
        <v>44742</v>
      </c>
      <c r="CB81" s="5" t="s">
        <v>1067</v>
      </c>
    </row>
    <row r="82" spans="1:80" x14ac:dyDescent="0.25">
      <c r="A82" s="44">
        <v>2022</v>
      </c>
      <c r="B82" s="30">
        <v>44652</v>
      </c>
      <c r="C82" s="30">
        <v>44742</v>
      </c>
      <c r="D82" s="5" t="s">
        <v>178</v>
      </c>
      <c r="E82" s="44" t="s">
        <v>182</v>
      </c>
      <c r="F82" s="44" t="s">
        <v>185</v>
      </c>
      <c r="G82" s="5">
        <v>39</v>
      </c>
      <c r="H82" s="5" t="s">
        <v>1190</v>
      </c>
      <c r="I82" s="5" t="s">
        <v>1191</v>
      </c>
      <c r="J82" s="45">
        <v>44659</v>
      </c>
      <c r="K82" s="5" t="s">
        <v>422</v>
      </c>
      <c r="L82" s="5">
        <v>39</v>
      </c>
      <c r="M82" s="45">
        <v>44676</v>
      </c>
      <c r="N82" s="5">
        <v>39</v>
      </c>
      <c r="O82" s="5">
        <v>39</v>
      </c>
      <c r="P82" s="5" t="s">
        <v>1192</v>
      </c>
      <c r="Q82" s="5" t="s">
        <v>1193</v>
      </c>
      <c r="R82" s="5" t="s">
        <v>1054</v>
      </c>
      <c r="S82" s="5" t="s">
        <v>1070</v>
      </c>
      <c r="T82" s="5" t="s">
        <v>1071</v>
      </c>
      <c r="U82" s="5" t="s">
        <v>1072</v>
      </c>
      <c r="V82" s="5" t="s">
        <v>1073</v>
      </c>
      <c r="W82" s="5" t="s">
        <v>1074</v>
      </c>
      <c r="X82" s="5" t="s">
        <v>193</v>
      </c>
      <c r="Y82" s="5" t="s">
        <v>1075</v>
      </c>
      <c r="Z82" s="41">
        <v>664</v>
      </c>
      <c r="AA82" s="41">
        <v>0</v>
      </c>
      <c r="AB82" s="41" t="s">
        <v>218</v>
      </c>
      <c r="AC82" s="41" t="s">
        <v>1076</v>
      </c>
      <c r="AD82" s="42">
        <v>1</v>
      </c>
      <c r="AE82" s="41" t="s">
        <v>1058</v>
      </c>
      <c r="AF82" s="41">
        <v>101</v>
      </c>
      <c r="AG82" s="41" t="s">
        <v>1058</v>
      </c>
      <c r="AH82" s="41">
        <v>7</v>
      </c>
      <c r="AI82" s="5" t="s">
        <v>271</v>
      </c>
      <c r="AJ82" s="41">
        <v>29030</v>
      </c>
      <c r="AK82" s="41" t="s">
        <v>335</v>
      </c>
      <c r="AL82" s="5" t="s">
        <v>335</v>
      </c>
      <c r="AM82" s="5" t="s">
        <v>335</v>
      </c>
      <c r="AN82" s="5" t="s">
        <v>335</v>
      </c>
      <c r="AO82" s="5" t="s">
        <v>911</v>
      </c>
      <c r="AP82" s="5" t="s">
        <v>357</v>
      </c>
      <c r="AQ82" s="5" t="s">
        <v>1060</v>
      </c>
      <c r="AR82" s="5" t="s">
        <v>357</v>
      </c>
      <c r="AS82" s="5" t="s">
        <v>1198</v>
      </c>
      <c r="AT82" s="47">
        <v>44687</v>
      </c>
      <c r="AU82" s="47">
        <v>44688</v>
      </c>
      <c r="AV82" s="47">
        <v>44902</v>
      </c>
      <c r="AW82" s="64">
        <v>709.9</v>
      </c>
      <c r="AX82" s="64">
        <v>823.48</v>
      </c>
      <c r="AY82" s="5">
        <v>0</v>
      </c>
      <c r="AZ82" s="5">
        <v>0</v>
      </c>
      <c r="BA82" s="5" t="s">
        <v>336</v>
      </c>
      <c r="BB82" s="5" t="s">
        <v>335</v>
      </c>
      <c r="BC82" s="5" t="s">
        <v>1062</v>
      </c>
      <c r="BD82" s="5" t="s">
        <v>422</v>
      </c>
      <c r="BE82" s="47">
        <v>44688</v>
      </c>
      <c r="BF82" s="47">
        <v>44902</v>
      </c>
      <c r="BG82" s="5" t="s">
        <v>1199</v>
      </c>
      <c r="BH82" s="5" t="s">
        <v>1054</v>
      </c>
      <c r="BI82" s="41">
        <v>39</v>
      </c>
      <c r="BJ82" s="5" t="s">
        <v>283</v>
      </c>
      <c r="BK82" s="5" t="s">
        <v>1065</v>
      </c>
      <c r="BL82" s="5" t="s">
        <v>1164</v>
      </c>
      <c r="BM82" s="5" t="s">
        <v>335</v>
      </c>
      <c r="BN82" s="5" t="s">
        <v>335</v>
      </c>
      <c r="BO82" s="5" t="s">
        <v>1054</v>
      </c>
      <c r="BP82" s="5" t="s">
        <v>335</v>
      </c>
      <c r="BQ82" s="5" t="s">
        <v>288</v>
      </c>
      <c r="BR82" s="5" t="s">
        <v>290</v>
      </c>
      <c r="BS82" s="41">
        <v>39</v>
      </c>
      <c r="BT82" s="5" t="s">
        <v>335</v>
      </c>
      <c r="BU82" s="5" t="s">
        <v>1054</v>
      </c>
      <c r="BV82" s="5" t="s">
        <v>1054</v>
      </c>
      <c r="BW82" s="5" t="s">
        <v>1054</v>
      </c>
      <c r="BX82" s="5" t="s">
        <v>1054</v>
      </c>
      <c r="BY82" s="7" t="s">
        <v>1401</v>
      </c>
      <c r="BZ82" s="8">
        <v>44742</v>
      </c>
      <c r="CA82" s="8">
        <v>44742</v>
      </c>
      <c r="CB82" s="5" t="s">
        <v>1067</v>
      </c>
    </row>
    <row r="83" spans="1:80" x14ac:dyDescent="0.25">
      <c r="A83" s="44">
        <v>2022</v>
      </c>
      <c r="B83" s="30">
        <v>44652</v>
      </c>
      <c r="C83" s="30">
        <v>44742</v>
      </c>
      <c r="D83" s="5" t="s">
        <v>178</v>
      </c>
      <c r="E83" s="44" t="s">
        <v>182</v>
      </c>
      <c r="F83" s="44" t="s">
        <v>185</v>
      </c>
      <c r="G83" s="5">
        <v>40</v>
      </c>
      <c r="H83" s="5" t="s">
        <v>1200</v>
      </c>
      <c r="I83" s="5" t="s">
        <v>1201</v>
      </c>
      <c r="J83" s="45">
        <v>44659</v>
      </c>
      <c r="K83" s="5" t="s">
        <v>427</v>
      </c>
      <c r="L83" s="5">
        <v>40</v>
      </c>
      <c r="M83" s="45">
        <v>44677</v>
      </c>
      <c r="N83" s="5">
        <v>40</v>
      </c>
      <c r="O83" s="5">
        <v>40</v>
      </c>
      <c r="P83" s="5" t="s">
        <v>1202</v>
      </c>
      <c r="Q83" s="5" t="s">
        <v>1054</v>
      </c>
      <c r="R83" s="5" t="s">
        <v>1054</v>
      </c>
      <c r="S83" s="5" t="s">
        <v>335</v>
      </c>
      <c r="T83" s="5" t="s">
        <v>335</v>
      </c>
      <c r="U83" s="5" t="s">
        <v>335</v>
      </c>
      <c r="V83" s="5" t="s">
        <v>335</v>
      </c>
      <c r="W83" s="5" t="s">
        <v>335</v>
      </c>
      <c r="X83" s="5"/>
      <c r="Y83" s="5" t="s">
        <v>335</v>
      </c>
      <c r="Z83" s="41" t="s">
        <v>335</v>
      </c>
      <c r="AA83" s="41" t="s">
        <v>335</v>
      </c>
      <c r="AB83" s="41"/>
      <c r="AC83" s="41" t="s">
        <v>335</v>
      </c>
      <c r="AD83" s="41" t="s">
        <v>335</v>
      </c>
      <c r="AE83" s="41" t="s">
        <v>335</v>
      </c>
      <c r="AF83" s="41" t="s">
        <v>335</v>
      </c>
      <c r="AG83" s="41" t="s">
        <v>335</v>
      </c>
      <c r="AH83" s="41" t="s">
        <v>335</v>
      </c>
      <c r="AJ83" s="41" t="s">
        <v>335</v>
      </c>
      <c r="AK83" s="41" t="s">
        <v>335</v>
      </c>
      <c r="AL83" s="5" t="s">
        <v>335</v>
      </c>
      <c r="AM83" s="5" t="s">
        <v>335</v>
      </c>
      <c r="AN83" s="5" t="s">
        <v>335</v>
      </c>
      <c r="AO83" s="5" t="s">
        <v>335</v>
      </c>
      <c r="AP83" s="5" t="s">
        <v>335</v>
      </c>
      <c r="AQ83" s="5" t="s">
        <v>335</v>
      </c>
      <c r="AR83" s="5" t="s">
        <v>335</v>
      </c>
      <c r="AS83" s="5" t="s">
        <v>335</v>
      </c>
      <c r="AT83" s="47">
        <v>44742</v>
      </c>
      <c r="AU83" s="47">
        <v>44742</v>
      </c>
      <c r="AV83" s="47">
        <v>44742</v>
      </c>
      <c r="AW83" s="64">
        <v>0</v>
      </c>
      <c r="AX83" s="64">
        <v>0</v>
      </c>
      <c r="AY83" s="5">
        <v>0</v>
      </c>
      <c r="AZ83" s="5">
        <v>0</v>
      </c>
      <c r="BA83" s="5" t="s">
        <v>336</v>
      </c>
      <c r="BB83" s="5" t="s">
        <v>335</v>
      </c>
      <c r="BC83" s="5" t="s">
        <v>335</v>
      </c>
      <c r="BD83" s="5" t="s">
        <v>335</v>
      </c>
      <c r="BE83" s="47">
        <v>44742</v>
      </c>
      <c r="BF83" s="47">
        <v>44742</v>
      </c>
      <c r="BG83" s="5" t="s">
        <v>1054</v>
      </c>
      <c r="BH83" s="5" t="s">
        <v>1054</v>
      </c>
      <c r="BI83" s="41">
        <v>40</v>
      </c>
      <c r="BJ83" s="5" t="s">
        <v>284</v>
      </c>
      <c r="BK83" s="5" t="s">
        <v>1203</v>
      </c>
      <c r="BL83" s="5" t="s">
        <v>1204</v>
      </c>
      <c r="BM83" s="5" t="s">
        <v>335</v>
      </c>
      <c r="BN83" s="5" t="s">
        <v>335</v>
      </c>
      <c r="BO83" s="5" t="s">
        <v>1054</v>
      </c>
      <c r="BP83" s="5" t="s">
        <v>335</v>
      </c>
      <c r="BQ83" s="5" t="s">
        <v>288</v>
      </c>
      <c r="BR83" s="5" t="s">
        <v>290</v>
      </c>
      <c r="BS83" s="41">
        <v>40</v>
      </c>
      <c r="BT83" s="5" t="s">
        <v>335</v>
      </c>
      <c r="BU83" s="5" t="s">
        <v>1054</v>
      </c>
      <c r="BV83" s="5" t="s">
        <v>1054</v>
      </c>
      <c r="BW83" s="5" t="s">
        <v>1054</v>
      </c>
      <c r="BX83" s="5" t="s">
        <v>1054</v>
      </c>
      <c r="BY83" s="7" t="s">
        <v>1401</v>
      </c>
      <c r="BZ83" s="8">
        <v>44742</v>
      </c>
      <c r="CA83" s="8">
        <v>44742</v>
      </c>
      <c r="CB83" s="5" t="s">
        <v>1067</v>
      </c>
    </row>
  </sheetData>
  <mergeCells count="7">
    <mergeCell ref="A6:CB6"/>
    <mergeCell ref="A2:C2"/>
    <mergeCell ref="D2:F2"/>
    <mergeCell ref="G2:I2"/>
    <mergeCell ref="A3:C3"/>
    <mergeCell ref="D3:F3"/>
    <mergeCell ref="G3:I3"/>
  </mergeCells>
  <dataValidations count="9">
    <dataValidation type="list" allowBlank="1" showErrorMessage="1" sqref="X8:X83" xr:uid="{00000000-0002-0000-0000-000000000000}">
      <formula1>Hidden_423</formula1>
    </dataValidation>
    <dataValidation type="list" allowBlank="1" showErrorMessage="1" sqref="AB8:AB83" xr:uid="{00000000-0002-0000-0000-000001000000}">
      <formula1>Hidden_527</formula1>
    </dataValidation>
    <dataValidation type="list" allowBlank="1" showErrorMessage="1" sqref="AI8:AI83" xr:uid="{00000000-0002-0000-0000-000002000000}">
      <formula1>Hidden_634</formula1>
    </dataValidation>
    <dataValidation type="list" allowBlank="1" showErrorMessage="1" sqref="BQ8:BQ83" xr:uid="{00000000-0002-0000-0000-000003000000}">
      <formula1>Hidden_868</formula1>
    </dataValidation>
    <dataValidation type="list" allowBlank="1" showErrorMessage="1" sqref="BR8:BR83" xr:uid="{00000000-0002-0000-0000-000004000000}">
      <formula1>Hidden_969</formula1>
    </dataValidation>
    <dataValidation type="list" allowBlank="1" showErrorMessage="1" sqref="BJ8:BJ83" xr:uid="{00000000-0002-0000-0000-000005000000}">
      <formula1>Hidden_761</formula1>
    </dataValidation>
    <dataValidation type="list" allowBlank="1" showErrorMessage="1" sqref="D8:D83" xr:uid="{00000000-0002-0000-0000-000006000000}">
      <formula1>Hidden_13</formula1>
    </dataValidation>
    <dataValidation type="list" allowBlank="1" showErrorMessage="1" sqref="E8:E83" xr:uid="{00000000-0002-0000-0000-000007000000}">
      <formula1>Hidden_24</formula1>
    </dataValidation>
    <dataValidation type="list" allowBlank="1" showErrorMessage="1" sqref="F8:F83" xr:uid="{00000000-0002-0000-0000-000008000000}">
      <formula1>Hidden_35</formula1>
    </dataValidation>
  </dataValidations>
  <hyperlinks>
    <hyperlink ref="BG38" r:id="rId1" xr:uid="{00000000-0004-0000-0000-000001000000}"/>
    <hyperlink ref="BH17" r:id="rId2" xr:uid="{00000000-0004-0000-0000-000002000000}"/>
    <hyperlink ref="R8" r:id="rId3" xr:uid="{00000000-0004-0000-0000-000003000000}"/>
    <hyperlink ref="R59" r:id="rId4" xr:uid="{00000000-0004-0000-0000-000004000000}"/>
    <hyperlink ref="R58" r:id="rId5" xr:uid="{00000000-0004-0000-0000-000005000000}"/>
    <hyperlink ref="R54:R57" r:id="rId6" display="https://www.sistemas.chiapas.gob.mx/TransparenciaV3/Descargas/DescargarArchivo/?idArchivo=146933&amp;tipoArchivo=1" xr:uid="{00000000-0004-0000-0000-000006000000}"/>
    <hyperlink ref="R43:R53" r:id="rId7" display="https://www.sistemas.chiapas.gob.mx/TransparenciaV3/Descargas/DescargarArchivo/?idArchivo=146933&amp;tipoArchivo=1" xr:uid="{00000000-0004-0000-0000-000007000000}"/>
    <hyperlink ref="R28:R46" r:id="rId8" display="https://www.sistemas.chiapas.gob.mx/TransparenciaV3/Descargas/DescargarArchivo/?idArchivo=146933&amp;tipoArchivo=1" xr:uid="{00000000-0004-0000-0000-000008000000}"/>
    <hyperlink ref="R13:R28" r:id="rId9" display="https://www.sistemas.chiapas.gob.mx/TransparenciaV3/Descargas/DescargarArchivo/?idArchivo=146933&amp;tipoArchivo=1" xr:uid="{00000000-0004-0000-0000-000009000000}"/>
    <hyperlink ref="R9:R14" r:id="rId10" display="https://www.sistemas.chiapas.gob.mx/TransparenciaV3/Descargas/DescargarArchivo/?idArchivo=146933&amp;tipoArchivo=1" xr:uid="{00000000-0004-0000-0000-00000A000000}"/>
    <hyperlink ref="Q57:Q59" r:id="rId11" display="https://www.sistemas.chiapas.gob.mx/TransparenciaV3/Descargas/DescargarArchivo/?idArchivo=146933&amp;tipoArchivo=1" xr:uid="{00000000-0004-0000-0000-00000B000000}"/>
    <hyperlink ref="BH57" r:id="rId12" xr:uid="{00000000-0004-0000-0000-00000C000000}"/>
    <hyperlink ref="BG57:BG59" r:id="rId13" display="https://www.sistemas.chiapas.gob.mx/TransparenciaV3/Descargas/DescargarArchivo/?idArchivo=146933&amp;tipoArchivo=1" xr:uid="{00000000-0004-0000-0000-00000D000000}"/>
    <hyperlink ref="BU8" r:id="rId14" xr:uid="{00000000-0004-0000-0000-00000E000000}"/>
    <hyperlink ref="BU9:BU16" r:id="rId15" display="https://www.sistemas.chiapas.gob.mx/TransparenciaV3/Descargas/DescargarArchivo/?idArchivo=146933&amp;tipoArchivo=1" xr:uid="{00000000-0004-0000-0000-00000F000000}"/>
    <hyperlink ref="BU17:BU34" r:id="rId16" display="https://www.sistemas.chiapas.gob.mx/TransparenciaV3/Descargas/DescargarArchivo/?idArchivo=146933&amp;tipoArchivo=1" xr:uid="{00000000-0004-0000-0000-000010000000}"/>
    <hyperlink ref="BU45" r:id="rId17" xr:uid="{00000000-0004-0000-0000-000011000000}"/>
    <hyperlink ref="BU55:BU59" r:id="rId18" display="https://www.sistemas.chiapas.gob.mx/TransparenciaV3/Descargas/DescargarArchivo/?idArchivo=146933&amp;tipoArchivo=1" xr:uid="{00000000-0004-0000-0000-000012000000}"/>
    <hyperlink ref="BV8:BV59" r:id="rId19" display="https://www.sistemas.chiapas.gob.mx/TransparenciaV3/Descargas/DescargarArchivo/?idArchivo=146933&amp;tipoArchivo=1" xr:uid="{00000000-0004-0000-0000-000013000000}"/>
    <hyperlink ref="BW8:BX59" r:id="rId20" display="https://www.sistemas.chiapas.gob.mx/TransparenciaV3/Descargas/DescargarArchivo/?idArchivo=146933&amp;tipoArchivo=1" xr:uid="{00000000-0004-0000-0000-000014000000}"/>
    <hyperlink ref="BX59" r:id="rId21" xr:uid="{00000000-0004-0000-0000-000015000000}"/>
    <hyperlink ref="P57" r:id="rId22" xr:uid="{00000000-0004-0000-0000-000016000000}"/>
    <hyperlink ref="I8" r:id="rId23" xr:uid="{237EB127-6E8B-4AB5-845F-576514F4EF0D}"/>
    <hyperlink ref="I57" r:id="rId24" xr:uid="{5A467F04-DFF1-4BB1-8E64-75B992166D4C}"/>
    <hyperlink ref="I47" r:id="rId25" xr:uid="{EAA37879-DFDA-4107-921D-025570C15329}"/>
    <hyperlink ref="I39" r:id="rId26" xr:uid="{9872EC18-D9D9-49C8-AB93-F798936EB7B2}"/>
    <hyperlink ref="I40:I46" r:id="rId27" display="https://www.sistemas.chiapas.gob.mx/TransparenciaV3/Descargas/DescargarArchivo/?idArchivo=146896&amp;tipoArchivo=1" xr:uid="{C392D28D-CD5C-4F2E-B48A-67E9E2F91996}"/>
    <hyperlink ref="Q21" r:id="rId28" xr:uid="{355FF47F-E941-419B-8B84-55F71FA7614B}"/>
    <hyperlink ref="I9" r:id="rId29" xr:uid="{0534E47E-DB06-44BA-9E64-391FC3E15614}"/>
    <hyperlink ref="I10" r:id="rId30" xr:uid="{809B3A6B-365A-4679-89A7-CA4F585669D4}"/>
    <hyperlink ref="I11" r:id="rId31" xr:uid="{31167460-FA1D-4740-A4BD-4DA88C33BA70}"/>
    <hyperlink ref="I12" r:id="rId32" xr:uid="{13E5905E-2832-46B8-BF75-EE90406CAD50}"/>
    <hyperlink ref="I13" r:id="rId33" xr:uid="{8A3E5668-7A2E-4437-8F6E-0B2B389E266E}"/>
    <hyperlink ref="I14" r:id="rId34" xr:uid="{985B4E9D-778F-475D-8815-E1982CA30CC2}"/>
    <hyperlink ref="I15" r:id="rId35" xr:uid="{1C82A224-72E6-4722-937B-5B61084855CC}"/>
    <hyperlink ref="I16" r:id="rId36" xr:uid="{C1CF9693-529B-4B82-B3F6-C8D59217D245}"/>
    <hyperlink ref="I17" r:id="rId37" xr:uid="{62E7EF27-EA11-4221-8D9E-50BB4C94CD92}"/>
    <hyperlink ref="I20" r:id="rId38" xr:uid="{57025ED1-488D-4DC4-B0DA-F4F58211BFC9}"/>
    <hyperlink ref="I18" r:id="rId39" xr:uid="{80513EEF-E587-47A5-A065-ADA73CD69A25}"/>
    <hyperlink ref="I19" r:id="rId40" xr:uid="{E4F1508D-3827-4988-A184-F22F87903239}"/>
    <hyperlink ref="I21" r:id="rId41" xr:uid="{C668B065-6598-42FA-9D6F-624FD866F26C}"/>
    <hyperlink ref="I22" r:id="rId42" xr:uid="{571197DB-A7D8-4332-8ED7-706534ED371E}"/>
    <hyperlink ref="I23" r:id="rId43" xr:uid="{FB56BEBB-4435-44BE-B7ED-16467452E264}"/>
    <hyperlink ref="I24" r:id="rId44" xr:uid="{4DEBCC07-0DE9-4738-9EA8-6EBC95534D99}"/>
    <hyperlink ref="I25" r:id="rId45" xr:uid="{2D54192E-7AFD-407D-B235-68A0B5637689}"/>
    <hyperlink ref="I26" r:id="rId46" xr:uid="{35885815-4752-47E7-BCE7-C3B82CB38FBD}"/>
    <hyperlink ref="I27" r:id="rId47" xr:uid="{20FE3ED7-920E-45E6-9B8D-D68FC06D1DB6}"/>
    <hyperlink ref="I28" r:id="rId48" xr:uid="{96CF5C83-E8A9-4C39-8078-54E290428EFC}"/>
    <hyperlink ref="I29" r:id="rId49" xr:uid="{C211F9B6-FAD4-4412-A46E-1EAA3B085F6D}"/>
    <hyperlink ref="I30" r:id="rId50" xr:uid="{4A2FAA48-A341-41B0-A128-E53D2EA4196C}"/>
    <hyperlink ref="I31" r:id="rId51" xr:uid="{03D27EB2-67CC-46EC-9762-4D567E221F5C}"/>
    <hyperlink ref="I32" r:id="rId52" xr:uid="{1945B016-2A81-45FB-9782-D06E357455A8}"/>
    <hyperlink ref="I33" r:id="rId53" xr:uid="{F84174FD-AD48-4748-9A68-3443501450E7}"/>
    <hyperlink ref="I34" r:id="rId54" xr:uid="{D05C93BA-67A5-4AF1-BF5D-650159F56F6E}"/>
    <hyperlink ref="I36" r:id="rId55" xr:uid="{E5B8C915-DA70-48AB-B80F-14D81797FF4B}"/>
    <hyperlink ref="I35" r:id="rId56" xr:uid="{8EB822C8-0D95-46BC-888A-CFAE4A86DB6A}"/>
    <hyperlink ref="I38" r:id="rId57" xr:uid="{D71197B3-B9B2-4C20-BFC6-97D9A4CEB83B}"/>
    <hyperlink ref="I37" r:id="rId58" xr:uid="{ECC666BB-2274-40C0-9CAF-0E609A294898}"/>
    <hyperlink ref="I40" r:id="rId59" xr:uid="{18744B3F-F067-43E3-9D4B-E9F911D0EC23}"/>
    <hyperlink ref="I46" r:id="rId60" xr:uid="{1DFF356C-5933-435E-AA0F-FFF3700748B9}"/>
    <hyperlink ref="I45" r:id="rId61" xr:uid="{F0D5B245-797A-4DDC-A0A2-FCF10AC76010}"/>
    <hyperlink ref="I44" r:id="rId62" xr:uid="{54C74DAD-BF69-4CD9-B2B6-B4682EEE7B62}"/>
    <hyperlink ref="I41" r:id="rId63" xr:uid="{7D05645E-222E-4C5E-B643-681129DA2993}"/>
    <hyperlink ref="I48" r:id="rId64" xr:uid="{9BD909A0-4388-44E2-91C2-1E311D0D6A4E}"/>
    <hyperlink ref="I49" r:id="rId65" xr:uid="{24D02751-EF33-4E8C-9518-9FFF01751437}"/>
    <hyperlink ref="I50" r:id="rId66" xr:uid="{4E5CBCF9-9A85-4A36-AF78-729EBCE4DB22}"/>
    <hyperlink ref="I51" r:id="rId67" xr:uid="{A42E7BA1-6717-4909-9518-973D173AA65A}"/>
    <hyperlink ref="I52" r:id="rId68" xr:uid="{8E787C0D-8938-4A9C-ABA2-BE2F54025536}"/>
    <hyperlink ref="I53" r:id="rId69" xr:uid="{F43ACD99-88D3-4AAC-8B1C-5B88221ED9F4}"/>
    <hyperlink ref="I54" r:id="rId70" xr:uid="{1DBAFE62-E49D-4FE0-B32B-7082A0AA356C}"/>
    <hyperlink ref="I55" r:id="rId71" xr:uid="{05D09F64-BC57-44F5-B97A-25026B5EB5E2}"/>
    <hyperlink ref="I56" r:id="rId72" xr:uid="{941D3ED7-E293-4019-88C7-DE4952F7C867}"/>
    <hyperlink ref="I58" r:id="rId73" xr:uid="{1E52D662-E03F-494F-8A4C-36C7B497B68A}"/>
    <hyperlink ref="I59" r:id="rId74" xr:uid="{873F5957-0099-4FB0-88B5-9723304C1B0C}"/>
    <hyperlink ref="P8" r:id="rId75" xr:uid="{79871E28-D5C7-4F43-BE90-FBB7AC646E1A}"/>
    <hyperlink ref="P9" r:id="rId76" xr:uid="{DACC1535-1B0D-4CF4-AC01-C9EB1C2DFBEE}"/>
    <hyperlink ref="P10" r:id="rId77" xr:uid="{212BFB07-11F9-410A-A33B-ED591C51319C}"/>
    <hyperlink ref="P11" r:id="rId78" xr:uid="{514529D3-E4DC-4011-A5CF-443A386A7FF6}"/>
    <hyperlink ref="P12" r:id="rId79" xr:uid="{14CF4CE4-D65F-4498-8801-8292439B8BD2}"/>
    <hyperlink ref="P13" r:id="rId80" xr:uid="{1A1541EF-B4EB-443E-9DE1-4D74EB83EE20}"/>
    <hyperlink ref="P39" r:id="rId81" xr:uid="{6131CE56-C223-452F-BCF6-2BEB860874D1}"/>
    <hyperlink ref="P46" r:id="rId82" xr:uid="{A6FCBEA8-5E70-43ED-887B-A1507D5B23C1}"/>
    <hyperlink ref="P47" r:id="rId83" xr:uid="{4409DB92-4593-4D57-9CF9-6224C94F11C2}"/>
    <hyperlink ref="P50" r:id="rId84" xr:uid="{CF060C70-A9C2-4D1D-BC11-BA54530A5D93}"/>
    <hyperlink ref="P52" r:id="rId85" xr:uid="{DEFD34A3-FBB8-4F3B-8BCB-AAFCE5783BB1}"/>
    <hyperlink ref="P58" r:id="rId86" xr:uid="{CABC7544-2B65-462B-AEEF-DE7EA3AA305B}"/>
    <hyperlink ref="P59" r:id="rId87" xr:uid="{14428B41-98C5-41EF-AE4C-AE23F18D536A}"/>
    <hyperlink ref="P14" r:id="rId88" xr:uid="{051A7549-F330-43C3-B618-5FC889C12C9F}"/>
    <hyperlink ref="P15" r:id="rId89" xr:uid="{FAF224FD-F70A-4DB9-A88B-342F87E2171B}"/>
    <hyperlink ref="Q14" r:id="rId90" xr:uid="{DAD894CD-20EF-4B4C-AADA-DEA4D5A53823}"/>
    <hyperlink ref="Q15" r:id="rId91" xr:uid="{56D780E0-35E0-495C-A84E-5354019525B5}"/>
    <hyperlink ref="P16" r:id="rId92" xr:uid="{F3D6C30E-6CAA-410E-9A43-AED73113B5A5}"/>
    <hyperlink ref="P17:P38" r:id="rId93" display="https://www.sistemas.chiapas.gob.mx/TransparenciaV3/Descargas/DescargarArchivo/?idArchivo=146892&amp;tipoArchivo=1" xr:uid="{01E9401A-C923-4A48-8EB3-ADEE9124F275}"/>
    <hyperlink ref="Q16" r:id="rId94" xr:uid="{51DFA15B-C4F4-4834-9AB8-2113D36E19A9}"/>
    <hyperlink ref="Q39" r:id="rId95" xr:uid="{600F3D05-4A29-4E5B-9D59-734FF13E1DBC}"/>
    <hyperlink ref="Q8" r:id="rId96" xr:uid="{3A372344-AE09-48A2-8C66-B664ED732C01}"/>
    <hyperlink ref="Q9" r:id="rId97" xr:uid="{9A8C86A4-6A16-496F-8A9A-E5801DAE050C}"/>
    <hyperlink ref="Q10" r:id="rId98" xr:uid="{53147D77-5ED8-4A3D-9BF2-E6F954CB3CC0}"/>
    <hyperlink ref="Q11" r:id="rId99" xr:uid="{07C68DC6-EFBB-46F4-B91E-A2573901C04E}"/>
    <hyperlink ref="Q12" r:id="rId100" xr:uid="{D5925744-7CE9-497E-8609-8C1D11C290A7}"/>
    <hyperlink ref="Q13" r:id="rId101" xr:uid="{B1115DAD-E693-4773-BA5C-9E3967492D0F}"/>
    <hyperlink ref="Q47" r:id="rId102" xr:uid="{99178D6B-E1CC-4DD8-8858-0C8E2029CE7E}"/>
    <hyperlink ref="Q50" r:id="rId103" xr:uid="{60BFEB13-4094-49EB-AA29-2F8AE148AF52}"/>
    <hyperlink ref="Q52" r:id="rId104" xr:uid="{547AE0C9-24B5-4560-9F6A-A723F4D001C4}"/>
    <hyperlink ref="Q57" r:id="rId105" xr:uid="{C758BE27-CE00-4771-BAF4-4051A92D2822}"/>
    <hyperlink ref="BO8:BO39" r:id="rId106" display="https://www.sistemas.chiapas.gob.mx/TransparenciaV3/Descargas/DescargarArchivo/?idArchivo=146933&amp;tipoArchivo=1" xr:uid="{30238146-EE40-4F60-AAE1-E1F2AAACB202}"/>
    <hyperlink ref="BO40:BO59" r:id="rId107" display="https://www.sistemas.chiapas.gob.mx/TransparenciaV3/Descargas/DescargarArchivo/?idArchivo=146933&amp;tipoArchivo=1" xr:uid="{13CCC0D7-6502-4C17-8C5F-59D265D96864}"/>
    <hyperlink ref="BG8" r:id="rId108" xr:uid="{3F4EC92D-A2D6-41B9-B088-C6000EAB345B}"/>
    <hyperlink ref="BG9" r:id="rId109" xr:uid="{F1B75F3C-6421-49DD-A639-65DD8E79E6E6}"/>
    <hyperlink ref="BG10" r:id="rId110" xr:uid="{D71CE335-4714-4FAE-941B-27871B9E94CC}"/>
    <hyperlink ref="BG11" r:id="rId111" xr:uid="{5F3DFA4B-887B-451A-9365-F6FFC34418E1}"/>
    <hyperlink ref="BG12" r:id="rId112" xr:uid="{426D1DE0-6C71-45E2-A3EE-9FDE87D57DD4}"/>
    <hyperlink ref="BG13" r:id="rId113" xr:uid="{31A6CAF2-9B0B-4549-976B-5A18069339EE}"/>
    <hyperlink ref="BG14" r:id="rId114" xr:uid="{62B84F39-7F33-420C-831C-A7C2C8FA8D6A}"/>
    <hyperlink ref="BG15" r:id="rId115" xr:uid="{31AF7EDE-1CD8-4301-9969-C44FC6CB9A77}"/>
    <hyperlink ref="BG16" r:id="rId116" xr:uid="{E9F99C73-7115-4B9D-AFC8-F4A9C0E881DE}"/>
    <hyperlink ref="BG17" r:id="rId117" xr:uid="{E06B16ED-5371-48AA-958E-69AC0CD5935B}"/>
    <hyperlink ref="BG18" r:id="rId118" xr:uid="{8CD076B9-1DCE-4DC1-913D-71E59296476B}"/>
    <hyperlink ref="BG19" r:id="rId119" xr:uid="{C0E0604F-C4EC-4D49-BA04-7C412D3BED9F}"/>
    <hyperlink ref="BG20" r:id="rId120" xr:uid="{C0BFA775-DCE1-4798-AB00-67AB9CF669B1}"/>
    <hyperlink ref="BG21" r:id="rId121" xr:uid="{6211AA4D-0FC9-4077-ABB2-9905FAC1F7F9}"/>
    <hyperlink ref="BG22" r:id="rId122" xr:uid="{1C1F430F-810F-4829-A1F4-FF850776F409}"/>
    <hyperlink ref="BG23" r:id="rId123" xr:uid="{810A8064-B2A8-4BA3-B879-797538767994}"/>
    <hyperlink ref="BG24" r:id="rId124" xr:uid="{ACC507E0-36CC-4B35-89D0-6E2242830163}"/>
    <hyperlink ref="BG25" r:id="rId125" xr:uid="{8B8636DB-0518-459A-8BE7-D134C0B1A4FB}"/>
  </hyperlinks>
  <pageMargins left="0.7" right="0.7" top="0.75" bottom="0.75" header="0.3" footer="0.3"/>
  <pageSetup orientation="portrait" horizontalDpi="4294967293" verticalDpi="4294967293" r:id="rId12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177</v>
      </c>
    </row>
    <row r="2" spans="1:1" x14ac:dyDescent="0.25">
      <c r="A2" t="s">
        <v>178</v>
      </c>
    </row>
    <row r="3" spans="1:1" x14ac:dyDescent="0.25">
      <c r="A3" t="s">
        <v>179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185</v>
      </c>
    </row>
    <row r="2" spans="1:1" x14ac:dyDescent="0.25">
      <c r="A2" t="s">
        <v>186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6"/>
  <sheetViews>
    <sheetView workbookViewId="0"/>
  </sheetViews>
  <sheetFormatPr baseColWidth="10" defaultColWidth="9.140625" defaultRowHeight="15" x14ac:dyDescent="0.25"/>
  <sheetData>
    <row r="1" spans="1:1" x14ac:dyDescent="0.25">
      <c r="A1" t="s">
        <v>187</v>
      </c>
    </row>
    <row r="2" spans="1:1" x14ac:dyDescent="0.25">
      <c r="A2" t="s">
        <v>188</v>
      </c>
    </row>
    <row r="3" spans="1:1" x14ac:dyDescent="0.25">
      <c r="A3" t="s">
        <v>189</v>
      </c>
    </row>
    <row r="4" spans="1:1" x14ac:dyDescent="0.25">
      <c r="A4" t="s">
        <v>190</v>
      </c>
    </row>
    <row r="5" spans="1:1" x14ac:dyDescent="0.25">
      <c r="A5" t="s">
        <v>191</v>
      </c>
    </row>
    <row r="6" spans="1:1" x14ac:dyDescent="0.25">
      <c r="A6" t="s">
        <v>192</v>
      </c>
    </row>
    <row r="7" spans="1:1" x14ac:dyDescent="0.25">
      <c r="A7" t="s">
        <v>193</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209</v>
      </c>
    </row>
    <row r="24" spans="1:1" x14ac:dyDescent="0.25">
      <c r="A24" t="s">
        <v>210</v>
      </c>
    </row>
    <row r="25" spans="1:1" x14ac:dyDescent="0.25">
      <c r="A25" t="s">
        <v>211</v>
      </c>
    </row>
    <row r="26" spans="1:1" x14ac:dyDescent="0.25">
      <c r="A26" t="s">
        <v>212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41"/>
  <sheetViews>
    <sheetView workbookViewId="0"/>
  </sheetViews>
  <sheetFormatPr baseColWidth="10" defaultColWidth="9.140625" defaultRowHeight="15" x14ac:dyDescent="0.25"/>
  <sheetData>
    <row r="1" spans="1:1" x14ac:dyDescent="0.25">
      <c r="A1" t="s">
        <v>213</v>
      </c>
    </row>
    <row r="2" spans="1:1" x14ac:dyDescent="0.25">
      <c r="A2" t="s">
        <v>207</v>
      </c>
    </row>
    <row r="3" spans="1:1" x14ac:dyDescent="0.25">
      <c r="A3" t="s">
        <v>214</v>
      </c>
    </row>
    <row r="4" spans="1:1" x14ac:dyDescent="0.25">
      <c r="A4" t="s">
        <v>215</v>
      </c>
    </row>
    <row r="5" spans="1:1" x14ac:dyDescent="0.25">
      <c r="A5" t="s">
        <v>216</v>
      </c>
    </row>
    <row r="6" spans="1:1" x14ac:dyDescent="0.25">
      <c r="A6" t="s">
        <v>217</v>
      </c>
    </row>
    <row r="7" spans="1:1" x14ac:dyDescent="0.25">
      <c r="A7" t="s">
        <v>218</v>
      </c>
    </row>
    <row r="8" spans="1:1" x14ac:dyDescent="0.25">
      <c r="A8" t="s">
        <v>219</v>
      </c>
    </row>
    <row r="9" spans="1:1" x14ac:dyDescent="0.25">
      <c r="A9" t="s">
        <v>220</v>
      </c>
    </row>
    <row r="10" spans="1:1" x14ac:dyDescent="0.25">
      <c r="A10" t="s">
        <v>221</v>
      </c>
    </row>
    <row r="11" spans="1:1" x14ac:dyDescent="0.25">
      <c r="A11" t="s">
        <v>222</v>
      </c>
    </row>
    <row r="12" spans="1:1" x14ac:dyDescent="0.25">
      <c r="A12" t="s">
        <v>223</v>
      </c>
    </row>
    <row r="13" spans="1:1" x14ac:dyDescent="0.25">
      <c r="A13" t="s">
        <v>224</v>
      </c>
    </row>
    <row r="14" spans="1:1" x14ac:dyDescent="0.25">
      <c r="A14" t="s">
        <v>225</v>
      </c>
    </row>
    <row r="15" spans="1:1" x14ac:dyDescent="0.25">
      <c r="A15" t="s">
        <v>226</v>
      </c>
    </row>
    <row r="16" spans="1:1" x14ac:dyDescent="0.25">
      <c r="A16" t="s">
        <v>227</v>
      </c>
    </row>
    <row r="17" spans="1:1" x14ac:dyDescent="0.25">
      <c r="A17" t="s">
        <v>228</v>
      </c>
    </row>
    <row r="18" spans="1:1" x14ac:dyDescent="0.25">
      <c r="A18" t="s">
        <v>229</v>
      </c>
    </row>
    <row r="19" spans="1:1" x14ac:dyDescent="0.25">
      <c r="A19" t="s">
        <v>230</v>
      </c>
    </row>
    <row r="20" spans="1:1" x14ac:dyDescent="0.25">
      <c r="A20" t="s">
        <v>231</v>
      </c>
    </row>
    <row r="21" spans="1:1" x14ac:dyDescent="0.25">
      <c r="A21" t="s">
        <v>232</v>
      </c>
    </row>
    <row r="22" spans="1:1" x14ac:dyDescent="0.25">
      <c r="A22" t="s">
        <v>233</v>
      </c>
    </row>
    <row r="23" spans="1:1" x14ac:dyDescent="0.25">
      <c r="A23" t="s">
        <v>188</v>
      </c>
    </row>
    <row r="24" spans="1:1" x14ac:dyDescent="0.25">
      <c r="A24" t="s">
        <v>200</v>
      </c>
    </row>
    <row r="25" spans="1:1" x14ac:dyDescent="0.25">
      <c r="A25" t="s">
        <v>234</v>
      </c>
    </row>
    <row r="26" spans="1:1" x14ac:dyDescent="0.25">
      <c r="A26" t="s">
        <v>235</v>
      </c>
    </row>
    <row r="27" spans="1:1" x14ac:dyDescent="0.25">
      <c r="A27" t="s">
        <v>236</v>
      </c>
    </row>
    <row r="28" spans="1:1" x14ac:dyDescent="0.25">
      <c r="A28" t="s">
        <v>237</v>
      </c>
    </row>
    <row r="29" spans="1:1" x14ac:dyDescent="0.25">
      <c r="A29" t="s">
        <v>238</v>
      </c>
    </row>
    <row r="30" spans="1:1" x14ac:dyDescent="0.25">
      <c r="A30" t="s">
        <v>239</v>
      </c>
    </row>
    <row r="31" spans="1:1" x14ac:dyDescent="0.25">
      <c r="A31" t="s">
        <v>240</v>
      </c>
    </row>
    <row r="32" spans="1:1" x14ac:dyDescent="0.25">
      <c r="A32" t="s">
        <v>241</v>
      </c>
    </row>
    <row r="33" spans="1:1" x14ac:dyDescent="0.25">
      <c r="A33" t="s">
        <v>242</v>
      </c>
    </row>
    <row r="34" spans="1:1" x14ac:dyDescent="0.25">
      <c r="A34" t="s">
        <v>243</v>
      </c>
    </row>
    <row r="35" spans="1:1" x14ac:dyDescent="0.25">
      <c r="A35" t="s">
        <v>244</v>
      </c>
    </row>
    <row r="36" spans="1:1" x14ac:dyDescent="0.25">
      <c r="A36" t="s">
        <v>245</v>
      </c>
    </row>
    <row r="37" spans="1:1" x14ac:dyDescent="0.25">
      <c r="A37" t="s">
        <v>246</v>
      </c>
    </row>
    <row r="38" spans="1:1" x14ac:dyDescent="0.25">
      <c r="A38" t="s">
        <v>247</v>
      </c>
    </row>
    <row r="39" spans="1:1" x14ac:dyDescent="0.25">
      <c r="A39" t="s">
        <v>248</v>
      </c>
    </row>
    <row r="40" spans="1:1" x14ac:dyDescent="0.25">
      <c r="A40" t="s">
        <v>249</v>
      </c>
    </row>
    <row r="41" spans="1:1" x14ac:dyDescent="0.25">
      <c r="A41" t="s">
        <v>250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32"/>
  <sheetViews>
    <sheetView workbookViewId="0"/>
  </sheetViews>
  <sheetFormatPr baseColWidth="10" defaultColWidth="9.140625" defaultRowHeight="15" x14ac:dyDescent="0.25"/>
  <sheetData>
    <row r="1" spans="1:1" x14ac:dyDescent="0.25">
      <c r="A1" t="s">
        <v>251</v>
      </c>
    </row>
    <row r="2" spans="1:1" x14ac:dyDescent="0.25">
      <c r="A2" t="s">
        <v>252</v>
      </c>
    </row>
    <row r="3" spans="1:1" x14ac:dyDescent="0.25">
      <c r="A3" t="s">
        <v>253</v>
      </c>
    </row>
    <row r="4" spans="1:1" x14ac:dyDescent="0.25">
      <c r="A4" t="s">
        <v>254</v>
      </c>
    </row>
    <row r="5" spans="1:1" x14ac:dyDescent="0.25">
      <c r="A5" t="s">
        <v>255</v>
      </c>
    </row>
    <row r="6" spans="1:1" x14ac:dyDescent="0.25">
      <c r="A6" t="s">
        <v>256</v>
      </c>
    </row>
    <row r="7" spans="1:1" x14ac:dyDescent="0.25">
      <c r="A7" t="s">
        <v>257</v>
      </c>
    </row>
    <row r="8" spans="1:1" x14ac:dyDescent="0.25">
      <c r="A8" t="s">
        <v>258</v>
      </c>
    </row>
    <row r="9" spans="1:1" x14ac:dyDescent="0.25">
      <c r="A9" t="s">
        <v>259</v>
      </c>
    </row>
    <row r="10" spans="1:1" x14ac:dyDescent="0.25">
      <c r="A10" t="s">
        <v>260</v>
      </c>
    </row>
    <row r="11" spans="1:1" x14ac:dyDescent="0.25">
      <c r="A11" t="s">
        <v>261</v>
      </c>
    </row>
    <row r="12" spans="1:1" x14ac:dyDescent="0.25">
      <c r="A12" t="s">
        <v>262</v>
      </c>
    </row>
    <row r="13" spans="1:1" x14ac:dyDescent="0.25">
      <c r="A13" t="s">
        <v>263</v>
      </c>
    </row>
    <row r="14" spans="1:1" x14ac:dyDescent="0.25">
      <c r="A14" t="s">
        <v>264</v>
      </c>
    </row>
    <row r="15" spans="1:1" x14ac:dyDescent="0.25">
      <c r="A15" t="s">
        <v>265</v>
      </c>
    </row>
    <row r="16" spans="1:1" x14ac:dyDescent="0.25">
      <c r="A16" t="s">
        <v>266</v>
      </c>
    </row>
    <row r="17" spans="1:1" x14ac:dyDescent="0.25">
      <c r="A17" t="s">
        <v>267</v>
      </c>
    </row>
    <row r="18" spans="1:1" x14ac:dyDescent="0.25">
      <c r="A18" t="s">
        <v>268</v>
      </c>
    </row>
    <row r="19" spans="1:1" x14ac:dyDescent="0.25">
      <c r="A19" t="s">
        <v>269</v>
      </c>
    </row>
    <row r="20" spans="1:1" x14ac:dyDescent="0.25">
      <c r="A20" t="s">
        <v>270</v>
      </c>
    </row>
    <row r="21" spans="1:1" x14ac:dyDescent="0.25">
      <c r="A21" t="s">
        <v>271</v>
      </c>
    </row>
    <row r="22" spans="1:1" x14ac:dyDescent="0.25">
      <c r="A22" t="s">
        <v>272</v>
      </c>
    </row>
    <row r="23" spans="1:1" x14ac:dyDescent="0.25">
      <c r="A23" t="s">
        <v>273</v>
      </c>
    </row>
    <row r="24" spans="1:1" x14ac:dyDescent="0.25">
      <c r="A24" t="s">
        <v>274</v>
      </c>
    </row>
    <row r="25" spans="1:1" x14ac:dyDescent="0.25">
      <c r="A25" t="s">
        <v>275</v>
      </c>
    </row>
    <row r="26" spans="1:1" x14ac:dyDescent="0.25">
      <c r="A26" t="s">
        <v>276</v>
      </c>
    </row>
    <row r="27" spans="1:1" x14ac:dyDescent="0.25">
      <c r="A27" t="s">
        <v>277</v>
      </c>
    </row>
    <row r="28" spans="1:1" x14ac:dyDescent="0.25">
      <c r="A28" t="s">
        <v>278</v>
      </c>
    </row>
    <row r="29" spans="1:1" x14ac:dyDescent="0.25">
      <c r="A29" t="s">
        <v>279</v>
      </c>
    </row>
    <row r="30" spans="1:1" x14ac:dyDescent="0.25">
      <c r="A30" t="s">
        <v>280</v>
      </c>
    </row>
    <row r="31" spans="1:1" x14ac:dyDescent="0.25">
      <c r="A31" t="s">
        <v>281</v>
      </c>
    </row>
    <row r="32" spans="1:1" x14ac:dyDescent="0.25">
      <c r="A32" t="s">
        <v>282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3"/>
  <sheetViews>
    <sheetView workbookViewId="0"/>
  </sheetViews>
  <sheetFormatPr baseColWidth="10" defaultColWidth="9.140625" defaultRowHeight="15" x14ac:dyDescent="0.25"/>
  <sheetData>
    <row r="1" spans="1:1" x14ac:dyDescent="0.25">
      <c r="A1" t="s">
        <v>283</v>
      </c>
    </row>
    <row r="2" spans="1:1" x14ac:dyDescent="0.25">
      <c r="A2" t="s">
        <v>284</v>
      </c>
    </row>
    <row r="3" spans="1:1" x14ac:dyDescent="0.25">
      <c r="A3" t="s">
        <v>285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
  <sheetViews>
    <sheetView workbookViewId="0"/>
  </sheetViews>
  <sheetFormatPr baseColWidth="10" defaultColWidth="9.140625" defaultRowHeight="15" x14ac:dyDescent="0.25"/>
  <sheetData>
    <row r="1" spans="1:1" x14ac:dyDescent="0.25">
      <c r="A1" t="s">
        <v>286</v>
      </c>
    </row>
    <row r="2" spans="1:1" x14ac:dyDescent="0.25">
      <c r="A2" t="s">
        <v>287</v>
      </c>
    </row>
    <row r="3" spans="1:1" x14ac:dyDescent="0.25">
      <c r="A3" t="s">
        <v>288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2"/>
  <sheetViews>
    <sheetView workbookViewId="0"/>
  </sheetViews>
  <sheetFormatPr baseColWidth="10" defaultColWidth="9.140625" defaultRowHeight="15" x14ac:dyDescent="0.25"/>
  <sheetData>
    <row r="1" spans="1:1" x14ac:dyDescent="0.25">
      <c r="A1" t="s">
        <v>289</v>
      </c>
    </row>
    <row r="2" spans="1:1" x14ac:dyDescent="0.25">
      <c r="A2" t="s">
        <v>290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153"/>
  <sheetViews>
    <sheetView topLeftCell="A136" workbookViewId="0">
      <selection activeCell="A154" sqref="A154:C233"/>
    </sheetView>
  </sheetViews>
  <sheetFormatPr baseColWidth="10" defaultColWidth="9.140625" defaultRowHeight="15" x14ac:dyDescent="0.25"/>
  <cols>
    <col min="1" max="1" width="4" bestFit="1" customWidth="1"/>
    <col min="2" max="2" width="25.28515625" customWidth="1"/>
    <col min="3" max="3" width="31.140625" customWidth="1"/>
    <col min="4" max="4" width="44.28515625" customWidth="1"/>
    <col min="5" max="5" width="75.5703125" bestFit="1" customWidth="1"/>
    <col min="6" max="6" width="35.7109375" bestFit="1" customWidth="1"/>
  </cols>
  <sheetData>
    <row r="1" spans="1:6" hidden="1" x14ac:dyDescent="0.25">
      <c r="B1" t="s">
        <v>7</v>
      </c>
      <c r="C1" t="s">
        <v>7</v>
      </c>
      <c r="D1" t="s">
        <v>7</v>
      </c>
      <c r="E1" t="s">
        <v>7</v>
      </c>
      <c r="F1" t="s">
        <v>7</v>
      </c>
    </row>
    <row r="2" spans="1:6" hidden="1" x14ac:dyDescent="0.25">
      <c r="B2" t="s">
        <v>291</v>
      </c>
      <c r="C2" t="s">
        <v>292</v>
      </c>
      <c r="D2" t="s">
        <v>293</v>
      </c>
      <c r="E2" t="s">
        <v>294</v>
      </c>
      <c r="F2" t="s">
        <v>295</v>
      </c>
    </row>
    <row r="3" spans="1:6" x14ac:dyDescent="0.25">
      <c r="A3" s="1" t="s">
        <v>296</v>
      </c>
      <c r="B3" s="1" t="s">
        <v>297</v>
      </c>
      <c r="C3" s="1" t="s">
        <v>298</v>
      </c>
      <c r="D3" s="1" t="s">
        <v>299</v>
      </c>
      <c r="E3" s="1" t="s">
        <v>300</v>
      </c>
      <c r="F3" s="1" t="s">
        <v>301</v>
      </c>
    </row>
    <row r="4" spans="1:6" s="7" customFormat="1" x14ac:dyDescent="0.25">
      <c r="A4" s="7">
        <v>12</v>
      </c>
      <c r="B4" s="7" t="s">
        <v>428</v>
      </c>
      <c r="C4" s="7" t="s">
        <v>351</v>
      </c>
      <c r="D4" s="7" t="s">
        <v>429</v>
      </c>
      <c r="E4" s="7" t="s">
        <v>534</v>
      </c>
      <c r="F4" s="7" t="s">
        <v>362</v>
      </c>
    </row>
    <row r="5" spans="1:6" s="7" customFormat="1" x14ac:dyDescent="0.25">
      <c r="A5" s="7">
        <v>12</v>
      </c>
      <c r="B5" s="7" t="s">
        <v>537</v>
      </c>
      <c r="C5" s="7" t="s">
        <v>338</v>
      </c>
      <c r="D5" s="7" t="s">
        <v>430</v>
      </c>
      <c r="E5" s="7" t="s">
        <v>399</v>
      </c>
      <c r="F5" s="7" t="s">
        <v>405</v>
      </c>
    </row>
    <row r="6" spans="1:6" s="7" customFormat="1" x14ac:dyDescent="0.25">
      <c r="A6" s="7">
        <v>12</v>
      </c>
      <c r="B6" s="7" t="s">
        <v>431</v>
      </c>
      <c r="C6" s="7" t="s">
        <v>432</v>
      </c>
      <c r="D6" s="7" t="s">
        <v>455</v>
      </c>
      <c r="E6" s="7" t="s">
        <v>538</v>
      </c>
      <c r="F6" s="7" t="s">
        <v>337</v>
      </c>
    </row>
    <row r="7" spans="1:6" s="31" customFormat="1" x14ac:dyDescent="0.25">
      <c r="A7" s="7">
        <v>12</v>
      </c>
      <c r="B7" s="7" t="s">
        <v>433</v>
      </c>
      <c r="C7" s="7" t="s">
        <v>373</v>
      </c>
      <c r="D7" s="7" t="s">
        <v>455</v>
      </c>
      <c r="E7" s="7" t="s">
        <v>540</v>
      </c>
      <c r="F7" s="7" t="s">
        <v>340</v>
      </c>
    </row>
    <row r="8" spans="1:6" s="31" customFormat="1" x14ac:dyDescent="0.25">
      <c r="A8" s="7">
        <v>12</v>
      </c>
      <c r="B8" s="7" t="s">
        <v>541</v>
      </c>
      <c r="C8" s="7" t="s">
        <v>542</v>
      </c>
      <c r="D8" s="7" t="s">
        <v>358</v>
      </c>
      <c r="E8" s="7" t="s">
        <v>344</v>
      </c>
      <c r="F8" s="7" t="s">
        <v>343</v>
      </c>
    </row>
    <row r="9" spans="1:6" s="31" customFormat="1" x14ac:dyDescent="0.25">
      <c r="A9" s="7">
        <v>12</v>
      </c>
      <c r="B9" s="7" t="s">
        <v>544</v>
      </c>
      <c r="C9" s="7" t="s">
        <v>545</v>
      </c>
      <c r="D9" s="7" t="s">
        <v>466</v>
      </c>
      <c r="E9" s="7" t="s">
        <v>346</v>
      </c>
      <c r="F9" s="7" t="s">
        <v>345</v>
      </c>
    </row>
    <row r="10" spans="1:6" s="31" customFormat="1" x14ac:dyDescent="0.25">
      <c r="A10" s="7">
        <v>12</v>
      </c>
      <c r="B10" s="7" t="s">
        <v>434</v>
      </c>
      <c r="C10" s="7" t="s">
        <v>435</v>
      </c>
      <c r="D10" s="7" t="s">
        <v>436</v>
      </c>
      <c r="E10" s="7" t="s">
        <v>366</v>
      </c>
      <c r="F10" s="7" t="s">
        <v>367</v>
      </c>
    </row>
    <row r="11" spans="1:6" s="31" customFormat="1" x14ac:dyDescent="0.25">
      <c r="A11" s="7">
        <v>12</v>
      </c>
      <c r="B11" s="7" t="s">
        <v>437</v>
      </c>
      <c r="C11" s="7" t="s">
        <v>438</v>
      </c>
      <c r="D11" s="7" t="s">
        <v>354</v>
      </c>
      <c r="E11" s="7" t="s">
        <v>546</v>
      </c>
      <c r="F11" s="7" t="s">
        <v>337</v>
      </c>
    </row>
    <row r="12" spans="1:6" s="31" customFormat="1" x14ac:dyDescent="0.25">
      <c r="A12" s="7">
        <v>12</v>
      </c>
      <c r="B12" s="7" t="s">
        <v>431</v>
      </c>
      <c r="C12" s="7" t="s">
        <v>342</v>
      </c>
      <c r="D12" s="7" t="s">
        <v>547</v>
      </c>
      <c r="E12" s="7" t="s">
        <v>439</v>
      </c>
      <c r="F12" s="7" t="s">
        <v>337</v>
      </c>
    </row>
    <row r="13" spans="1:6" s="31" customFormat="1" x14ac:dyDescent="0.25">
      <c r="A13" s="7">
        <v>12</v>
      </c>
      <c r="B13" s="7" t="s">
        <v>440</v>
      </c>
      <c r="C13" s="7" t="s">
        <v>441</v>
      </c>
      <c r="D13" s="7" t="s">
        <v>548</v>
      </c>
      <c r="E13" s="7" t="s">
        <v>386</v>
      </c>
      <c r="F13" s="7" t="s">
        <v>337</v>
      </c>
    </row>
    <row r="14" spans="1:6" s="31" customFormat="1" x14ac:dyDescent="0.25">
      <c r="A14" s="7">
        <v>12</v>
      </c>
      <c r="B14" s="7" t="s">
        <v>392</v>
      </c>
      <c r="C14" s="7" t="s">
        <v>354</v>
      </c>
      <c r="D14" s="7" t="s">
        <v>442</v>
      </c>
      <c r="E14" s="7" t="s">
        <v>357</v>
      </c>
      <c r="F14" s="7" t="s">
        <v>337</v>
      </c>
    </row>
    <row r="15" spans="1:6" s="31" customFormat="1" x14ac:dyDescent="0.25">
      <c r="A15" s="7">
        <v>12</v>
      </c>
      <c r="B15" s="7" t="s">
        <v>443</v>
      </c>
      <c r="C15" s="7" t="s">
        <v>444</v>
      </c>
      <c r="D15" s="7" t="s">
        <v>358</v>
      </c>
      <c r="E15" s="7" t="s">
        <v>549</v>
      </c>
      <c r="F15" s="7" t="s">
        <v>337</v>
      </c>
    </row>
    <row r="16" spans="1:6" s="31" customFormat="1" x14ac:dyDescent="0.25">
      <c r="A16" s="7">
        <v>12</v>
      </c>
      <c r="B16" s="7" t="s">
        <v>551</v>
      </c>
      <c r="C16" s="7" t="s">
        <v>348</v>
      </c>
      <c r="D16" s="7" t="s">
        <v>445</v>
      </c>
      <c r="E16" s="7" t="s">
        <v>364</v>
      </c>
      <c r="F16" s="7" t="s">
        <v>365</v>
      </c>
    </row>
    <row r="17" spans="1:6" x14ac:dyDescent="0.25">
      <c r="A17" s="5">
        <v>13</v>
      </c>
      <c r="B17" s="5" t="s">
        <v>579</v>
      </c>
      <c r="C17" s="5" t="s">
        <v>552</v>
      </c>
      <c r="D17" s="5" t="s">
        <v>447</v>
      </c>
      <c r="E17" s="7" t="s">
        <v>446</v>
      </c>
      <c r="F17" s="5" t="s">
        <v>1032</v>
      </c>
    </row>
    <row r="18" spans="1:6" x14ac:dyDescent="0.25">
      <c r="A18" s="5">
        <v>13</v>
      </c>
      <c r="B18" s="5" t="s">
        <v>553</v>
      </c>
      <c r="C18" s="5" t="s">
        <v>448</v>
      </c>
      <c r="D18" s="5" t="s">
        <v>449</v>
      </c>
      <c r="E18" s="7" t="s">
        <v>554</v>
      </c>
      <c r="F18" s="5" t="s">
        <v>337</v>
      </c>
    </row>
    <row r="19" spans="1:6" s="27" customFormat="1" x14ac:dyDescent="0.25">
      <c r="A19" s="5">
        <v>14</v>
      </c>
      <c r="B19" s="5" t="s">
        <v>450</v>
      </c>
      <c r="C19" s="5" t="s">
        <v>338</v>
      </c>
      <c r="D19" s="5" t="s">
        <v>351</v>
      </c>
      <c r="E19" s="7" t="s">
        <v>554</v>
      </c>
      <c r="F19" s="5" t="s">
        <v>337</v>
      </c>
    </row>
    <row r="20" spans="1:6" s="27" customFormat="1" x14ac:dyDescent="0.25">
      <c r="A20" s="5">
        <v>14</v>
      </c>
      <c r="B20" s="5" t="s">
        <v>555</v>
      </c>
      <c r="C20" s="5" t="s">
        <v>451</v>
      </c>
      <c r="D20" s="5" t="s">
        <v>452</v>
      </c>
      <c r="E20" s="7" t="s">
        <v>446</v>
      </c>
      <c r="F20" s="5" t="s">
        <v>1032</v>
      </c>
    </row>
    <row r="21" spans="1:6" s="27" customFormat="1" x14ac:dyDescent="0.25">
      <c r="A21" s="5">
        <v>15</v>
      </c>
      <c r="B21" s="5" t="s">
        <v>556</v>
      </c>
      <c r="C21" s="5" t="s">
        <v>453</v>
      </c>
      <c r="D21" s="5" t="s">
        <v>557</v>
      </c>
      <c r="E21" s="5" t="s">
        <v>540</v>
      </c>
      <c r="F21" s="5" t="s">
        <v>340</v>
      </c>
    </row>
    <row r="22" spans="1:6" x14ac:dyDescent="0.25">
      <c r="A22" s="5">
        <v>15</v>
      </c>
      <c r="B22" s="5" t="s">
        <v>454</v>
      </c>
      <c r="C22" s="5" t="s">
        <v>455</v>
      </c>
      <c r="D22" s="5" t="s">
        <v>456</v>
      </c>
      <c r="E22" s="5" t="s">
        <v>399</v>
      </c>
      <c r="F22" s="5" t="s">
        <v>405</v>
      </c>
    </row>
    <row r="23" spans="1:6" x14ac:dyDescent="0.25">
      <c r="A23" s="5">
        <v>15</v>
      </c>
      <c r="B23" s="5" t="s">
        <v>457</v>
      </c>
      <c r="C23" s="5" t="s">
        <v>458</v>
      </c>
      <c r="D23" s="5" t="s">
        <v>459</v>
      </c>
      <c r="E23" s="7" t="s">
        <v>558</v>
      </c>
      <c r="F23" s="5" t="s">
        <v>337</v>
      </c>
    </row>
    <row r="24" spans="1:6" x14ac:dyDescent="0.25">
      <c r="A24" s="5">
        <v>15</v>
      </c>
      <c r="B24" s="5" t="s">
        <v>389</v>
      </c>
      <c r="C24" s="5" t="s">
        <v>401</v>
      </c>
      <c r="D24" s="5" t="s">
        <v>430</v>
      </c>
      <c r="E24" s="5" t="s">
        <v>386</v>
      </c>
      <c r="F24" s="5" t="s">
        <v>337</v>
      </c>
    </row>
    <row r="25" spans="1:6" x14ac:dyDescent="0.25">
      <c r="A25" s="5">
        <v>15</v>
      </c>
      <c r="B25" s="5" t="s">
        <v>460</v>
      </c>
      <c r="C25" s="5" t="s">
        <v>461</v>
      </c>
      <c r="D25" s="5" t="s">
        <v>462</v>
      </c>
      <c r="E25" s="5" t="s">
        <v>360</v>
      </c>
      <c r="F25" s="5" t="s">
        <v>337</v>
      </c>
    </row>
    <row r="26" spans="1:6" x14ac:dyDescent="0.25">
      <c r="A26" s="5">
        <v>15</v>
      </c>
      <c r="B26" s="5" t="s">
        <v>559</v>
      </c>
      <c r="C26" s="5" t="s">
        <v>463</v>
      </c>
      <c r="D26" s="5" t="s">
        <v>560</v>
      </c>
      <c r="E26" s="5" t="s">
        <v>396</v>
      </c>
      <c r="F26" s="5" t="s">
        <v>337</v>
      </c>
    </row>
    <row r="27" spans="1:6" x14ac:dyDescent="0.25">
      <c r="A27" s="5">
        <v>15</v>
      </c>
      <c r="B27" s="5" t="s">
        <v>464</v>
      </c>
      <c r="C27" s="5" t="s">
        <v>465</v>
      </c>
      <c r="D27" s="5" t="s">
        <v>466</v>
      </c>
      <c r="E27" s="5" t="s">
        <v>357</v>
      </c>
      <c r="F27" s="5" t="s">
        <v>337</v>
      </c>
    </row>
    <row r="28" spans="1:6" x14ac:dyDescent="0.25">
      <c r="A28" s="5">
        <v>15</v>
      </c>
      <c r="B28" s="5" t="s">
        <v>467</v>
      </c>
      <c r="C28" s="5" t="s">
        <v>358</v>
      </c>
      <c r="D28" s="5" t="s">
        <v>468</v>
      </c>
      <c r="E28" s="5" t="s">
        <v>364</v>
      </c>
      <c r="F28" s="5" t="s">
        <v>365</v>
      </c>
    </row>
    <row r="29" spans="1:6" x14ac:dyDescent="0.25">
      <c r="A29" s="5">
        <v>15</v>
      </c>
      <c r="B29" s="5" t="s">
        <v>469</v>
      </c>
      <c r="C29" s="5" t="s">
        <v>561</v>
      </c>
      <c r="D29" s="5" t="s">
        <v>401</v>
      </c>
      <c r="E29" s="5" t="s">
        <v>538</v>
      </c>
      <c r="F29" s="5" t="s">
        <v>337</v>
      </c>
    </row>
    <row r="30" spans="1:6" x14ac:dyDescent="0.25">
      <c r="A30" s="5">
        <v>15</v>
      </c>
      <c r="B30" s="5" t="s">
        <v>470</v>
      </c>
      <c r="C30" s="5" t="s">
        <v>471</v>
      </c>
      <c r="D30" s="5" t="s">
        <v>472</v>
      </c>
      <c r="E30" s="5" t="s">
        <v>439</v>
      </c>
      <c r="F30" s="5" t="s">
        <v>337</v>
      </c>
    </row>
    <row r="31" spans="1:6" x14ac:dyDescent="0.25">
      <c r="A31" s="5">
        <v>16</v>
      </c>
      <c r="B31" s="5" t="s">
        <v>473</v>
      </c>
      <c r="C31" s="5" t="s">
        <v>465</v>
      </c>
      <c r="D31" s="5" t="s">
        <v>474</v>
      </c>
      <c r="E31" s="5" t="s">
        <v>562</v>
      </c>
      <c r="F31" s="5" t="s">
        <v>356</v>
      </c>
    </row>
    <row r="32" spans="1:6" x14ac:dyDescent="0.25">
      <c r="A32" s="5">
        <v>16</v>
      </c>
      <c r="B32" s="5" t="s">
        <v>475</v>
      </c>
      <c r="C32" s="5" t="s">
        <v>563</v>
      </c>
      <c r="D32" s="5" t="s">
        <v>476</v>
      </c>
      <c r="E32" s="5" t="s">
        <v>349</v>
      </c>
      <c r="F32" s="5" t="s">
        <v>337</v>
      </c>
    </row>
    <row r="33" spans="1:6" s="31" customFormat="1" ht="14.25" customHeight="1" x14ac:dyDescent="0.25">
      <c r="A33" s="5">
        <v>16</v>
      </c>
      <c r="B33" s="7" t="s">
        <v>477</v>
      </c>
      <c r="C33" s="7" t="s">
        <v>560</v>
      </c>
      <c r="D33" s="7" t="s">
        <v>560</v>
      </c>
      <c r="E33" s="7" t="s">
        <v>386</v>
      </c>
      <c r="F33" s="5" t="s">
        <v>337</v>
      </c>
    </row>
    <row r="34" spans="1:6" x14ac:dyDescent="0.25">
      <c r="A34" s="5">
        <v>16</v>
      </c>
      <c r="B34" s="5" t="s">
        <v>564</v>
      </c>
      <c r="C34" s="5" t="s">
        <v>402</v>
      </c>
      <c r="D34" s="5" t="s">
        <v>455</v>
      </c>
      <c r="E34" s="5" t="s">
        <v>381</v>
      </c>
      <c r="F34" s="5" t="s">
        <v>339</v>
      </c>
    </row>
    <row r="35" spans="1:6" x14ac:dyDescent="0.25">
      <c r="A35" s="5">
        <v>16</v>
      </c>
      <c r="B35" s="5" t="s">
        <v>478</v>
      </c>
      <c r="C35" s="5" t="s">
        <v>479</v>
      </c>
      <c r="D35" s="5" t="s">
        <v>479</v>
      </c>
      <c r="E35" s="5" t="s">
        <v>361</v>
      </c>
      <c r="F35" s="5" t="s">
        <v>337</v>
      </c>
    </row>
    <row r="36" spans="1:6" x14ac:dyDescent="0.25">
      <c r="A36" s="5">
        <v>16</v>
      </c>
      <c r="B36" s="5" t="s">
        <v>565</v>
      </c>
      <c r="C36" s="5" t="s">
        <v>560</v>
      </c>
      <c r="D36" s="5" t="s">
        <v>371</v>
      </c>
      <c r="E36" s="5" t="s">
        <v>379</v>
      </c>
      <c r="F36" s="5" t="s">
        <v>380</v>
      </c>
    </row>
    <row r="37" spans="1:6" x14ac:dyDescent="0.25">
      <c r="A37" s="5">
        <v>16</v>
      </c>
      <c r="B37" s="5" t="s">
        <v>480</v>
      </c>
      <c r="C37" s="5" t="s">
        <v>547</v>
      </c>
      <c r="D37" s="5" t="s">
        <v>481</v>
      </c>
      <c r="E37" s="5" t="s">
        <v>372</v>
      </c>
      <c r="F37" s="5" t="s">
        <v>337</v>
      </c>
    </row>
    <row r="38" spans="1:6" s="31" customFormat="1" x14ac:dyDescent="0.25">
      <c r="A38" s="5">
        <v>16</v>
      </c>
      <c r="B38" s="7" t="s">
        <v>566</v>
      </c>
      <c r="C38" s="7" t="s">
        <v>550</v>
      </c>
      <c r="D38" s="7" t="s">
        <v>394</v>
      </c>
      <c r="E38" s="7" t="s">
        <v>549</v>
      </c>
      <c r="F38" s="5" t="s">
        <v>337</v>
      </c>
    </row>
    <row r="39" spans="1:6" x14ac:dyDescent="0.25">
      <c r="A39" s="5">
        <v>16</v>
      </c>
      <c r="B39" s="5" t="s">
        <v>398</v>
      </c>
      <c r="C39" s="5" t="s">
        <v>401</v>
      </c>
      <c r="D39" s="5" t="s">
        <v>351</v>
      </c>
      <c r="E39" s="5" t="s">
        <v>567</v>
      </c>
      <c r="F39" s="5" t="s">
        <v>376</v>
      </c>
    </row>
    <row r="40" spans="1:6" x14ac:dyDescent="0.25">
      <c r="A40" s="5">
        <v>16</v>
      </c>
      <c r="B40" s="5" t="s">
        <v>389</v>
      </c>
      <c r="C40" s="5" t="s">
        <v>384</v>
      </c>
      <c r="D40" s="5" t="s">
        <v>341</v>
      </c>
      <c r="E40" s="7" t="s">
        <v>377</v>
      </c>
      <c r="F40" s="5" t="s">
        <v>378</v>
      </c>
    </row>
    <row r="41" spans="1:6" s="5" customFormat="1" x14ac:dyDescent="0.25">
      <c r="A41" s="5">
        <v>16</v>
      </c>
      <c r="B41" s="5" t="s">
        <v>482</v>
      </c>
      <c r="C41" s="5" t="s">
        <v>483</v>
      </c>
      <c r="D41" s="5" t="s">
        <v>568</v>
      </c>
      <c r="E41" s="5" t="s">
        <v>569</v>
      </c>
      <c r="F41" s="5" t="s">
        <v>359</v>
      </c>
    </row>
    <row r="42" spans="1:6" s="5" customFormat="1" x14ac:dyDescent="0.25">
      <c r="A42" s="5">
        <v>16</v>
      </c>
      <c r="B42" s="5" t="s">
        <v>570</v>
      </c>
      <c r="C42" s="5" t="s">
        <v>351</v>
      </c>
      <c r="D42" s="5" t="s">
        <v>485</v>
      </c>
      <c r="E42" s="5" t="s">
        <v>385</v>
      </c>
      <c r="F42" s="5" t="s">
        <v>337</v>
      </c>
    </row>
    <row r="43" spans="1:6" s="31" customFormat="1" x14ac:dyDescent="0.25">
      <c r="A43" s="5">
        <v>16</v>
      </c>
      <c r="B43" s="7" t="s">
        <v>486</v>
      </c>
      <c r="C43" s="7" t="s">
        <v>487</v>
      </c>
      <c r="D43" s="7" t="s">
        <v>488</v>
      </c>
      <c r="E43" s="7" t="s">
        <v>344</v>
      </c>
      <c r="F43" s="5" t="s">
        <v>343</v>
      </c>
    </row>
    <row r="44" spans="1:6" x14ac:dyDescent="0.25">
      <c r="A44" s="5">
        <v>17</v>
      </c>
      <c r="B44" s="5" t="s">
        <v>489</v>
      </c>
      <c r="C44" s="5" t="s">
        <v>375</v>
      </c>
      <c r="D44" s="5" t="s">
        <v>375</v>
      </c>
      <c r="E44" s="5" t="s">
        <v>353</v>
      </c>
      <c r="F44" s="5" t="s">
        <v>337</v>
      </c>
    </row>
    <row r="45" spans="1:6" s="27" customFormat="1" x14ac:dyDescent="0.25">
      <c r="A45" s="5">
        <v>17</v>
      </c>
      <c r="B45" s="5" t="s">
        <v>571</v>
      </c>
      <c r="C45" s="5" t="s">
        <v>490</v>
      </c>
      <c r="D45" s="5" t="s">
        <v>338</v>
      </c>
      <c r="E45" s="5" t="s">
        <v>386</v>
      </c>
      <c r="F45" s="5" t="s">
        <v>337</v>
      </c>
    </row>
    <row r="46" spans="1:6" s="27" customFormat="1" x14ac:dyDescent="0.25">
      <c r="A46" s="5">
        <v>17</v>
      </c>
      <c r="B46" s="5" t="s">
        <v>433</v>
      </c>
      <c r="C46" s="5" t="s">
        <v>373</v>
      </c>
      <c r="D46" s="5" t="s">
        <v>455</v>
      </c>
      <c r="E46" s="5" t="s">
        <v>540</v>
      </c>
      <c r="F46" s="5" t="s">
        <v>340</v>
      </c>
    </row>
    <row r="47" spans="1:6" s="27" customFormat="1" x14ac:dyDescent="0.25">
      <c r="A47" s="5">
        <v>17</v>
      </c>
      <c r="B47" s="5" t="s">
        <v>491</v>
      </c>
      <c r="C47" s="5" t="s">
        <v>492</v>
      </c>
      <c r="D47" s="5" t="s">
        <v>493</v>
      </c>
      <c r="E47" s="5" t="s">
        <v>567</v>
      </c>
      <c r="F47" s="5" t="s">
        <v>376</v>
      </c>
    </row>
    <row r="48" spans="1:6" s="5" customFormat="1" x14ac:dyDescent="0.25">
      <c r="A48" s="5">
        <v>17</v>
      </c>
      <c r="B48" s="5" t="s">
        <v>572</v>
      </c>
      <c r="C48" s="5" t="s">
        <v>494</v>
      </c>
      <c r="D48" s="5" t="s">
        <v>573</v>
      </c>
      <c r="E48" s="5" t="s">
        <v>569</v>
      </c>
      <c r="F48" s="5" t="s">
        <v>359</v>
      </c>
    </row>
    <row r="49" spans="1:6" s="27" customFormat="1" x14ac:dyDescent="0.25">
      <c r="A49" s="5">
        <v>17</v>
      </c>
      <c r="B49" s="5" t="s">
        <v>495</v>
      </c>
      <c r="C49" s="5" t="s">
        <v>496</v>
      </c>
      <c r="D49" s="5" t="s">
        <v>497</v>
      </c>
      <c r="E49" s="5" t="s">
        <v>562</v>
      </c>
      <c r="F49" s="5" t="s">
        <v>356</v>
      </c>
    </row>
    <row r="50" spans="1:6" s="27" customFormat="1" x14ac:dyDescent="0.25">
      <c r="A50" s="5">
        <v>17</v>
      </c>
      <c r="B50" s="5" t="s">
        <v>498</v>
      </c>
      <c r="C50" s="5" t="s">
        <v>375</v>
      </c>
      <c r="D50" s="5" t="s">
        <v>338</v>
      </c>
      <c r="E50" s="5" t="s">
        <v>379</v>
      </c>
      <c r="F50" s="5" t="s">
        <v>380</v>
      </c>
    </row>
    <row r="51" spans="1:6" x14ac:dyDescent="0.25">
      <c r="A51" s="5">
        <v>17</v>
      </c>
      <c r="B51" s="5" t="s">
        <v>574</v>
      </c>
      <c r="C51" s="5" t="s">
        <v>547</v>
      </c>
      <c r="D51" s="5" t="s">
        <v>351</v>
      </c>
      <c r="E51" s="5" t="s">
        <v>388</v>
      </c>
      <c r="F51" s="5" t="s">
        <v>403</v>
      </c>
    </row>
    <row r="52" spans="1:6" s="27" customFormat="1" x14ac:dyDescent="0.25">
      <c r="A52" s="5">
        <v>17</v>
      </c>
      <c r="B52" s="5" t="s">
        <v>499</v>
      </c>
      <c r="C52" s="5" t="s">
        <v>500</v>
      </c>
      <c r="D52" s="5" t="s">
        <v>501</v>
      </c>
      <c r="E52" s="5" t="s">
        <v>381</v>
      </c>
      <c r="F52" s="5" t="s">
        <v>339</v>
      </c>
    </row>
    <row r="53" spans="1:6" s="5" customFormat="1" x14ac:dyDescent="0.25">
      <c r="A53" s="5">
        <v>17</v>
      </c>
      <c r="B53" s="5" t="s">
        <v>502</v>
      </c>
      <c r="C53" s="5" t="s">
        <v>503</v>
      </c>
      <c r="D53" s="5" t="s">
        <v>430</v>
      </c>
      <c r="E53" s="5" t="s">
        <v>385</v>
      </c>
      <c r="F53" s="5" t="s">
        <v>337</v>
      </c>
    </row>
    <row r="54" spans="1:6" s="27" customFormat="1" x14ac:dyDescent="0.25">
      <c r="A54" s="5">
        <v>17</v>
      </c>
      <c r="B54" s="5" t="s">
        <v>575</v>
      </c>
      <c r="C54" s="5" t="s">
        <v>504</v>
      </c>
      <c r="D54" s="5" t="s">
        <v>476</v>
      </c>
      <c r="E54" s="5" t="s">
        <v>361</v>
      </c>
      <c r="F54" s="5" t="s">
        <v>337</v>
      </c>
    </row>
    <row r="55" spans="1:6" s="27" customFormat="1" x14ac:dyDescent="0.25">
      <c r="A55" s="5">
        <v>18</v>
      </c>
      <c r="B55" s="5" t="s">
        <v>505</v>
      </c>
      <c r="C55" s="5" t="s">
        <v>506</v>
      </c>
      <c r="D55" s="5" t="s">
        <v>341</v>
      </c>
      <c r="E55" s="5" t="s">
        <v>562</v>
      </c>
      <c r="F55" s="5" t="s">
        <v>356</v>
      </c>
    </row>
    <row r="56" spans="1:6" s="27" customFormat="1" x14ac:dyDescent="0.25">
      <c r="A56" s="5">
        <v>18</v>
      </c>
      <c r="B56" s="5" t="s">
        <v>507</v>
      </c>
      <c r="C56" s="5" t="s">
        <v>576</v>
      </c>
      <c r="D56" s="5" t="s">
        <v>563</v>
      </c>
      <c r="E56" s="5" t="s">
        <v>349</v>
      </c>
      <c r="F56" s="5" t="s">
        <v>337</v>
      </c>
    </row>
    <row r="57" spans="1:6" s="27" customFormat="1" x14ac:dyDescent="0.25">
      <c r="A57" s="5">
        <v>18</v>
      </c>
      <c r="B57" s="5" t="s">
        <v>508</v>
      </c>
      <c r="C57" s="5" t="s">
        <v>577</v>
      </c>
      <c r="D57" s="5" t="s">
        <v>387</v>
      </c>
      <c r="E57" s="5" t="s">
        <v>386</v>
      </c>
      <c r="F57" s="5" t="s">
        <v>337</v>
      </c>
    </row>
    <row r="58" spans="1:6" s="27" customFormat="1" x14ac:dyDescent="0.25">
      <c r="A58" s="5">
        <v>18</v>
      </c>
      <c r="B58" s="5" t="s">
        <v>578</v>
      </c>
      <c r="C58" s="5" t="s">
        <v>252</v>
      </c>
      <c r="D58" s="5" t="s">
        <v>509</v>
      </c>
      <c r="E58" s="5" t="s">
        <v>381</v>
      </c>
      <c r="F58" s="5" t="s">
        <v>339</v>
      </c>
    </row>
    <row r="59" spans="1:6" s="27" customFormat="1" x14ac:dyDescent="0.25">
      <c r="A59" s="5">
        <v>18</v>
      </c>
      <c r="B59" s="5" t="s">
        <v>510</v>
      </c>
      <c r="C59" s="5" t="s">
        <v>511</v>
      </c>
      <c r="D59" s="5" t="s">
        <v>430</v>
      </c>
      <c r="E59" s="5" t="s">
        <v>361</v>
      </c>
      <c r="F59" s="5" t="s">
        <v>337</v>
      </c>
    </row>
    <row r="60" spans="1:6" s="5" customFormat="1" x14ac:dyDescent="0.25">
      <c r="A60" s="5">
        <v>18</v>
      </c>
      <c r="B60" s="5" t="s">
        <v>512</v>
      </c>
      <c r="C60" s="5" t="s">
        <v>513</v>
      </c>
      <c r="D60" s="5" t="s">
        <v>514</v>
      </c>
      <c r="E60" s="5" t="s">
        <v>569</v>
      </c>
      <c r="F60" s="5" t="s">
        <v>359</v>
      </c>
    </row>
    <row r="61" spans="1:6" s="7" customFormat="1" x14ac:dyDescent="0.25">
      <c r="A61" s="5">
        <v>18</v>
      </c>
      <c r="B61" s="7" t="s">
        <v>428</v>
      </c>
      <c r="C61" s="7" t="s">
        <v>351</v>
      </c>
      <c r="D61" s="7" t="s">
        <v>429</v>
      </c>
      <c r="E61" s="7" t="s">
        <v>534</v>
      </c>
      <c r="F61" s="5" t="s">
        <v>362</v>
      </c>
    </row>
    <row r="62" spans="1:6" s="27" customFormat="1" x14ac:dyDescent="0.25">
      <c r="A62" s="5">
        <v>18</v>
      </c>
      <c r="B62" s="5" t="s">
        <v>515</v>
      </c>
      <c r="C62" s="5" t="s">
        <v>401</v>
      </c>
      <c r="D62" s="5" t="s">
        <v>375</v>
      </c>
      <c r="E62" s="5" t="s">
        <v>372</v>
      </c>
      <c r="F62" s="5" t="s">
        <v>337</v>
      </c>
    </row>
    <row r="63" spans="1:6" s="5" customFormat="1" x14ac:dyDescent="0.25">
      <c r="A63" s="5">
        <v>18</v>
      </c>
      <c r="B63" s="5" t="s">
        <v>516</v>
      </c>
      <c r="C63" s="5" t="s">
        <v>341</v>
      </c>
      <c r="D63" s="5" t="s">
        <v>517</v>
      </c>
      <c r="E63" s="5" t="s">
        <v>385</v>
      </c>
      <c r="F63" s="5" t="s">
        <v>337</v>
      </c>
    </row>
    <row r="64" spans="1:6" x14ac:dyDescent="0.25">
      <c r="A64" s="5">
        <v>19</v>
      </c>
      <c r="B64" s="5" t="s">
        <v>518</v>
      </c>
      <c r="C64" s="5" t="s">
        <v>351</v>
      </c>
      <c r="D64" s="5" t="s">
        <v>519</v>
      </c>
      <c r="E64" s="5" t="s">
        <v>580</v>
      </c>
      <c r="F64" s="5" t="s">
        <v>337</v>
      </c>
    </row>
    <row r="65" spans="1:6" x14ac:dyDescent="0.25">
      <c r="A65" s="5">
        <v>19</v>
      </c>
      <c r="B65" s="7" t="s">
        <v>433</v>
      </c>
      <c r="C65" s="7" t="s">
        <v>373</v>
      </c>
      <c r="D65" s="7" t="s">
        <v>455</v>
      </c>
      <c r="E65" s="7" t="s">
        <v>540</v>
      </c>
      <c r="F65" s="5" t="s">
        <v>340</v>
      </c>
    </row>
    <row r="66" spans="1:6" x14ac:dyDescent="0.25">
      <c r="A66" s="5">
        <v>19</v>
      </c>
      <c r="B66" s="5" t="s">
        <v>520</v>
      </c>
      <c r="C66" s="5" t="s">
        <v>500</v>
      </c>
      <c r="D66" s="5" t="s">
        <v>521</v>
      </c>
      <c r="E66" s="5" t="s">
        <v>360</v>
      </c>
      <c r="F66" s="5" t="s">
        <v>337</v>
      </c>
    </row>
    <row r="67" spans="1:6" x14ac:dyDescent="0.25">
      <c r="A67" s="5">
        <v>19</v>
      </c>
      <c r="B67" s="7" t="s">
        <v>522</v>
      </c>
      <c r="C67" s="7" t="s">
        <v>441</v>
      </c>
      <c r="D67" s="7" t="s">
        <v>523</v>
      </c>
      <c r="E67" s="7" t="s">
        <v>357</v>
      </c>
      <c r="F67" s="5" t="s">
        <v>337</v>
      </c>
    </row>
    <row r="68" spans="1:6" x14ac:dyDescent="0.25">
      <c r="A68" s="5">
        <v>19</v>
      </c>
      <c r="B68" s="5" t="s">
        <v>581</v>
      </c>
      <c r="C68" s="5" t="s">
        <v>524</v>
      </c>
      <c r="D68" s="5" t="s">
        <v>400</v>
      </c>
      <c r="E68" s="5" t="s">
        <v>353</v>
      </c>
      <c r="F68" s="5" t="s">
        <v>337</v>
      </c>
    </row>
    <row r="69" spans="1:6" x14ac:dyDescent="0.25">
      <c r="A69" s="5">
        <v>20</v>
      </c>
      <c r="B69" s="5" t="s">
        <v>582</v>
      </c>
      <c r="C69" s="5" t="s">
        <v>525</v>
      </c>
      <c r="D69" s="5" t="s">
        <v>583</v>
      </c>
      <c r="E69" s="7" t="s">
        <v>554</v>
      </c>
      <c r="F69" s="5" t="s">
        <v>337</v>
      </c>
    </row>
    <row r="70" spans="1:6" x14ac:dyDescent="0.25">
      <c r="A70" s="5">
        <v>21</v>
      </c>
      <c r="B70" s="5" t="s">
        <v>450</v>
      </c>
      <c r="C70" s="5" t="s">
        <v>338</v>
      </c>
      <c r="D70" s="5" t="s">
        <v>351</v>
      </c>
      <c r="E70" s="7" t="s">
        <v>554</v>
      </c>
      <c r="F70" s="5" t="s">
        <v>337</v>
      </c>
    </row>
    <row r="71" spans="1:6" x14ac:dyDescent="0.25">
      <c r="A71" s="5">
        <v>22</v>
      </c>
      <c r="B71" s="5" t="s">
        <v>526</v>
      </c>
      <c r="C71" s="5" t="s">
        <v>561</v>
      </c>
      <c r="D71" s="5" t="s">
        <v>557</v>
      </c>
      <c r="E71" s="7" t="s">
        <v>527</v>
      </c>
      <c r="F71" s="5" t="s">
        <v>368</v>
      </c>
    </row>
    <row r="72" spans="1:6" x14ac:dyDescent="0.25">
      <c r="A72" s="5">
        <v>22</v>
      </c>
      <c r="B72" s="5" t="s">
        <v>553</v>
      </c>
      <c r="C72" s="5" t="s">
        <v>448</v>
      </c>
      <c r="D72" s="5" t="s">
        <v>449</v>
      </c>
      <c r="E72" s="7" t="s">
        <v>554</v>
      </c>
      <c r="F72" s="5" t="s">
        <v>337</v>
      </c>
    </row>
    <row r="73" spans="1:6" s="7" customFormat="1" x14ac:dyDescent="0.25">
      <c r="A73" s="7">
        <v>23</v>
      </c>
      <c r="B73" s="7" t="s">
        <v>531</v>
      </c>
      <c r="C73" s="7" t="s">
        <v>586</v>
      </c>
      <c r="D73" s="7" t="s">
        <v>351</v>
      </c>
      <c r="E73" s="7" t="s">
        <v>534</v>
      </c>
      <c r="F73" s="5" t="s">
        <v>362</v>
      </c>
    </row>
    <row r="74" spans="1:6" s="5" customFormat="1" x14ac:dyDescent="0.25">
      <c r="A74" s="7">
        <v>23</v>
      </c>
      <c r="B74" s="5" t="s">
        <v>532</v>
      </c>
      <c r="C74" s="5" t="s">
        <v>533</v>
      </c>
      <c r="D74" s="5" t="s">
        <v>466</v>
      </c>
      <c r="E74" s="5" t="s">
        <v>385</v>
      </c>
      <c r="F74" s="5" t="s">
        <v>337</v>
      </c>
    </row>
    <row r="75" spans="1:6" s="5" customFormat="1" x14ac:dyDescent="0.25">
      <c r="A75" s="7">
        <v>23</v>
      </c>
      <c r="B75" s="5" t="s">
        <v>585</v>
      </c>
      <c r="C75" s="5" t="s">
        <v>547</v>
      </c>
      <c r="D75" s="5" t="s">
        <v>548</v>
      </c>
      <c r="E75" s="5" t="s">
        <v>569</v>
      </c>
      <c r="F75" s="5" t="s">
        <v>359</v>
      </c>
    </row>
    <row r="76" spans="1:6" s="28" customFormat="1" x14ac:dyDescent="0.25">
      <c r="A76" s="7">
        <v>23</v>
      </c>
      <c r="B76" s="5" t="s">
        <v>535</v>
      </c>
      <c r="C76" s="5" t="s">
        <v>561</v>
      </c>
      <c r="D76" s="5" t="s">
        <v>401</v>
      </c>
      <c r="E76" s="5" t="s">
        <v>538</v>
      </c>
      <c r="F76" s="5" t="s">
        <v>337</v>
      </c>
    </row>
    <row r="77" spans="1:6" s="28" customFormat="1" x14ac:dyDescent="0.25">
      <c r="A77" s="7">
        <v>23</v>
      </c>
      <c r="B77" s="5" t="s">
        <v>587</v>
      </c>
      <c r="C77" s="5" t="s">
        <v>341</v>
      </c>
      <c r="D77" s="5" t="s">
        <v>355</v>
      </c>
      <c r="E77" s="5" t="s">
        <v>562</v>
      </c>
      <c r="F77" s="5" t="s">
        <v>356</v>
      </c>
    </row>
    <row r="78" spans="1:6" x14ac:dyDescent="0.25">
      <c r="A78" s="7">
        <v>23</v>
      </c>
      <c r="B78" s="5" t="s">
        <v>539</v>
      </c>
      <c r="C78" s="5" t="s">
        <v>395</v>
      </c>
      <c r="D78" s="5" t="s">
        <v>374</v>
      </c>
      <c r="E78" s="5" t="s">
        <v>382</v>
      </c>
      <c r="F78" s="5" t="s">
        <v>383</v>
      </c>
    </row>
    <row r="79" spans="1:6" s="28" customFormat="1" x14ac:dyDescent="0.25">
      <c r="A79" s="7">
        <v>23</v>
      </c>
      <c r="B79" s="7" t="s">
        <v>588</v>
      </c>
      <c r="C79" s="7" t="s">
        <v>589</v>
      </c>
      <c r="D79" s="7" t="s">
        <v>590</v>
      </c>
      <c r="E79" s="7" t="s">
        <v>540</v>
      </c>
      <c r="F79" s="5" t="s">
        <v>340</v>
      </c>
    </row>
    <row r="80" spans="1:6" x14ac:dyDescent="0.25">
      <c r="A80" s="7">
        <v>23</v>
      </c>
      <c r="B80" s="5" t="s">
        <v>393</v>
      </c>
      <c r="C80" s="5" t="s">
        <v>354</v>
      </c>
      <c r="D80" s="5" t="s">
        <v>341</v>
      </c>
      <c r="E80" s="5" t="s">
        <v>591</v>
      </c>
      <c r="F80" s="5" t="s">
        <v>404</v>
      </c>
    </row>
    <row r="81" spans="1:6" s="28" customFormat="1" x14ac:dyDescent="0.25">
      <c r="A81" s="7">
        <v>23</v>
      </c>
      <c r="B81" s="5" t="s">
        <v>592</v>
      </c>
      <c r="C81" s="5" t="s">
        <v>347</v>
      </c>
      <c r="D81" s="5" t="s">
        <v>348</v>
      </c>
      <c r="E81" s="5" t="s">
        <v>349</v>
      </c>
      <c r="F81" s="5" t="s">
        <v>337</v>
      </c>
    </row>
    <row r="82" spans="1:6" s="28" customFormat="1" x14ac:dyDescent="0.25">
      <c r="A82" s="7">
        <v>23</v>
      </c>
      <c r="B82" s="5" t="s">
        <v>498</v>
      </c>
      <c r="C82" s="5" t="s">
        <v>375</v>
      </c>
      <c r="D82" s="5" t="s">
        <v>338</v>
      </c>
      <c r="E82" s="5" t="s">
        <v>379</v>
      </c>
      <c r="F82" s="5" t="s">
        <v>380</v>
      </c>
    </row>
    <row r="83" spans="1:6" s="28" customFormat="1" x14ac:dyDescent="0.25">
      <c r="A83" s="7">
        <v>23</v>
      </c>
      <c r="B83" s="5" t="s">
        <v>593</v>
      </c>
      <c r="C83" s="5" t="s">
        <v>594</v>
      </c>
      <c r="D83" s="5" t="s">
        <v>342</v>
      </c>
      <c r="E83" s="5" t="s">
        <v>361</v>
      </c>
      <c r="F83" s="5" t="s">
        <v>337</v>
      </c>
    </row>
    <row r="84" spans="1:6" s="28" customFormat="1" x14ac:dyDescent="0.25">
      <c r="A84" s="7">
        <v>23</v>
      </c>
      <c r="B84" s="5" t="s">
        <v>559</v>
      </c>
      <c r="C84" s="5" t="s">
        <v>463</v>
      </c>
      <c r="D84" s="5" t="s">
        <v>560</v>
      </c>
      <c r="E84" s="5" t="s">
        <v>396</v>
      </c>
      <c r="F84" s="5" t="s">
        <v>337</v>
      </c>
    </row>
    <row r="85" spans="1:6" s="28" customFormat="1" x14ac:dyDescent="0.25">
      <c r="A85" s="7">
        <v>23</v>
      </c>
      <c r="B85" s="5" t="s">
        <v>595</v>
      </c>
      <c r="C85" s="5" t="s">
        <v>596</v>
      </c>
      <c r="D85" s="5" t="s">
        <v>521</v>
      </c>
      <c r="E85" s="5" t="s">
        <v>386</v>
      </c>
      <c r="F85" s="5" t="s">
        <v>337</v>
      </c>
    </row>
    <row r="86" spans="1:6" s="28" customFormat="1" x14ac:dyDescent="0.25">
      <c r="A86" s="7">
        <v>23</v>
      </c>
      <c r="B86" s="5" t="s">
        <v>597</v>
      </c>
      <c r="C86" s="5" t="s">
        <v>598</v>
      </c>
      <c r="D86" s="5" t="s">
        <v>487</v>
      </c>
      <c r="E86" s="5" t="s">
        <v>357</v>
      </c>
      <c r="F86" s="5" t="s">
        <v>337</v>
      </c>
    </row>
    <row r="87" spans="1:6" s="28" customFormat="1" x14ac:dyDescent="0.25">
      <c r="A87" s="7">
        <v>23</v>
      </c>
      <c r="B87" s="5" t="s">
        <v>584</v>
      </c>
      <c r="C87" s="5" t="s">
        <v>350</v>
      </c>
      <c r="D87" s="5" t="s">
        <v>351</v>
      </c>
      <c r="E87" s="5" t="s">
        <v>372</v>
      </c>
      <c r="F87" s="5" t="s">
        <v>337</v>
      </c>
    </row>
    <row r="88" spans="1:6" s="31" customFormat="1" x14ac:dyDescent="0.25">
      <c r="A88" s="7">
        <v>23</v>
      </c>
      <c r="B88" s="7" t="s">
        <v>443</v>
      </c>
      <c r="C88" s="7" t="s">
        <v>444</v>
      </c>
      <c r="D88" s="7" t="s">
        <v>358</v>
      </c>
      <c r="E88" s="7" t="s">
        <v>549</v>
      </c>
      <c r="F88" s="5" t="s">
        <v>337</v>
      </c>
    </row>
    <row r="89" spans="1:6" s="28" customFormat="1" x14ac:dyDescent="0.25">
      <c r="A89" s="7">
        <v>23</v>
      </c>
      <c r="B89" s="5" t="s">
        <v>599</v>
      </c>
      <c r="C89" s="5" t="s">
        <v>536</v>
      </c>
      <c r="D89" s="5" t="s">
        <v>401</v>
      </c>
      <c r="E89" s="5" t="s">
        <v>353</v>
      </c>
      <c r="F89" s="5" t="s">
        <v>337</v>
      </c>
    </row>
    <row r="90" spans="1:6" s="28" customFormat="1" x14ac:dyDescent="0.25">
      <c r="A90" s="7">
        <v>23</v>
      </c>
      <c r="B90" s="5" t="s">
        <v>528</v>
      </c>
      <c r="C90" s="5" t="s">
        <v>529</v>
      </c>
      <c r="D90" s="5" t="s">
        <v>530</v>
      </c>
      <c r="E90" s="7" t="s">
        <v>369</v>
      </c>
      <c r="F90" s="5" t="s">
        <v>337</v>
      </c>
    </row>
    <row r="91" spans="1:6" s="31" customFormat="1" x14ac:dyDescent="0.25">
      <c r="A91" s="7">
        <v>23</v>
      </c>
      <c r="B91" s="7" t="s">
        <v>600</v>
      </c>
      <c r="C91" s="7" t="s">
        <v>601</v>
      </c>
      <c r="D91" s="7" t="s">
        <v>602</v>
      </c>
      <c r="E91" s="7" t="s">
        <v>364</v>
      </c>
      <c r="F91" s="5" t="s">
        <v>365</v>
      </c>
    </row>
    <row r="92" spans="1:6" s="28" customFormat="1" x14ac:dyDescent="0.25">
      <c r="A92" s="5">
        <v>24</v>
      </c>
      <c r="B92" s="5" t="s">
        <v>450</v>
      </c>
      <c r="C92" s="5" t="s">
        <v>338</v>
      </c>
      <c r="D92" s="5" t="s">
        <v>351</v>
      </c>
      <c r="E92" s="7" t="s">
        <v>554</v>
      </c>
      <c r="F92" s="5" t="s">
        <v>337</v>
      </c>
    </row>
    <row r="93" spans="1:6" s="32" customFormat="1" x14ac:dyDescent="0.25">
      <c r="A93" s="5">
        <v>24</v>
      </c>
      <c r="B93" s="5" t="s">
        <v>780</v>
      </c>
      <c r="C93" s="5" t="s">
        <v>448</v>
      </c>
      <c r="D93" s="5" t="s">
        <v>449</v>
      </c>
      <c r="E93" s="7" t="s">
        <v>554</v>
      </c>
      <c r="F93" s="5" t="s">
        <v>337</v>
      </c>
    </row>
    <row r="94" spans="1:6" s="28" customFormat="1" x14ac:dyDescent="0.25">
      <c r="A94" s="5">
        <v>24</v>
      </c>
      <c r="B94" s="5" t="s">
        <v>579</v>
      </c>
      <c r="C94" s="5" t="s">
        <v>338</v>
      </c>
      <c r="D94" s="5" t="s">
        <v>447</v>
      </c>
      <c r="E94" s="7" t="s">
        <v>446</v>
      </c>
      <c r="F94" s="5" t="s">
        <v>1032</v>
      </c>
    </row>
    <row r="95" spans="1:6" s="28" customFormat="1" x14ac:dyDescent="0.25">
      <c r="A95" s="5">
        <v>24</v>
      </c>
      <c r="B95" s="5" t="s">
        <v>457</v>
      </c>
      <c r="C95" s="5" t="s">
        <v>458</v>
      </c>
      <c r="D95" s="5" t="s">
        <v>459</v>
      </c>
      <c r="E95" s="7" t="s">
        <v>558</v>
      </c>
      <c r="F95" s="5" t="s">
        <v>337</v>
      </c>
    </row>
    <row r="96" spans="1:6" x14ac:dyDescent="0.25">
      <c r="A96" s="5">
        <v>25</v>
      </c>
      <c r="B96" s="5" t="s">
        <v>603</v>
      </c>
      <c r="C96" s="5" t="s">
        <v>430</v>
      </c>
      <c r="D96" s="5" t="s">
        <v>351</v>
      </c>
      <c r="E96" s="5" t="s">
        <v>543</v>
      </c>
      <c r="F96" s="5" t="s">
        <v>368</v>
      </c>
    </row>
    <row r="97" spans="1:6" s="28" customFormat="1" x14ac:dyDescent="0.25">
      <c r="A97" s="5">
        <v>25</v>
      </c>
      <c r="B97" s="5" t="s">
        <v>599</v>
      </c>
      <c r="C97" s="5" t="s">
        <v>536</v>
      </c>
      <c r="D97" s="5" t="s">
        <v>401</v>
      </c>
      <c r="E97" s="5" t="s">
        <v>353</v>
      </c>
      <c r="F97" s="5" t="s">
        <v>337</v>
      </c>
    </row>
    <row r="98" spans="1:6" s="28" customFormat="1" x14ac:dyDescent="0.25">
      <c r="A98" s="5">
        <v>25</v>
      </c>
      <c r="B98" s="5" t="s">
        <v>389</v>
      </c>
      <c r="C98" s="5" t="s">
        <v>384</v>
      </c>
      <c r="D98" s="5" t="s">
        <v>341</v>
      </c>
      <c r="E98" s="7" t="s">
        <v>377</v>
      </c>
      <c r="F98" s="5" t="s">
        <v>378</v>
      </c>
    </row>
    <row r="99" spans="1:6" s="31" customFormat="1" x14ac:dyDescent="0.25">
      <c r="A99" s="5">
        <v>25</v>
      </c>
      <c r="B99" s="7" t="s">
        <v>604</v>
      </c>
      <c r="C99" s="7" t="s">
        <v>466</v>
      </c>
      <c r="D99" s="7" t="s">
        <v>455</v>
      </c>
      <c r="E99" s="7" t="s">
        <v>546</v>
      </c>
      <c r="F99" s="7" t="s">
        <v>337</v>
      </c>
    </row>
    <row r="100" spans="1:6" s="28" customFormat="1" x14ac:dyDescent="0.25">
      <c r="A100" s="5">
        <v>25</v>
      </c>
      <c r="B100" s="5" t="s">
        <v>597</v>
      </c>
      <c r="C100" s="5" t="s">
        <v>598</v>
      </c>
      <c r="D100" s="5" t="s">
        <v>487</v>
      </c>
      <c r="E100" s="5" t="s">
        <v>357</v>
      </c>
      <c r="F100" s="5" t="s">
        <v>337</v>
      </c>
    </row>
    <row r="101" spans="1:6" x14ac:dyDescent="0.25">
      <c r="A101" s="5">
        <v>25</v>
      </c>
      <c r="B101" s="5" t="s">
        <v>605</v>
      </c>
      <c r="C101" s="5" t="s">
        <v>455</v>
      </c>
      <c r="D101" s="5" t="s">
        <v>606</v>
      </c>
      <c r="E101" s="5" t="s">
        <v>397</v>
      </c>
      <c r="F101" s="5" t="s">
        <v>337</v>
      </c>
    </row>
    <row r="102" spans="1:6" x14ac:dyDescent="0.25">
      <c r="A102" s="15">
        <v>26</v>
      </c>
      <c r="B102" s="15" t="s">
        <v>1211</v>
      </c>
      <c r="C102" s="15" t="s">
        <v>1212</v>
      </c>
      <c r="D102" s="15" t="s">
        <v>548</v>
      </c>
      <c r="E102" s="15" t="s">
        <v>1213</v>
      </c>
      <c r="F102" s="48" t="s">
        <v>359</v>
      </c>
    </row>
    <row r="103" spans="1:6" x14ac:dyDescent="0.25">
      <c r="A103" s="15">
        <v>26</v>
      </c>
      <c r="B103" s="15" t="s">
        <v>1214</v>
      </c>
      <c r="C103" s="15" t="s">
        <v>1215</v>
      </c>
      <c r="D103" s="15" t="s">
        <v>1216</v>
      </c>
      <c r="E103" s="15" t="s">
        <v>1031</v>
      </c>
      <c r="F103" s="15" t="s">
        <v>405</v>
      </c>
    </row>
    <row r="104" spans="1:6" x14ac:dyDescent="0.25">
      <c r="A104" s="15">
        <v>26</v>
      </c>
      <c r="B104" s="15" t="s">
        <v>752</v>
      </c>
      <c r="C104" s="15" t="s">
        <v>351</v>
      </c>
      <c r="D104" s="15" t="s">
        <v>1217</v>
      </c>
      <c r="E104" s="15" t="s">
        <v>540</v>
      </c>
      <c r="F104" s="15" t="s">
        <v>340</v>
      </c>
    </row>
    <row r="105" spans="1:6" x14ac:dyDescent="0.25">
      <c r="A105" s="15">
        <v>26</v>
      </c>
      <c r="B105" s="15" t="s">
        <v>1218</v>
      </c>
      <c r="C105" s="15" t="s">
        <v>560</v>
      </c>
      <c r="D105" s="15" t="s">
        <v>371</v>
      </c>
      <c r="E105" s="15" t="s">
        <v>379</v>
      </c>
      <c r="F105" s="15" t="s">
        <v>380</v>
      </c>
    </row>
    <row r="106" spans="1:6" x14ac:dyDescent="0.25">
      <c r="A106" s="15">
        <v>26</v>
      </c>
      <c r="B106" s="15" t="s">
        <v>389</v>
      </c>
      <c r="C106" s="15" t="s">
        <v>1219</v>
      </c>
      <c r="D106" s="15" t="s">
        <v>430</v>
      </c>
      <c r="E106" s="15" t="s">
        <v>1220</v>
      </c>
      <c r="F106" s="15" t="s">
        <v>337</v>
      </c>
    </row>
    <row r="107" spans="1:6" x14ac:dyDescent="0.25">
      <c r="A107" s="15">
        <v>26</v>
      </c>
      <c r="B107" s="15" t="s">
        <v>1221</v>
      </c>
      <c r="C107" s="15" t="s">
        <v>1222</v>
      </c>
      <c r="D107" s="15" t="s">
        <v>1223</v>
      </c>
      <c r="E107" s="15" t="s">
        <v>1224</v>
      </c>
      <c r="F107" s="15" t="s">
        <v>337</v>
      </c>
    </row>
    <row r="108" spans="1:6" x14ac:dyDescent="0.25">
      <c r="A108" s="15">
        <v>26</v>
      </c>
      <c r="B108" s="15" t="s">
        <v>599</v>
      </c>
      <c r="C108" s="15" t="s">
        <v>352</v>
      </c>
      <c r="D108" s="15" t="s">
        <v>363</v>
      </c>
      <c r="E108" s="15" t="s">
        <v>353</v>
      </c>
      <c r="F108" s="15" t="s">
        <v>337</v>
      </c>
    </row>
    <row r="109" spans="1:6" x14ac:dyDescent="0.25">
      <c r="A109" s="15">
        <v>26</v>
      </c>
      <c r="B109" s="15" t="s">
        <v>652</v>
      </c>
      <c r="C109" s="15" t="s">
        <v>1225</v>
      </c>
      <c r="D109" s="15" t="s">
        <v>1226</v>
      </c>
      <c r="E109" s="15" t="s">
        <v>1227</v>
      </c>
      <c r="F109" s="15" t="s">
        <v>339</v>
      </c>
    </row>
    <row r="110" spans="1:6" x14ac:dyDescent="0.25">
      <c r="A110" s="15">
        <v>26</v>
      </c>
      <c r="B110" s="15" t="s">
        <v>1228</v>
      </c>
      <c r="C110" s="15" t="s">
        <v>1229</v>
      </c>
      <c r="D110" s="15" t="s">
        <v>351</v>
      </c>
      <c r="E110" s="15" t="s">
        <v>1230</v>
      </c>
      <c r="F110" s="15" t="s">
        <v>403</v>
      </c>
    </row>
    <row r="111" spans="1:6" x14ac:dyDescent="0.25">
      <c r="A111" s="15">
        <v>26</v>
      </c>
      <c r="B111" s="15" t="s">
        <v>1231</v>
      </c>
      <c r="C111" s="15" t="s">
        <v>352</v>
      </c>
      <c r="D111" s="15" t="s">
        <v>1232</v>
      </c>
      <c r="E111" s="15" t="s">
        <v>396</v>
      </c>
      <c r="F111" s="15" t="s">
        <v>337</v>
      </c>
    </row>
    <row r="112" spans="1:6" x14ac:dyDescent="0.25">
      <c r="A112" s="15">
        <v>27</v>
      </c>
      <c r="B112" s="15" t="s">
        <v>1233</v>
      </c>
      <c r="C112" s="15" t="s">
        <v>1234</v>
      </c>
      <c r="D112" s="15" t="s">
        <v>338</v>
      </c>
      <c r="E112" s="15" t="s">
        <v>1235</v>
      </c>
      <c r="F112" s="15" t="s">
        <v>1236</v>
      </c>
    </row>
    <row r="113" spans="1:6" x14ac:dyDescent="0.25">
      <c r="A113" s="15">
        <v>28</v>
      </c>
      <c r="B113" s="15" t="s">
        <v>1237</v>
      </c>
      <c r="C113" s="15" t="s">
        <v>430</v>
      </c>
      <c r="D113" s="15" t="s">
        <v>1238</v>
      </c>
      <c r="E113" s="15" t="s">
        <v>1235</v>
      </c>
      <c r="F113" s="15" t="s">
        <v>1236</v>
      </c>
    </row>
    <row r="114" spans="1:6" x14ac:dyDescent="0.25">
      <c r="A114" s="15">
        <v>29</v>
      </c>
      <c r="B114" s="15" t="s">
        <v>1239</v>
      </c>
      <c r="C114" s="15" t="s">
        <v>458</v>
      </c>
      <c r="D114" s="15" t="s">
        <v>459</v>
      </c>
      <c r="E114" s="49" t="s">
        <v>1240</v>
      </c>
      <c r="F114" s="15" t="s">
        <v>337</v>
      </c>
    </row>
    <row r="115" spans="1:6" x14ac:dyDescent="0.25">
      <c r="A115" s="15">
        <v>29</v>
      </c>
      <c r="B115" s="15" t="s">
        <v>499</v>
      </c>
      <c r="C115" s="15" t="s">
        <v>500</v>
      </c>
      <c r="D115" s="15" t="s">
        <v>1241</v>
      </c>
      <c r="E115" s="15" t="s">
        <v>1227</v>
      </c>
      <c r="F115" s="15" t="s">
        <v>339</v>
      </c>
    </row>
    <row r="116" spans="1:6" x14ac:dyDescent="0.25">
      <c r="A116" s="15">
        <v>30</v>
      </c>
      <c r="B116" s="15" t="s">
        <v>1242</v>
      </c>
      <c r="C116" s="15" t="s">
        <v>1212</v>
      </c>
      <c r="D116" s="15" t="s">
        <v>1243</v>
      </c>
      <c r="E116" s="15" t="s">
        <v>1244</v>
      </c>
      <c r="F116" s="15" t="s">
        <v>378</v>
      </c>
    </row>
    <row r="117" spans="1:6" x14ac:dyDescent="0.25">
      <c r="A117" s="15">
        <v>30</v>
      </c>
      <c r="B117" s="15" t="s">
        <v>1245</v>
      </c>
      <c r="C117" s="15" t="s">
        <v>666</v>
      </c>
      <c r="D117" s="15" t="s">
        <v>1246</v>
      </c>
      <c r="E117" s="15" t="s">
        <v>1247</v>
      </c>
      <c r="F117" s="15" t="s">
        <v>1248</v>
      </c>
    </row>
    <row r="118" spans="1:6" x14ac:dyDescent="0.25">
      <c r="A118" s="15">
        <v>30</v>
      </c>
      <c r="B118" s="15" t="s">
        <v>1249</v>
      </c>
      <c r="C118" s="15" t="s">
        <v>1250</v>
      </c>
      <c r="D118" s="15" t="s">
        <v>352</v>
      </c>
      <c r="E118" s="15" t="s">
        <v>1251</v>
      </c>
      <c r="F118" s="15" t="s">
        <v>337</v>
      </c>
    </row>
    <row r="119" spans="1:6" x14ac:dyDescent="0.25">
      <c r="A119" s="15">
        <v>31</v>
      </c>
      <c r="B119" s="15" t="s">
        <v>528</v>
      </c>
      <c r="C119" s="15" t="s">
        <v>529</v>
      </c>
      <c r="D119" s="15" t="s">
        <v>530</v>
      </c>
      <c r="E119" s="15" t="s">
        <v>369</v>
      </c>
      <c r="F119" s="15" t="s">
        <v>337</v>
      </c>
    </row>
    <row r="120" spans="1:6" x14ac:dyDescent="0.25">
      <c r="A120" s="15">
        <v>31</v>
      </c>
      <c r="B120" s="15" t="s">
        <v>1252</v>
      </c>
      <c r="C120" s="15" t="s">
        <v>1253</v>
      </c>
      <c r="D120" s="15" t="s">
        <v>1254</v>
      </c>
      <c r="E120" s="15" t="s">
        <v>1247</v>
      </c>
      <c r="F120" s="15" t="s">
        <v>1248</v>
      </c>
    </row>
    <row r="121" spans="1:6" x14ac:dyDescent="0.25">
      <c r="A121" s="15">
        <v>31</v>
      </c>
      <c r="B121" s="15" t="s">
        <v>1255</v>
      </c>
      <c r="C121" s="15" t="s">
        <v>606</v>
      </c>
      <c r="D121" s="15" t="s">
        <v>1215</v>
      </c>
      <c r="E121" s="15" t="s">
        <v>1251</v>
      </c>
      <c r="F121" s="15" t="s">
        <v>337</v>
      </c>
    </row>
    <row r="122" spans="1:6" x14ac:dyDescent="0.25">
      <c r="A122" s="15">
        <v>31</v>
      </c>
      <c r="B122" s="15" t="s">
        <v>1256</v>
      </c>
      <c r="C122" s="15" t="s">
        <v>442</v>
      </c>
      <c r="D122" s="15" t="s">
        <v>1257</v>
      </c>
      <c r="E122" s="15" t="s">
        <v>1258</v>
      </c>
      <c r="F122" s="15" t="s">
        <v>337</v>
      </c>
    </row>
    <row r="123" spans="1:6" x14ac:dyDescent="0.25">
      <c r="A123" s="15">
        <v>32</v>
      </c>
      <c r="B123" s="15" t="s">
        <v>460</v>
      </c>
      <c r="C123" s="15" t="s">
        <v>1259</v>
      </c>
      <c r="D123" s="15" t="s">
        <v>1260</v>
      </c>
      <c r="E123" s="15" t="s">
        <v>1261</v>
      </c>
      <c r="F123" s="15" t="s">
        <v>337</v>
      </c>
    </row>
    <row r="124" spans="1:6" x14ac:dyDescent="0.25">
      <c r="A124" s="15">
        <v>32</v>
      </c>
      <c r="B124" s="15" t="s">
        <v>1242</v>
      </c>
      <c r="C124" s="15" t="s">
        <v>1262</v>
      </c>
      <c r="D124" s="15" t="s">
        <v>1263</v>
      </c>
      <c r="E124" s="15" t="s">
        <v>1251</v>
      </c>
      <c r="F124" s="15" t="s">
        <v>337</v>
      </c>
    </row>
    <row r="125" spans="1:6" x14ac:dyDescent="0.25">
      <c r="A125" s="15">
        <v>32</v>
      </c>
      <c r="B125" s="15" t="s">
        <v>1264</v>
      </c>
      <c r="C125" s="15" t="s">
        <v>351</v>
      </c>
      <c r="D125" s="15" t="s">
        <v>429</v>
      </c>
      <c r="E125" s="15" t="s">
        <v>1265</v>
      </c>
      <c r="F125" s="15" t="s">
        <v>337</v>
      </c>
    </row>
    <row r="126" spans="1:6" x14ac:dyDescent="0.25">
      <c r="A126" s="15">
        <v>33</v>
      </c>
      <c r="B126" s="15" t="s">
        <v>1266</v>
      </c>
      <c r="C126" s="15" t="s">
        <v>1215</v>
      </c>
      <c r="D126" s="15" t="s">
        <v>447</v>
      </c>
      <c r="E126" s="15" t="s">
        <v>1235</v>
      </c>
      <c r="F126" s="15" t="s">
        <v>1236</v>
      </c>
    </row>
    <row r="127" spans="1:6" x14ac:dyDescent="0.25">
      <c r="A127" s="15">
        <v>34</v>
      </c>
      <c r="B127" s="15" t="s">
        <v>482</v>
      </c>
      <c r="C127" s="15" t="s">
        <v>342</v>
      </c>
      <c r="D127" s="15" t="s">
        <v>1257</v>
      </c>
      <c r="E127" s="15" t="s">
        <v>1213</v>
      </c>
      <c r="F127" s="15" t="s">
        <v>359</v>
      </c>
    </row>
    <row r="128" spans="1:6" x14ac:dyDescent="0.25">
      <c r="A128" s="15">
        <v>35</v>
      </c>
      <c r="B128" s="15" t="s">
        <v>1231</v>
      </c>
      <c r="C128" s="15" t="s">
        <v>352</v>
      </c>
      <c r="D128" s="15" t="s">
        <v>1232</v>
      </c>
      <c r="E128" s="15" t="s">
        <v>1267</v>
      </c>
      <c r="F128" s="15" t="s">
        <v>337</v>
      </c>
    </row>
    <row r="129" spans="1:6" x14ac:dyDescent="0.25">
      <c r="A129" s="15">
        <v>35</v>
      </c>
      <c r="B129" s="15" t="s">
        <v>1268</v>
      </c>
      <c r="C129" s="15" t="s">
        <v>1269</v>
      </c>
      <c r="D129" s="15" t="s">
        <v>1270</v>
      </c>
      <c r="E129" s="15" t="s">
        <v>1251</v>
      </c>
      <c r="F129" s="15" t="s">
        <v>337</v>
      </c>
    </row>
    <row r="130" spans="1:6" x14ac:dyDescent="0.25">
      <c r="A130" s="15">
        <v>35</v>
      </c>
      <c r="B130" s="15" t="s">
        <v>1271</v>
      </c>
      <c r="C130" s="15" t="s">
        <v>500</v>
      </c>
      <c r="D130" s="15" t="s">
        <v>1272</v>
      </c>
      <c r="E130" s="15" t="s">
        <v>360</v>
      </c>
      <c r="F130" s="15" t="s">
        <v>337</v>
      </c>
    </row>
    <row r="131" spans="1:6" x14ac:dyDescent="0.25">
      <c r="A131" s="15">
        <v>35</v>
      </c>
      <c r="B131" s="15" t="s">
        <v>752</v>
      </c>
      <c r="C131" s="15" t="s">
        <v>351</v>
      </c>
      <c r="D131" s="15" t="s">
        <v>1217</v>
      </c>
      <c r="E131" s="15" t="s">
        <v>540</v>
      </c>
      <c r="F131" s="15" t="s">
        <v>1273</v>
      </c>
    </row>
    <row r="132" spans="1:6" x14ac:dyDescent="0.25">
      <c r="A132" s="15">
        <v>35</v>
      </c>
      <c r="B132" s="15" t="s">
        <v>1274</v>
      </c>
      <c r="C132" s="15" t="s">
        <v>453</v>
      </c>
      <c r="D132" s="15" t="s">
        <v>1217</v>
      </c>
      <c r="E132" s="15" t="s">
        <v>1244</v>
      </c>
      <c r="F132" s="15" t="s">
        <v>378</v>
      </c>
    </row>
    <row r="133" spans="1:6" x14ac:dyDescent="0.25">
      <c r="A133" s="15">
        <v>35</v>
      </c>
      <c r="B133" s="15" t="s">
        <v>1256</v>
      </c>
      <c r="C133" s="15" t="s">
        <v>442</v>
      </c>
      <c r="D133" s="15" t="s">
        <v>1257</v>
      </c>
      <c r="E133" s="15" t="s">
        <v>1258</v>
      </c>
      <c r="F133" s="15" t="s">
        <v>337</v>
      </c>
    </row>
    <row r="134" spans="1:6" x14ac:dyDescent="0.25">
      <c r="A134" s="15">
        <v>36</v>
      </c>
      <c r="B134" s="15" t="s">
        <v>1239</v>
      </c>
      <c r="C134" s="15" t="s">
        <v>1275</v>
      </c>
      <c r="D134" s="15" t="s">
        <v>1276</v>
      </c>
      <c r="E134" s="15" t="s">
        <v>360</v>
      </c>
      <c r="F134" s="15" t="s">
        <v>337</v>
      </c>
    </row>
    <row r="135" spans="1:6" x14ac:dyDescent="0.25">
      <c r="A135" s="15">
        <v>36</v>
      </c>
      <c r="B135" s="15" t="s">
        <v>1277</v>
      </c>
      <c r="C135" s="15" t="s">
        <v>370</v>
      </c>
      <c r="D135" s="15" t="s">
        <v>658</v>
      </c>
      <c r="E135" s="15" t="s">
        <v>1024</v>
      </c>
      <c r="F135" s="15" t="s">
        <v>337</v>
      </c>
    </row>
    <row r="136" spans="1:6" x14ac:dyDescent="0.25">
      <c r="A136" s="15">
        <v>36</v>
      </c>
      <c r="B136" s="50" t="s">
        <v>1278</v>
      </c>
      <c r="C136" s="15" t="s">
        <v>463</v>
      </c>
      <c r="D136" s="15" t="s">
        <v>341</v>
      </c>
      <c r="E136" s="49" t="s">
        <v>546</v>
      </c>
      <c r="F136" s="15" t="s">
        <v>337</v>
      </c>
    </row>
    <row r="137" spans="1:6" x14ac:dyDescent="0.25">
      <c r="A137" s="15">
        <v>36</v>
      </c>
      <c r="B137" s="15" t="s">
        <v>1279</v>
      </c>
      <c r="C137" s="15" t="s">
        <v>1280</v>
      </c>
      <c r="D137" s="15" t="s">
        <v>1281</v>
      </c>
      <c r="E137" s="15" t="s">
        <v>1282</v>
      </c>
      <c r="F137" s="15" t="s">
        <v>1283</v>
      </c>
    </row>
    <row r="138" spans="1:6" x14ac:dyDescent="0.25">
      <c r="A138" s="15">
        <v>36</v>
      </c>
      <c r="B138" s="15" t="s">
        <v>1284</v>
      </c>
      <c r="C138" s="15" t="s">
        <v>1285</v>
      </c>
      <c r="D138" s="15" t="s">
        <v>587</v>
      </c>
      <c r="E138" s="15" t="s">
        <v>357</v>
      </c>
      <c r="F138" s="15" t="s">
        <v>337</v>
      </c>
    </row>
    <row r="139" spans="1:6" x14ac:dyDescent="0.25">
      <c r="A139" s="15">
        <v>37</v>
      </c>
      <c r="B139" s="15" t="s">
        <v>1286</v>
      </c>
      <c r="C139" s="15" t="s">
        <v>342</v>
      </c>
      <c r="D139" s="15" t="s">
        <v>1287</v>
      </c>
      <c r="E139" s="15" t="s">
        <v>357</v>
      </c>
      <c r="F139" s="15" t="s">
        <v>337</v>
      </c>
    </row>
    <row r="140" spans="1:6" x14ac:dyDescent="0.25">
      <c r="A140" s="15">
        <v>37</v>
      </c>
      <c r="B140" s="15" t="s">
        <v>1288</v>
      </c>
      <c r="C140" s="15" t="s">
        <v>1289</v>
      </c>
      <c r="D140" s="15" t="s">
        <v>444</v>
      </c>
      <c r="E140" s="15" t="s">
        <v>1024</v>
      </c>
      <c r="F140" s="15" t="s">
        <v>337</v>
      </c>
    </row>
    <row r="141" spans="1:6" x14ac:dyDescent="0.25">
      <c r="A141" s="15">
        <v>38</v>
      </c>
      <c r="B141" s="15" t="s">
        <v>1290</v>
      </c>
      <c r="C141" s="15" t="s">
        <v>1291</v>
      </c>
      <c r="D141" s="15" t="s">
        <v>1292</v>
      </c>
      <c r="E141" s="15" t="s">
        <v>357</v>
      </c>
      <c r="F141" s="15" t="s">
        <v>337</v>
      </c>
    </row>
    <row r="142" spans="1:6" x14ac:dyDescent="0.25">
      <c r="A142" s="15">
        <v>38</v>
      </c>
      <c r="B142" s="15" t="s">
        <v>1293</v>
      </c>
      <c r="C142" s="15" t="s">
        <v>1294</v>
      </c>
      <c r="D142" s="15" t="s">
        <v>1215</v>
      </c>
      <c r="E142" s="15" t="s">
        <v>1024</v>
      </c>
      <c r="F142" s="15" t="s">
        <v>337</v>
      </c>
    </row>
    <row r="143" spans="1:6" x14ac:dyDescent="0.25">
      <c r="A143" s="15">
        <v>39</v>
      </c>
      <c r="B143" s="15" t="s">
        <v>1295</v>
      </c>
      <c r="C143" s="15" t="s">
        <v>1296</v>
      </c>
      <c r="D143" s="15" t="s">
        <v>523</v>
      </c>
      <c r="E143" s="15" t="s">
        <v>357</v>
      </c>
      <c r="F143" s="15" t="s">
        <v>337</v>
      </c>
    </row>
    <row r="144" spans="1:6" x14ac:dyDescent="0.25">
      <c r="A144" s="15">
        <v>39</v>
      </c>
      <c r="B144" s="50" t="s">
        <v>1297</v>
      </c>
      <c r="C144" s="15" t="s">
        <v>463</v>
      </c>
      <c r="D144" s="15" t="s">
        <v>560</v>
      </c>
      <c r="E144" s="49" t="s">
        <v>396</v>
      </c>
      <c r="F144" s="15" t="s">
        <v>337</v>
      </c>
    </row>
    <row r="145" spans="1:6" x14ac:dyDescent="0.25">
      <c r="A145" s="15">
        <v>39</v>
      </c>
      <c r="B145" s="15" t="s">
        <v>489</v>
      </c>
      <c r="C145" s="15" t="s">
        <v>1298</v>
      </c>
      <c r="D145" s="15" t="s">
        <v>1298</v>
      </c>
      <c r="E145" s="15" t="s">
        <v>353</v>
      </c>
      <c r="F145" s="15" t="s">
        <v>337</v>
      </c>
    </row>
    <row r="146" spans="1:6" x14ac:dyDescent="0.25">
      <c r="A146" s="15">
        <v>39</v>
      </c>
      <c r="B146" s="15" t="s">
        <v>1299</v>
      </c>
      <c r="C146" s="15" t="s">
        <v>350</v>
      </c>
      <c r="D146" s="15" t="s">
        <v>351</v>
      </c>
      <c r="E146" s="15" t="s">
        <v>372</v>
      </c>
      <c r="F146" s="15" t="s">
        <v>337</v>
      </c>
    </row>
    <row r="147" spans="1:6" x14ac:dyDescent="0.25">
      <c r="A147" s="15">
        <v>39</v>
      </c>
      <c r="B147" s="15" t="s">
        <v>460</v>
      </c>
      <c r="C147" s="15" t="s">
        <v>1259</v>
      </c>
      <c r="D147" s="15" t="s">
        <v>1300</v>
      </c>
      <c r="E147" s="15" t="s">
        <v>360</v>
      </c>
      <c r="F147" s="15" t="s">
        <v>337</v>
      </c>
    </row>
    <row r="148" spans="1:6" x14ac:dyDescent="0.25">
      <c r="A148" s="15">
        <v>39</v>
      </c>
      <c r="B148" s="15" t="s">
        <v>531</v>
      </c>
      <c r="C148" s="15" t="s">
        <v>586</v>
      </c>
      <c r="D148" s="15" t="s">
        <v>351</v>
      </c>
      <c r="E148" s="15" t="s">
        <v>1265</v>
      </c>
      <c r="F148" s="15" t="s">
        <v>362</v>
      </c>
    </row>
    <row r="149" spans="1:6" x14ac:dyDescent="0.25">
      <c r="A149" s="15">
        <v>39</v>
      </c>
      <c r="B149" s="15" t="s">
        <v>1242</v>
      </c>
      <c r="C149" s="15" t="s">
        <v>1262</v>
      </c>
      <c r="D149" s="15" t="s">
        <v>1263</v>
      </c>
      <c r="E149" s="15" t="s">
        <v>1251</v>
      </c>
      <c r="F149" s="15" t="s">
        <v>337</v>
      </c>
    </row>
    <row r="150" spans="1:6" x14ac:dyDescent="0.25">
      <c r="A150" s="15">
        <v>39</v>
      </c>
      <c r="B150" s="50" t="s">
        <v>537</v>
      </c>
      <c r="C150" s="15" t="s">
        <v>338</v>
      </c>
      <c r="D150" s="15" t="s">
        <v>430</v>
      </c>
      <c r="E150" s="49" t="s">
        <v>1031</v>
      </c>
      <c r="F150" s="15" t="s">
        <v>405</v>
      </c>
    </row>
    <row r="151" spans="1:6" x14ac:dyDescent="0.25">
      <c r="A151" s="15">
        <v>39</v>
      </c>
      <c r="B151" s="15" t="s">
        <v>1301</v>
      </c>
      <c r="C151" s="15" t="s">
        <v>1302</v>
      </c>
      <c r="D151" s="15" t="s">
        <v>1303</v>
      </c>
      <c r="E151" s="15" t="s">
        <v>1258</v>
      </c>
      <c r="F151" s="15" t="s">
        <v>337</v>
      </c>
    </row>
    <row r="152" spans="1:6" x14ac:dyDescent="0.25">
      <c r="A152" s="15">
        <v>39</v>
      </c>
      <c r="B152" s="15" t="s">
        <v>1304</v>
      </c>
      <c r="C152" s="15" t="s">
        <v>1305</v>
      </c>
      <c r="D152" s="15" t="s">
        <v>1306</v>
      </c>
      <c r="E152" s="49" t="s">
        <v>546</v>
      </c>
      <c r="F152" s="15" t="s">
        <v>337</v>
      </c>
    </row>
    <row r="153" spans="1:6" x14ac:dyDescent="0.25">
      <c r="A153" s="15">
        <v>40</v>
      </c>
      <c r="B153" s="15" t="s">
        <v>1307</v>
      </c>
      <c r="C153" s="15" t="s">
        <v>354</v>
      </c>
      <c r="D153" s="15" t="s">
        <v>341</v>
      </c>
      <c r="E153" s="15" t="s">
        <v>1308</v>
      </c>
      <c r="F153" s="15" t="s">
        <v>1309</v>
      </c>
    </row>
  </sheetData>
  <autoFilter ref="A3:F3" xr:uid="{00000000-0009-0000-0000-00000A000000}">
    <sortState ref="A4:F49">
      <sortCondition ref="E3"/>
    </sortState>
  </autoFilter>
  <pageMargins left="0.7" right="0.7" top="0.75" bottom="0.75" header="0.3" footer="0.3"/>
  <pageSetup orientation="portrait"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F141"/>
  <sheetViews>
    <sheetView topLeftCell="A104" zoomScale="130" zoomScaleNormal="130" workbookViewId="0">
      <selection activeCell="C146" sqref="C146"/>
    </sheetView>
  </sheetViews>
  <sheetFormatPr baseColWidth="10" defaultColWidth="9.140625" defaultRowHeight="15" x14ac:dyDescent="0.25"/>
  <cols>
    <col min="1" max="1" width="5.42578125" bestFit="1" customWidth="1"/>
    <col min="2" max="2" width="24.28515625" customWidth="1"/>
    <col min="3" max="3" width="13.42578125" customWidth="1"/>
    <col min="4" max="4" width="15.7109375" customWidth="1"/>
    <col min="5" max="5" width="63.42578125" customWidth="1"/>
    <col min="6" max="6" width="41.7109375" customWidth="1"/>
  </cols>
  <sheetData>
    <row r="1" spans="1:6" hidden="1" x14ac:dyDescent="0.25">
      <c r="B1" t="s">
        <v>7</v>
      </c>
      <c r="C1" t="s">
        <v>7</v>
      </c>
      <c r="D1" t="s">
        <v>7</v>
      </c>
      <c r="E1" t="s">
        <v>7</v>
      </c>
      <c r="F1" t="s">
        <v>7</v>
      </c>
    </row>
    <row r="2" spans="1:6" hidden="1" x14ac:dyDescent="0.25">
      <c r="B2" t="s">
        <v>302</v>
      </c>
      <c r="C2" t="s">
        <v>303</v>
      </c>
      <c r="D2" t="s">
        <v>304</v>
      </c>
      <c r="E2" t="s">
        <v>305</v>
      </c>
      <c r="F2" t="s">
        <v>306</v>
      </c>
    </row>
    <row r="3" spans="1:6" ht="45" x14ac:dyDescent="0.25">
      <c r="A3" s="1" t="s">
        <v>296</v>
      </c>
      <c r="B3" s="1" t="s">
        <v>297</v>
      </c>
      <c r="C3" s="1" t="s">
        <v>298</v>
      </c>
      <c r="D3" s="1" t="s">
        <v>299</v>
      </c>
      <c r="E3" s="1" t="s">
        <v>307</v>
      </c>
      <c r="F3" s="1" t="s">
        <v>308</v>
      </c>
    </row>
    <row r="4" spans="1:6" s="11" customFormat="1" x14ac:dyDescent="0.25">
      <c r="A4" s="5">
        <v>12</v>
      </c>
      <c r="B4" s="5" t="s">
        <v>609</v>
      </c>
      <c r="C4" s="5" t="s">
        <v>447</v>
      </c>
      <c r="D4" s="5" t="s">
        <v>500</v>
      </c>
      <c r="E4" s="5" t="s">
        <v>610</v>
      </c>
      <c r="F4" s="5" t="s">
        <v>335</v>
      </c>
    </row>
    <row r="5" spans="1:6" s="5" customFormat="1" x14ac:dyDescent="0.25">
      <c r="A5" s="5">
        <v>12</v>
      </c>
      <c r="B5" s="6" t="s">
        <v>611</v>
      </c>
      <c r="C5" s="6" t="s">
        <v>612</v>
      </c>
      <c r="D5" s="6" t="s">
        <v>370</v>
      </c>
      <c r="E5" s="6" t="s">
        <v>613</v>
      </c>
      <c r="F5" s="6" t="s">
        <v>335</v>
      </c>
    </row>
    <row r="6" spans="1:6" s="5" customFormat="1" x14ac:dyDescent="0.25">
      <c r="A6" s="5">
        <v>12</v>
      </c>
      <c r="B6" s="6" t="s">
        <v>614</v>
      </c>
      <c r="C6" s="6" t="s">
        <v>484</v>
      </c>
      <c r="D6" s="6" t="s">
        <v>607</v>
      </c>
      <c r="E6" s="6" t="s">
        <v>608</v>
      </c>
      <c r="F6" s="6" t="s">
        <v>335</v>
      </c>
    </row>
    <row r="7" spans="1:6" s="6" customFormat="1" x14ac:dyDescent="0.25">
      <c r="A7" s="5">
        <v>12</v>
      </c>
      <c r="B7" s="6" t="s">
        <v>615</v>
      </c>
      <c r="C7" s="6" t="s">
        <v>616</v>
      </c>
      <c r="D7" s="6" t="s">
        <v>617</v>
      </c>
      <c r="E7" s="6" t="s">
        <v>618</v>
      </c>
      <c r="F7" s="6" t="s">
        <v>335</v>
      </c>
    </row>
    <row r="8" spans="1:6" s="6" customFormat="1" x14ac:dyDescent="0.25">
      <c r="A8" s="5">
        <v>12</v>
      </c>
      <c r="B8" s="6" t="s">
        <v>619</v>
      </c>
      <c r="C8" s="6" t="s">
        <v>620</v>
      </c>
      <c r="D8" s="6" t="s">
        <v>352</v>
      </c>
      <c r="E8" s="6" t="s">
        <v>621</v>
      </c>
      <c r="F8" s="6" t="s">
        <v>335</v>
      </c>
    </row>
    <row r="9" spans="1:6" s="6" customFormat="1" x14ac:dyDescent="0.25">
      <c r="A9" s="5">
        <v>12</v>
      </c>
      <c r="B9" s="6" t="s">
        <v>622</v>
      </c>
      <c r="C9" s="6" t="s">
        <v>623</v>
      </c>
      <c r="D9" s="6" t="s">
        <v>624</v>
      </c>
      <c r="E9" s="6" t="s">
        <v>625</v>
      </c>
      <c r="F9" s="6" t="s">
        <v>335</v>
      </c>
    </row>
    <row r="10" spans="1:6" s="6" customFormat="1" x14ac:dyDescent="0.25">
      <c r="A10" s="5">
        <v>12</v>
      </c>
      <c r="B10" s="6" t="s">
        <v>626</v>
      </c>
      <c r="C10" s="6" t="s">
        <v>627</v>
      </c>
      <c r="D10" s="6" t="s">
        <v>628</v>
      </c>
      <c r="E10" s="6" t="s">
        <v>629</v>
      </c>
      <c r="F10" s="6" t="s">
        <v>335</v>
      </c>
    </row>
    <row r="11" spans="1:6" s="6" customFormat="1" x14ac:dyDescent="0.25">
      <c r="A11" s="5">
        <v>12</v>
      </c>
      <c r="B11" s="6" t="s">
        <v>630</v>
      </c>
      <c r="C11" s="6" t="s">
        <v>631</v>
      </c>
      <c r="D11" s="6" t="s">
        <v>628</v>
      </c>
      <c r="E11" s="6" t="s">
        <v>632</v>
      </c>
      <c r="F11" s="6" t="s">
        <v>335</v>
      </c>
    </row>
    <row r="12" spans="1:6" s="6" customFormat="1" x14ac:dyDescent="0.25">
      <c r="A12" s="6">
        <v>13</v>
      </c>
      <c r="B12" s="6" t="s">
        <v>570</v>
      </c>
      <c r="C12" s="6" t="s">
        <v>358</v>
      </c>
      <c r="D12" s="6" t="s">
        <v>633</v>
      </c>
      <c r="E12" s="6" t="s">
        <v>613</v>
      </c>
      <c r="F12" s="6" t="s">
        <v>335</v>
      </c>
    </row>
    <row r="13" spans="1:6" s="6" customFormat="1" x14ac:dyDescent="0.25">
      <c r="A13" s="6">
        <v>13</v>
      </c>
      <c r="B13" s="6" t="s">
        <v>634</v>
      </c>
      <c r="C13" s="6" t="s">
        <v>635</v>
      </c>
      <c r="D13" s="6" t="s">
        <v>463</v>
      </c>
      <c r="E13" s="6" t="s">
        <v>621</v>
      </c>
      <c r="F13" s="6" t="s">
        <v>335</v>
      </c>
    </row>
    <row r="14" spans="1:6" s="6" customFormat="1" x14ac:dyDescent="0.25">
      <c r="A14" s="6">
        <v>13</v>
      </c>
      <c r="B14" s="6" t="s">
        <v>636</v>
      </c>
      <c r="C14" s="6" t="s">
        <v>637</v>
      </c>
      <c r="D14" s="6" t="s">
        <v>638</v>
      </c>
      <c r="E14" s="6" t="s">
        <v>608</v>
      </c>
      <c r="F14" s="6" t="s">
        <v>335</v>
      </c>
    </row>
    <row r="15" spans="1:6" s="6" customFormat="1" x14ac:dyDescent="0.25">
      <c r="A15" s="6">
        <v>13</v>
      </c>
      <c r="B15" s="6" t="s">
        <v>639</v>
      </c>
      <c r="C15" s="6" t="s">
        <v>640</v>
      </c>
      <c r="D15" s="6" t="s">
        <v>641</v>
      </c>
      <c r="E15" s="6" t="s">
        <v>642</v>
      </c>
      <c r="F15" s="6" t="s">
        <v>335</v>
      </c>
    </row>
    <row r="16" spans="1:6" s="6" customFormat="1" x14ac:dyDescent="0.25">
      <c r="A16" s="6">
        <v>13</v>
      </c>
      <c r="B16" s="6" t="s">
        <v>643</v>
      </c>
      <c r="C16" s="6" t="s">
        <v>617</v>
      </c>
      <c r="D16" s="6" t="s">
        <v>644</v>
      </c>
      <c r="E16" s="6" t="s">
        <v>625</v>
      </c>
      <c r="F16" s="6" t="s">
        <v>335</v>
      </c>
    </row>
    <row r="17" spans="1:6" s="6" customFormat="1" x14ac:dyDescent="0.25">
      <c r="A17" s="6">
        <v>13</v>
      </c>
      <c r="B17" s="6" t="s">
        <v>645</v>
      </c>
      <c r="C17" s="6" t="s">
        <v>401</v>
      </c>
      <c r="D17" s="6" t="s">
        <v>646</v>
      </c>
      <c r="E17" s="6" t="s">
        <v>618</v>
      </c>
      <c r="F17" s="6" t="s">
        <v>335</v>
      </c>
    </row>
    <row r="18" spans="1:6" s="6" customFormat="1" x14ac:dyDescent="0.25">
      <c r="A18" s="6">
        <v>13</v>
      </c>
      <c r="B18" s="6" t="s">
        <v>647</v>
      </c>
      <c r="C18" s="6" t="s">
        <v>573</v>
      </c>
      <c r="D18" s="6" t="s">
        <v>474</v>
      </c>
      <c r="E18" s="6" t="s">
        <v>632</v>
      </c>
      <c r="F18" s="6" t="s">
        <v>335</v>
      </c>
    </row>
    <row r="19" spans="1:6" s="6" customFormat="1" x14ac:dyDescent="0.25">
      <c r="A19" s="6">
        <v>13</v>
      </c>
      <c r="B19" s="6" t="s">
        <v>648</v>
      </c>
      <c r="C19" s="6" t="s">
        <v>649</v>
      </c>
      <c r="D19" s="6" t="s">
        <v>342</v>
      </c>
      <c r="E19" s="6" t="s">
        <v>629</v>
      </c>
      <c r="F19" s="6" t="s">
        <v>335</v>
      </c>
    </row>
    <row r="20" spans="1:6" s="6" customFormat="1" x14ac:dyDescent="0.25">
      <c r="A20" s="6">
        <v>14</v>
      </c>
      <c r="B20" s="6" t="s">
        <v>650</v>
      </c>
      <c r="C20" s="6" t="s">
        <v>547</v>
      </c>
      <c r="D20" s="6" t="s">
        <v>550</v>
      </c>
      <c r="E20" s="6" t="s">
        <v>651</v>
      </c>
      <c r="F20" s="6" t="s">
        <v>335</v>
      </c>
    </row>
    <row r="21" spans="1:6" s="6" customFormat="1" x14ac:dyDescent="0.25">
      <c r="A21" s="6">
        <v>14</v>
      </c>
      <c r="B21" s="6" t="s">
        <v>652</v>
      </c>
      <c r="C21" s="6" t="s">
        <v>653</v>
      </c>
      <c r="D21" s="6" t="s">
        <v>654</v>
      </c>
      <c r="E21" s="6" t="s">
        <v>655</v>
      </c>
      <c r="F21" s="6" t="s">
        <v>335</v>
      </c>
    </row>
    <row r="22" spans="1:6" s="6" customFormat="1" x14ac:dyDescent="0.25">
      <c r="A22" s="6">
        <v>14</v>
      </c>
      <c r="B22" s="6" t="s">
        <v>656</v>
      </c>
      <c r="C22" s="6" t="s">
        <v>390</v>
      </c>
      <c r="D22" s="6" t="s">
        <v>550</v>
      </c>
      <c r="E22" s="6" t="s">
        <v>674</v>
      </c>
      <c r="F22" s="6" t="s">
        <v>335</v>
      </c>
    </row>
    <row r="23" spans="1:6" s="6" customFormat="1" x14ac:dyDescent="0.25">
      <c r="A23" s="6">
        <v>14</v>
      </c>
      <c r="B23" s="6" t="s">
        <v>657</v>
      </c>
      <c r="C23" s="6" t="s">
        <v>675</v>
      </c>
      <c r="D23" s="6" t="s">
        <v>658</v>
      </c>
      <c r="E23" s="6" t="s">
        <v>608</v>
      </c>
      <c r="F23" s="6" t="s">
        <v>335</v>
      </c>
    </row>
    <row r="24" spans="1:6" s="6" customFormat="1" x14ac:dyDescent="0.25">
      <c r="A24" s="6">
        <v>14</v>
      </c>
      <c r="B24" s="6" t="s">
        <v>659</v>
      </c>
      <c r="C24" s="6" t="s">
        <v>660</v>
      </c>
      <c r="D24" s="6" t="s">
        <v>466</v>
      </c>
      <c r="E24" s="6" t="s">
        <v>661</v>
      </c>
      <c r="F24" s="6" t="s">
        <v>335</v>
      </c>
    </row>
    <row r="25" spans="1:6" s="6" customFormat="1" x14ac:dyDescent="0.25">
      <c r="A25" s="6">
        <v>14</v>
      </c>
      <c r="B25" s="6" t="s">
        <v>662</v>
      </c>
      <c r="C25" s="6" t="s">
        <v>663</v>
      </c>
      <c r="D25" s="6" t="s">
        <v>401</v>
      </c>
      <c r="E25" s="6" t="s">
        <v>664</v>
      </c>
      <c r="F25" s="6" t="s">
        <v>335</v>
      </c>
    </row>
    <row r="26" spans="1:6" s="6" customFormat="1" x14ac:dyDescent="0.25">
      <c r="A26" s="6">
        <v>14</v>
      </c>
      <c r="B26" s="6" t="s">
        <v>665</v>
      </c>
      <c r="C26" s="6" t="s">
        <v>448</v>
      </c>
      <c r="D26" s="6" t="s">
        <v>666</v>
      </c>
      <c r="E26" s="6" t="s">
        <v>667</v>
      </c>
      <c r="F26" s="6" t="s">
        <v>335</v>
      </c>
    </row>
    <row r="27" spans="1:6" s="6" customFormat="1" x14ac:dyDescent="0.25">
      <c r="A27" s="6">
        <v>15</v>
      </c>
      <c r="B27" s="6" t="s">
        <v>668</v>
      </c>
      <c r="C27" s="6" t="s">
        <v>548</v>
      </c>
      <c r="D27" s="6" t="s">
        <v>669</v>
      </c>
      <c r="E27" s="6" t="s">
        <v>651</v>
      </c>
      <c r="F27" s="6" t="s">
        <v>335</v>
      </c>
    </row>
    <row r="28" spans="1:6" s="6" customFormat="1" x14ac:dyDescent="0.25">
      <c r="A28" s="6">
        <v>15</v>
      </c>
      <c r="B28" s="6" t="s">
        <v>670</v>
      </c>
      <c r="C28" s="6" t="s">
        <v>474</v>
      </c>
      <c r="D28" s="6" t="s">
        <v>671</v>
      </c>
      <c r="E28" s="6" t="s">
        <v>674</v>
      </c>
      <c r="F28" s="6" t="s">
        <v>335</v>
      </c>
    </row>
    <row r="29" spans="1:6" s="6" customFormat="1" x14ac:dyDescent="0.25">
      <c r="A29" s="6">
        <v>15</v>
      </c>
      <c r="B29" s="6" t="s">
        <v>672</v>
      </c>
      <c r="C29" s="6" t="s">
        <v>503</v>
      </c>
      <c r="D29" s="6" t="s">
        <v>673</v>
      </c>
      <c r="E29" s="6" t="s">
        <v>608</v>
      </c>
      <c r="F29" s="6" t="s">
        <v>335</v>
      </c>
    </row>
    <row r="30" spans="1:6" s="6" customFormat="1" x14ac:dyDescent="0.25">
      <c r="A30" s="6">
        <v>15</v>
      </c>
      <c r="B30" s="6" t="s">
        <v>676</v>
      </c>
      <c r="C30" s="6" t="s">
        <v>677</v>
      </c>
      <c r="D30" s="6" t="s">
        <v>678</v>
      </c>
      <c r="E30" s="6" t="s">
        <v>655</v>
      </c>
      <c r="F30" s="6" t="s">
        <v>335</v>
      </c>
    </row>
    <row r="31" spans="1:6" s="6" customFormat="1" x14ac:dyDescent="0.25">
      <c r="A31" s="6">
        <v>15</v>
      </c>
      <c r="B31" s="7" t="s">
        <v>679</v>
      </c>
      <c r="C31" s="9" t="s">
        <v>680</v>
      </c>
      <c r="D31" s="9" t="s">
        <v>394</v>
      </c>
      <c r="E31" s="7" t="s">
        <v>667</v>
      </c>
      <c r="F31" s="6" t="s">
        <v>335</v>
      </c>
    </row>
    <row r="32" spans="1:6" s="6" customFormat="1" x14ac:dyDescent="0.25">
      <c r="A32" s="6">
        <v>15</v>
      </c>
      <c r="B32" s="7" t="s">
        <v>681</v>
      </c>
      <c r="C32" s="9" t="s">
        <v>682</v>
      </c>
      <c r="D32" s="9" t="s">
        <v>683</v>
      </c>
      <c r="E32" s="7" t="s">
        <v>664</v>
      </c>
      <c r="F32" s="7" t="s">
        <v>335</v>
      </c>
    </row>
    <row r="33" spans="1:6" s="6" customFormat="1" x14ac:dyDescent="0.25">
      <c r="A33" s="6">
        <v>16</v>
      </c>
      <c r="B33" s="6" t="s">
        <v>684</v>
      </c>
      <c r="C33" s="6" t="s">
        <v>474</v>
      </c>
      <c r="D33" s="6" t="s">
        <v>342</v>
      </c>
      <c r="E33" s="6" t="s">
        <v>685</v>
      </c>
      <c r="F33" s="7" t="s">
        <v>335</v>
      </c>
    </row>
    <row r="34" spans="1:6" s="6" customFormat="1" x14ac:dyDescent="0.25">
      <c r="A34" s="6">
        <v>16</v>
      </c>
      <c r="B34" s="6" t="s">
        <v>686</v>
      </c>
      <c r="C34" s="6" t="s">
        <v>687</v>
      </c>
      <c r="D34" s="6" t="s">
        <v>688</v>
      </c>
      <c r="E34" s="6" t="s">
        <v>689</v>
      </c>
      <c r="F34" s="7" t="s">
        <v>335</v>
      </c>
    </row>
    <row r="35" spans="1:6" s="6" customFormat="1" x14ac:dyDescent="0.25">
      <c r="A35" s="6">
        <v>16</v>
      </c>
      <c r="B35" s="6" t="s">
        <v>690</v>
      </c>
      <c r="C35" s="6" t="s">
        <v>691</v>
      </c>
      <c r="D35" s="6" t="s">
        <v>692</v>
      </c>
      <c r="E35" s="6" t="s">
        <v>693</v>
      </c>
      <c r="F35" s="7" t="s">
        <v>335</v>
      </c>
    </row>
    <row r="36" spans="1:6" s="6" customFormat="1" x14ac:dyDescent="0.25">
      <c r="A36" s="6">
        <v>16</v>
      </c>
      <c r="B36" s="6" t="s">
        <v>392</v>
      </c>
      <c r="C36" s="6" t="s">
        <v>694</v>
      </c>
      <c r="D36" s="6" t="s">
        <v>560</v>
      </c>
      <c r="E36" s="6" t="s">
        <v>695</v>
      </c>
      <c r="F36" s="7" t="s">
        <v>335</v>
      </c>
    </row>
    <row r="37" spans="1:6" s="6" customFormat="1" x14ac:dyDescent="0.25">
      <c r="A37" s="6">
        <v>16</v>
      </c>
      <c r="B37" s="6" t="s">
        <v>696</v>
      </c>
      <c r="C37" s="6" t="s">
        <v>430</v>
      </c>
      <c r="D37" s="6" t="s">
        <v>697</v>
      </c>
      <c r="E37" s="6" t="s">
        <v>698</v>
      </c>
      <c r="F37" s="7" t="s">
        <v>335</v>
      </c>
    </row>
    <row r="38" spans="1:6" s="6" customFormat="1" x14ac:dyDescent="0.25">
      <c r="A38" s="6">
        <v>16</v>
      </c>
      <c r="B38" s="6" t="s">
        <v>699</v>
      </c>
      <c r="C38" s="6" t="s">
        <v>497</v>
      </c>
      <c r="D38" s="6" t="s">
        <v>351</v>
      </c>
      <c r="E38" s="6" t="s">
        <v>700</v>
      </c>
      <c r="F38" s="7" t="s">
        <v>335</v>
      </c>
    </row>
    <row r="39" spans="1:6" s="6" customFormat="1" x14ac:dyDescent="0.25">
      <c r="A39" s="6">
        <v>17</v>
      </c>
      <c r="B39" s="6" t="s">
        <v>701</v>
      </c>
      <c r="C39" s="6" t="s">
        <v>702</v>
      </c>
      <c r="D39" s="6" t="s">
        <v>468</v>
      </c>
      <c r="E39" s="6" t="s">
        <v>689</v>
      </c>
      <c r="F39" s="7" t="s">
        <v>335</v>
      </c>
    </row>
    <row r="40" spans="1:6" s="6" customFormat="1" x14ac:dyDescent="0.25">
      <c r="A40" s="6">
        <v>17</v>
      </c>
      <c r="B40" s="7" t="s">
        <v>703</v>
      </c>
      <c r="C40" s="9" t="s">
        <v>704</v>
      </c>
      <c r="D40" s="9" t="s">
        <v>705</v>
      </c>
      <c r="E40" s="7" t="s">
        <v>706</v>
      </c>
      <c r="F40" s="7" t="s">
        <v>335</v>
      </c>
    </row>
    <row r="41" spans="1:6" s="6" customFormat="1" x14ac:dyDescent="0.25">
      <c r="A41" s="6">
        <v>17</v>
      </c>
      <c r="B41" s="7" t="s">
        <v>707</v>
      </c>
      <c r="C41" s="9" t="s">
        <v>568</v>
      </c>
      <c r="D41" s="9" t="s">
        <v>342</v>
      </c>
      <c r="E41" s="7" t="s">
        <v>708</v>
      </c>
      <c r="F41" s="7" t="s">
        <v>335</v>
      </c>
    </row>
    <row r="42" spans="1:6" s="6" customFormat="1" x14ac:dyDescent="0.25">
      <c r="A42" s="6">
        <v>17</v>
      </c>
      <c r="B42" s="7" t="s">
        <v>709</v>
      </c>
      <c r="C42" s="9" t="s">
        <v>550</v>
      </c>
      <c r="D42" s="9" t="s">
        <v>430</v>
      </c>
      <c r="E42" s="7" t="s">
        <v>710</v>
      </c>
      <c r="F42" s="7" t="s">
        <v>335</v>
      </c>
    </row>
    <row r="43" spans="1:6" s="6" customFormat="1" x14ac:dyDescent="0.25">
      <c r="A43" s="6">
        <v>17</v>
      </c>
      <c r="B43" s="6" t="s">
        <v>670</v>
      </c>
      <c r="C43" s="6" t="s">
        <v>474</v>
      </c>
      <c r="D43" s="6" t="s">
        <v>671</v>
      </c>
      <c r="E43" s="6" t="s">
        <v>711</v>
      </c>
      <c r="F43" s="7" t="s">
        <v>335</v>
      </c>
    </row>
    <row r="44" spans="1:6" s="6" customFormat="1" x14ac:dyDescent="0.25">
      <c r="A44" s="6">
        <v>17</v>
      </c>
      <c r="B44" s="7" t="s">
        <v>712</v>
      </c>
      <c r="C44" s="9" t="s">
        <v>616</v>
      </c>
      <c r="D44" s="9" t="s">
        <v>617</v>
      </c>
      <c r="E44" s="7" t="s">
        <v>713</v>
      </c>
      <c r="F44" s="7" t="s">
        <v>335</v>
      </c>
    </row>
    <row r="45" spans="1:6" s="6" customFormat="1" x14ac:dyDescent="0.25">
      <c r="A45" s="6">
        <v>17</v>
      </c>
      <c r="B45" s="7" t="s">
        <v>714</v>
      </c>
      <c r="C45" s="9" t="s">
        <v>354</v>
      </c>
      <c r="D45" s="9" t="s">
        <v>391</v>
      </c>
      <c r="E45" s="7" t="s">
        <v>715</v>
      </c>
      <c r="F45" s="7" t="s">
        <v>335</v>
      </c>
    </row>
    <row r="46" spans="1:6" s="6" customFormat="1" x14ac:dyDescent="0.25">
      <c r="A46" s="6">
        <v>18</v>
      </c>
      <c r="B46" s="7" t="s">
        <v>665</v>
      </c>
      <c r="C46" s="9" t="s">
        <v>466</v>
      </c>
      <c r="D46" s="9" t="s">
        <v>401</v>
      </c>
      <c r="E46" s="7" t="s">
        <v>689</v>
      </c>
      <c r="F46" s="7" t="s">
        <v>335</v>
      </c>
    </row>
    <row r="47" spans="1:6" s="6" customFormat="1" x14ac:dyDescent="0.25">
      <c r="A47" s="6">
        <v>18</v>
      </c>
      <c r="B47" s="6" t="s">
        <v>634</v>
      </c>
      <c r="C47" s="6" t="s">
        <v>677</v>
      </c>
      <c r="D47" s="6" t="s">
        <v>463</v>
      </c>
      <c r="E47" s="6" t="s">
        <v>621</v>
      </c>
      <c r="F47" s="7" t="s">
        <v>335</v>
      </c>
    </row>
    <row r="48" spans="1:6" s="6" customFormat="1" x14ac:dyDescent="0.25">
      <c r="A48" s="6">
        <v>18</v>
      </c>
      <c r="B48" s="7" t="s">
        <v>716</v>
      </c>
      <c r="C48" s="9" t="s">
        <v>717</v>
      </c>
      <c r="D48" s="9" t="s">
        <v>658</v>
      </c>
      <c r="E48" s="7" t="s">
        <v>685</v>
      </c>
      <c r="F48" s="7" t="s">
        <v>335</v>
      </c>
    </row>
    <row r="49" spans="1:6" s="6" customFormat="1" x14ac:dyDescent="0.25">
      <c r="A49" s="6">
        <v>18</v>
      </c>
      <c r="B49" s="6" t="s">
        <v>718</v>
      </c>
      <c r="C49" s="6" t="s">
        <v>719</v>
      </c>
      <c r="D49" s="6" t="s">
        <v>720</v>
      </c>
      <c r="E49" s="6" t="s">
        <v>698</v>
      </c>
      <c r="F49" s="7" t="s">
        <v>335</v>
      </c>
    </row>
    <row r="50" spans="1:6" s="6" customFormat="1" x14ac:dyDescent="0.25">
      <c r="A50" s="6">
        <v>18</v>
      </c>
      <c r="B50" s="6" t="s">
        <v>615</v>
      </c>
      <c r="C50" s="6" t="s">
        <v>616</v>
      </c>
      <c r="D50" s="6" t="s">
        <v>617</v>
      </c>
      <c r="E50" s="6" t="s">
        <v>721</v>
      </c>
      <c r="F50" s="7" t="s">
        <v>335</v>
      </c>
    </row>
    <row r="51" spans="1:6" s="6" customFormat="1" x14ac:dyDescent="0.25">
      <c r="A51" s="6">
        <v>18</v>
      </c>
      <c r="B51" s="6" t="s">
        <v>722</v>
      </c>
      <c r="C51" s="6" t="s">
        <v>723</v>
      </c>
      <c r="D51" s="6" t="s">
        <v>503</v>
      </c>
      <c r="E51" s="6" t="s">
        <v>724</v>
      </c>
      <c r="F51" s="7" t="s">
        <v>335</v>
      </c>
    </row>
    <row r="52" spans="1:6" s="6" customFormat="1" x14ac:dyDescent="0.25">
      <c r="A52" s="6">
        <v>18</v>
      </c>
      <c r="B52" s="6" t="s">
        <v>725</v>
      </c>
      <c r="C52" s="6" t="s">
        <v>616</v>
      </c>
      <c r="D52" s="6" t="s">
        <v>726</v>
      </c>
      <c r="E52" s="6" t="s">
        <v>700</v>
      </c>
      <c r="F52" s="7" t="s">
        <v>335</v>
      </c>
    </row>
    <row r="53" spans="1:6" s="6" customFormat="1" x14ac:dyDescent="0.25">
      <c r="A53" s="6">
        <v>19</v>
      </c>
      <c r="B53" s="6" t="s">
        <v>730</v>
      </c>
      <c r="C53" s="6" t="s">
        <v>731</v>
      </c>
      <c r="D53" s="6" t="s">
        <v>351</v>
      </c>
      <c r="E53" s="6" t="s">
        <v>727</v>
      </c>
      <c r="F53" s="7" t="s">
        <v>335</v>
      </c>
    </row>
    <row r="54" spans="1:6" s="6" customFormat="1" x14ac:dyDescent="0.25">
      <c r="A54" s="6">
        <v>19</v>
      </c>
      <c r="B54" s="6" t="s">
        <v>732</v>
      </c>
      <c r="C54" s="6" t="s">
        <v>733</v>
      </c>
      <c r="D54" s="6" t="s">
        <v>358</v>
      </c>
      <c r="E54" s="6" t="s">
        <v>728</v>
      </c>
      <c r="F54" s="7" t="s">
        <v>335</v>
      </c>
    </row>
    <row r="55" spans="1:6" s="6" customFormat="1" x14ac:dyDescent="0.25">
      <c r="A55" s="6">
        <v>19</v>
      </c>
      <c r="B55" s="6" t="s">
        <v>734</v>
      </c>
      <c r="C55" s="6" t="s">
        <v>493</v>
      </c>
      <c r="D55" s="6" t="s">
        <v>550</v>
      </c>
      <c r="E55" s="6" t="s">
        <v>729</v>
      </c>
      <c r="F55" s="7" t="s">
        <v>335</v>
      </c>
    </row>
    <row r="56" spans="1:6" s="6" customFormat="1" x14ac:dyDescent="0.25">
      <c r="A56" s="6">
        <v>19</v>
      </c>
      <c r="B56" s="6" t="s">
        <v>636</v>
      </c>
      <c r="C56" s="6" t="s">
        <v>637</v>
      </c>
      <c r="D56" s="6" t="s">
        <v>638</v>
      </c>
      <c r="E56" s="6" t="s">
        <v>711</v>
      </c>
      <c r="F56" s="7" t="s">
        <v>335</v>
      </c>
    </row>
    <row r="57" spans="1:6" s="6" customFormat="1" x14ac:dyDescent="0.25">
      <c r="A57" s="6">
        <v>19</v>
      </c>
      <c r="B57" s="6" t="s">
        <v>614</v>
      </c>
      <c r="C57" s="6" t="s">
        <v>484</v>
      </c>
      <c r="D57" s="6" t="s">
        <v>607</v>
      </c>
      <c r="E57" s="6" t="s">
        <v>721</v>
      </c>
      <c r="F57" s="7" t="s">
        <v>335</v>
      </c>
    </row>
    <row r="58" spans="1:6" s="6" customFormat="1" x14ac:dyDescent="0.25">
      <c r="A58" s="6">
        <v>19</v>
      </c>
      <c r="B58" s="6" t="s">
        <v>735</v>
      </c>
      <c r="C58" s="6" t="s">
        <v>354</v>
      </c>
      <c r="D58" s="6" t="s">
        <v>736</v>
      </c>
      <c r="E58" s="6" t="s">
        <v>695</v>
      </c>
      <c r="F58" s="7" t="s">
        <v>335</v>
      </c>
    </row>
    <row r="59" spans="1:6" s="6" customFormat="1" x14ac:dyDescent="0.25">
      <c r="A59" s="6">
        <v>19</v>
      </c>
      <c r="B59" s="6" t="s">
        <v>701</v>
      </c>
      <c r="C59" s="6" t="s">
        <v>702</v>
      </c>
      <c r="D59" s="6" t="s">
        <v>468</v>
      </c>
      <c r="E59" s="6" t="s">
        <v>689</v>
      </c>
      <c r="F59" s="7" t="s">
        <v>335</v>
      </c>
    </row>
    <row r="60" spans="1:6" s="6" customFormat="1" x14ac:dyDescent="0.25">
      <c r="A60" s="6">
        <v>19</v>
      </c>
      <c r="B60" s="6" t="s">
        <v>725</v>
      </c>
      <c r="C60" s="6" t="s">
        <v>737</v>
      </c>
      <c r="D60" s="6" t="s">
        <v>726</v>
      </c>
      <c r="E60" s="6" t="s">
        <v>700</v>
      </c>
      <c r="F60" s="7" t="s">
        <v>335</v>
      </c>
    </row>
    <row r="61" spans="1:6" s="6" customFormat="1" x14ac:dyDescent="0.25">
      <c r="A61" s="6">
        <v>20</v>
      </c>
      <c r="B61" s="6" t="s">
        <v>716</v>
      </c>
      <c r="C61" s="6" t="s">
        <v>717</v>
      </c>
      <c r="D61" s="6" t="s">
        <v>658</v>
      </c>
      <c r="E61" s="6" t="s">
        <v>685</v>
      </c>
      <c r="F61" s="7" t="s">
        <v>335</v>
      </c>
    </row>
    <row r="62" spans="1:6" s="6" customFormat="1" x14ac:dyDescent="0.25">
      <c r="A62" s="6">
        <v>20</v>
      </c>
      <c r="B62" s="6" t="s">
        <v>743</v>
      </c>
      <c r="C62" s="6" t="s">
        <v>466</v>
      </c>
      <c r="D62" s="6" t="s">
        <v>744</v>
      </c>
      <c r="E62" s="6" t="s">
        <v>738</v>
      </c>
      <c r="F62" s="7" t="s">
        <v>335</v>
      </c>
    </row>
    <row r="63" spans="1:6" s="6" customFormat="1" x14ac:dyDescent="0.25">
      <c r="A63" s="6">
        <v>20</v>
      </c>
      <c r="B63" s="6" t="s">
        <v>745</v>
      </c>
      <c r="C63" s="6" t="s">
        <v>351</v>
      </c>
      <c r="D63" s="6" t="s">
        <v>746</v>
      </c>
      <c r="E63" s="6" t="s">
        <v>728</v>
      </c>
      <c r="F63" s="7" t="s">
        <v>335</v>
      </c>
    </row>
    <row r="64" spans="1:6" s="6" customFormat="1" x14ac:dyDescent="0.25">
      <c r="A64" s="6">
        <v>20</v>
      </c>
      <c r="B64" s="6" t="s">
        <v>665</v>
      </c>
      <c r="C64" s="6" t="s">
        <v>466</v>
      </c>
      <c r="D64" s="6" t="s">
        <v>401</v>
      </c>
      <c r="E64" s="6" t="s">
        <v>689</v>
      </c>
      <c r="F64" s="7" t="s">
        <v>335</v>
      </c>
    </row>
    <row r="65" spans="1:6" s="6" customFormat="1" x14ac:dyDescent="0.25">
      <c r="A65" s="6">
        <v>20</v>
      </c>
      <c r="B65" s="6" t="s">
        <v>747</v>
      </c>
      <c r="C65" s="6" t="s">
        <v>748</v>
      </c>
      <c r="D65" s="6" t="s">
        <v>749</v>
      </c>
      <c r="E65" s="6" t="s">
        <v>739</v>
      </c>
      <c r="F65" s="7" t="s">
        <v>335</v>
      </c>
    </row>
    <row r="66" spans="1:6" s="6" customFormat="1" x14ac:dyDescent="0.25">
      <c r="A66" s="6">
        <v>20</v>
      </c>
      <c r="B66" s="6" t="s">
        <v>600</v>
      </c>
      <c r="C66" s="6" t="s">
        <v>697</v>
      </c>
      <c r="D66" s="6" t="s">
        <v>341</v>
      </c>
      <c r="E66" s="6" t="s">
        <v>621</v>
      </c>
      <c r="F66" s="7" t="s">
        <v>335</v>
      </c>
    </row>
    <row r="67" spans="1:6" s="6" customFormat="1" x14ac:dyDescent="0.25">
      <c r="A67" s="6">
        <v>20</v>
      </c>
      <c r="B67" s="6" t="s">
        <v>750</v>
      </c>
      <c r="C67" s="6" t="s">
        <v>563</v>
      </c>
      <c r="D67" s="6" t="s">
        <v>751</v>
      </c>
      <c r="E67" s="6" t="s">
        <v>740</v>
      </c>
      <c r="F67" s="7" t="s">
        <v>335</v>
      </c>
    </row>
    <row r="68" spans="1:6" s="6" customFormat="1" x14ac:dyDescent="0.25">
      <c r="A68" s="6">
        <v>20</v>
      </c>
      <c r="B68" s="6" t="s">
        <v>752</v>
      </c>
      <c r="C68" s="6" t="s">
        <v>753</v>
      </c>
      <c r="D68" s="6" t="s">
        <v>754</v>
      </c>
      <c r="E68" s="6" t="s">
        <v>741</v>
      </c>
      <c r="F68" s="7" t="s">
        <v>335</v>
      </c>
    </row>
    <row r="69" spans="1:6" s="6" customFormat="1" x14ac:dyDescent="0.25">
      <c r="A69" s="6">
        <v>20</v>
      </c>
      <c r="B69" s="6" t="s">
        <v>614</v>
      </c>
      <c r="C69" s="6" t="s">
        <v>484</v>
      </c>
      <c r="D69" s="6" t="s">
        <v>607</v>
      </c>
      <c r="E69" s="6" t="s">
        <v>721</v>
      </c>
      <c r="F69" s="7" t="s">
        <v>335</v>
      </c>
    </row>
    <row r="70" spans="1:6" s="6" customFormat="1" x14ac:dyDescent="0.25">
      <c r="A70" s="6">
        <v>20</v>
      </c>
      <c r="B70" s="6" t="s">
        <v>755</v>
      </c>
      <c r="C70" s="6" t="s">
        <v>459</v>
      </c>
      <c r="D70" s="6" t="s">
        <v>756</v>
      </c>
      <c r="E70" s="6" t="s">
        <v>742</v>
      </c>
      <c r="F70" s="7" t="s">
        <v>335</v>
      </c>
    </row>
    <row r="71" spans="1:6" s="6" customFormat="1" x14ac:dyDescent="0.25">
      <c r="A71" s="6">
        <v>20</v>
      </c>
      <c r="B71" s="6" t="s">
        <v>757</v>
      </c>
      <c r="C71" s="6" t="s">
        <v>751</v>
      </c>
      <c r="D71" s="6" t="s">
        <v>673</v>
      </c>
      <c r="E71" s="6" t="s">
        <v>700</v>
      </c>
      <c r="F71" s="7" t="s">
        <v>335</v>
      </c>
    </row>
    <row r="72" spans="1:6" s="6" customFormat="1" x14ac:dyDescent="0.25">
      <c r="A72" s="6">
        <v>21</v>
      </c>
      <c r="B72" s="6" t="s">
        <v>684</v>
      </c>
      <c r="C72" s="6" t="s">
        <v>474</v>
      </c>
      <c r="D72" s="6" t="s">
        <v>342</v>
      </c>
      <c r="E72" s="6" t="s">
        <v>685</v>
      </c>
      <c r="F72" s="7" t="s">
        <v>335</v>
      </c>
    </row>
    <row r="73" spans="1:6" x14ac:dyDescent="0.25">
      <c r="A73" s="6">
        <v>21</v>
      </c>
      <c r="B73" s="6" t="s">
        <v>732</v>
      </c>
      <c r="C73" s="6" t="s">
        <v>733</v>
      </c>
      <c r="D73" s="6" t="s">
        <v>358</v>
      </c>
      <c r="E73" s="6" t="s">
        <v>728</v>
      </c>
      <c r="F73" s="7" t="s">
        <v>335</v>
      </c>
    </row>
    <row r="74" spans="1:6" x14ac:dyDescent="0.25">
      <c r="A74" s="6">
        <v>21</v>
      </c>
      <c r="B74" s="6" t="s">
        <v>760</v>
      </c>
      <c r="C74" s="6" t="s">
        <v>761</v>
      </c>
      <c r="D74" s="6" t="s">
        <v>466</v>
      </c>
      <c r="E74" s="6" t="s">
        <v>771</v>
      </c>
      <c r="F74" s="7" t="s">
        <v>335</v>
      </c>
    </row>
    <row r="75" spans="1:6" x14ac:dyDescent="0.25">
      <c r="A75" s="6">
        <v>21</v>
      </c>
      <c r="B75" s="5" t="s">
        <v>772</v>
      </c>
      <c r="C75" s="6" t="s">
        <v>687</v>
      </c>
      <c r="D75" s="6" t="s">
        <v>688</v>
      </c>
      <c r="E75" s="7" t="s">
        <v>689</v>
      </c>
      <c r="F75" s="7" t="s">
        <v>335</v>
      </c>
    </row>
    <row r="76" spans="1:6" x14ac:dyDescent="0.25">
      <c r="A76" s="6">
        <v>21</v>
      </c>
      <c r="B76" s="6" t="s">
        <v>762</v>
      </c>
      <c r="C76" s="6" t="s">
        <v>338</v>
      </c>
      <c r="D76" s="6" t="s">
        <v>763</v>
      </c>
      <c r="E76" s="6" t="s">
        <v>758</v>
      </c>
      <c r="F76" s="7" t="s">
        <v>335</v>
      </c>
    </row>
    <row r="77" spans="1:6" x14ac:dyDescent="0.25">
      <c r="A77" s="6">
        <v>21</v>
      </c>
      <c r="B77" s="6" t="s">
        <v>764</v>
      </c>
      <c r="C77" s="5" t="s">
        <v>765</v>
      </c>
      <c r="D77" s="6" t="s">
        <v>637</v>
      </c>
      <c r="E77" s="6" t="s">
        <v>759</v>
      </c>
      <c r="F77" s="7" t="s">
        <v>335</v>
      </c>
    </row>
    <row r="78" spans="1:6" x14ac:dyDescent="0.25">
      <c r="A78" s="6">
        <v>21</v>
      </c>
      <c r="B78" s="6" t="s">
        <v>766</v>
      </c>
      <c r="C78" s="6" t="s">
        <v>767</v>
      </c>
      <c r="D78" s="6" t="s">
        <v>768</v>
      </c>
      <c r="E78" s="6" t="s">
        <v>721</v>
      </c>
      <c r="F78" s="7" t="s">
        <v>335</v>
      </c>
    </row>
    <row r="79" spans="1:6" x14ac:dyDescent="0.25">
      <c r="A79" s="6">
        <v>21</v>
      </c>
      <c r="B79" s="7" t="s">
        <v>679</v>
      </c>
      <c r="C79" s="9" t="s">
        <v>680</v>
      </c>
      <c r="D79" s="9" t="s">
        <v>394</v>
      </c>
      <c r="E79" s="6" t="s">
        <v>700</v>
      </c>
      <c r="F79" s="7" t="s">
        <v>335</v>
      </c>
    </row>
    <row r="80" spans="1:6" x14ac:dyDescent="0.25">
      <c r="A80" s="6">
        <v>22</v>
      </c>
      <c r="B80" s="6" t="s">
        <v>701</v>
      </c>
      <c r="C80" s="6" t="s">
        <v>702</v>
      </c>
      <c r="D80" s="6" t="s">
        <v>468</v>
      </c>
      <c r="E80" s="6" t="s">
        <v>689</v>
      </c>
      <c r="F80" s="7" t="s">
        <v>335</v>
      </c>
    </row>
    <row r="81" spans="1:6" x14ac:dyDescent="0.25">
      <c r="A81" s="6">
        <v>22</v>
      </c>
      <c r="B81" s="6" t="s">
        <v>703</v>
      </c>
      <c r="C81" s="6" t="s">
        <v>704</v>
      </c>
      <c r="D81" s="6" t="s">
        <v>705</v>
      </c>
      <c r="E81" s="6" t="s">
        <v>706</v>
      </c>
      <c r="F81" s="7" t="s">
        <v>335</v>
      </c>
    </row>
    <row r="82" spans="1:6" x14ac:dyDescent="0.25">
      <c r="A82" s="6">
        <v>22</v>
      </c>
      <c r="B82" s="5" t="s">
        <v>709</v>
      </c>
      <c r="C82" s="5" t="s">
        <v>550</v>
      </c>
      <c r="D82" s="5" t="s">
        <v>430</v>
      </c>
      <c r="E82" s="6" t="s">
        <v>710</v>
      </c>
      <c r="F82" s="7" t="s">
        <v>335</v>
      </c>
    </row>
    <row r="83" spans="1:6" x14ac:dyDescent="0.25">
      <c r="A83" s="6">
        <v>22</v>
      </c>
      <c r="B83" s="5" t="s">
        <v>769</v>
      </c>
      <c r="C83" s="5" t="s">
        <v>351</v>
      </c>
      <c r="D83" s="5" t="s">
        <v>770</v>
      </c>
      <c r="E83" s="6" t="s">
        <v>711</v>
      </c>
      <c r="F83" s="7" t="s">
        <v>335</v>
      </c>
    </row>
    <row r="84" spans="1:6" x14ac:dyDescent="0.25">
      <c r="A84" s="6">
        <v>22</v>
      </c>
      <c r="B84" s="5" t="s">
        <v>615</v>
      </c>
      <c r="C84" s="5" t="s">
        <v>737</v>
      </c>
      <c r="D84" s="5" t="s">
        <v>617</v>
      </c>
      <c r="E84" s="6" t="s">
        <v>713</v>
      </c>
      <c r="F84" s="7" t="s">
        <v>335</v>
      </c>
    </row>
    <row r="85" spans="1:6" x14ac:dyDescent="0.25">
      <c r="A85" s="6">
        <v>23</v>
      </c>
      <c r="B85" s="5" t="s">
        <v>335</v>
      </c>
      <c r="C85" s="5" t="s">
        <v>335</v>
      </c>
      <c r="D85" s="5" t="s">
        <v>335</v>
      </c>
      <c r="E85" s="5" t="s">
        <v>335</v>
      </c>
      <c r="F85" s="7" t="s">
        <v>335</v>
      </c>
    </row>
    <row r="86" spans="1:6" x14ac:dyDescent="0.25">
      <c r="A86" s="6">
        <v>24</v>
      </c>
      <c r="B86" s="5" t="s">
        <v>335</v>
      </c>
      <c r="C86" s="5" t="s">
        <v>335</v>
      </c>
      <c r="D86" s="5" t="s">
        <v>335</v>
      </c>
      <c r="E86" s="5" t="s">
        <v>335</v>
      </c>
      <c r="F86" s="7" t="s">
        <v>335</v>
      </c>
    </row>
    <row r="87" spans="1:6" x14ac:dyDescent="0.25">
      <c r="A87" s="6">
        <v>25</v>
      </c>
      <c r="B87" s="5" t="s">
        <v>773</v>
      </c>
      <c r="C87" s="5" t="s">
        <v>519</v>
      </c>
      <c r="D87" s="5" t="s">
        <v>503</v>
      </c>
      <c r="E87" s="5" t="s">
        <v>774</v>
      </c>
      <c r="F87" s="6" t="s">
        <v>335</v>
      </c>
    </row>
    <row r="88" spans="1:6" x14ac:dyDescent="0.25">
      <c r="A88" s="55">
        <v>26</v>
      </c>
      <c r="B88" s="51" t="s">
        <v>714</v>
      </c>
      <c r="C88" s="51" t="s">
        <v>354</v>
      </c>
      <c r="D88" s="51" t="s">
        <v>391</v>
      </c>
      <c r="E88" s="51" t="s">
        <v>1337</v>
      </c>
      <c r="F88" s="51" t="s">
        <v>900</v>
      </c>
    </row>
    <row r="89" spans="1:6" x14ac:dyDescent="0.25">
      <c r="A89" s="55">
        <v>26</v>
      </c>
      <c r="B89" s="49" t="s">
        <v>707</v>
      </c>
      <c r="C89" s="49" t="s">
        <v>484</v>
      </c>
      <c r="D89" s="49" t="s">
        <v>342</v>
      </c>
      <c r="E89" s="49" t="s">
        <v>1338</v>
      </c>
      <c r="F89" s="52" t="s">
        <v>1074</v>
      </c>
    </row>
    <row r="90" spans="1:6" x14ac:dyDescent="0.25">
      <c r="A90" s="55">
        <v>26</v>
      </c>
      <c r="B90" s="50" t="s">
        <v>1316</v>
      </c>
      <c r="C90" s="50" t="s">
        <v>449</v>
      </c>
      <c r="D90" s="50" t="s">
        <v>351</v>
      </c>
      <c r="E90" s="50" t="s">
        <v>1339</v>
      </c>
      <c r="F90" s="50" t="s">
        <v>335</v>
      </c>
    </row>
    <row r="91" spans="1:6" x14ac:dyDescent="0.25">
      <c r="A91" s="55">
        <v>26</v>
      </c>
      <c r="B91" s="49" t="s">
        <v>709</v>
      </c>
      <c r="C91" s="49" t="s">
        <v>1270</v>
      </c>
      <c r="D91" s="49" t="s">
        <v>1216</v>
      </c>
      <c r="E91" s="49" t="s">
        <v>1336</v>
      </c>
      <c r="F91" s="49" t="s">
        <v>1310</v>
      </c>
    </row>
    <row r="92" spans="1:6" x14ac:dyDescent="0.25">
      <c r="A92" s="56">
        <v>27</v>
      </c>
      <c r="B92" s="51" t="s">
        <v>393</v>
      </c>
      <c r="C92" s="51" t="s">
        <v>1315</v>
      </c>
      <c r="D92" s="51" t="s">
        <v>1216</v>
      </c>
      <c r="E92" s="51" t="s">
        <v>1337</v>
      </c>
      <c r="F92" s="51" t="s">
        <v>335</v>
      </c>
    </row>
    <row r="93" spans="1:6" x14ac:dyDescent="0.25">
      <c r="A93" s="56">
        <v>27</v>
      </c>
      <c r="B93" s="49" t="s">
        <v>1317</v>
      </c>
      <c r="C93" s="49" t="s">
        <v>573</v>
      </c>
      <c r="D93" s="49" t="s">
        <v>342</v>
      </c>
      <c r="E93" s="49" t="s">
        <v>1336</v>
      </c>
      <c r="F93" s="49" t="s">
        <v>335</v>
      </c>
    </row>
    <row r="94" spans="1:6" x14ac:dyDescent="0.25">
      <c r="A94" s="56">
        <v>27</v>
      </c>
      <c r="B94" s="49" t="s">
        <v>1318</v>
      </c>
      <c r="C94" s="49" t="s">
        <v>351</v>
      </c>
      <c r="D94" s="49" t="s">
        <v>370</v>
      </c>
      <c r="E94" s="52" t="s">
        <v>1335</v>
      </c>
      <c r="F94" s="52" t="s">
        <v>335</v>
      </c>
    </row>
    <row r="95" spans="1:6" x14ac:dyDescent="0.25">
      <c r="A95" s="56">
        <v>27</v>
      </c>
      <c r="B95" s="51" t="s">
        <v>1320</v>
      </c>
      <c r="C95" s="51" t="s">
        <v>1263</v>
      </c>
      <c r="D95" s="51" t="s">
        <v>1319</v>
      </c>
      <c r="E95" s="52" t="s">
        <v>1334</v>
      </c>
      <c r="F95" s="52" t="s">
        <v>335</v>
      </c>
    </row>
    <row r="96" spans="1:6" x14ac:dyDescent="0.25">
      <c r="A96" s="56">
        <v>27</v>
      </c>
      <c r="B96" s="49" t="s">
        <v>1311</v>
      </c>
      <c r="C96" s="49" t="s">
        <v>1314</v>
      </c>
      <c r="D96" s="49" t="s">
        <v>1321</v>
      </c>
      <c r="E96" s="52" t="s">
        <v>1333</v>
      </c>
      <c r="F96" s="52" t="s">
        <v>335</v>
      </c>
    </row>
    <row r="97" spans="1:6" x14ac:dyDescent="0.25">
      <c r="A97" s="56">
        <v>28</v>
      </c>
      <c r="B97" s="49" t="s">
        <v>1322</v>
      </c>
      <c r="C97" s="49" t="s">
        <v>351</v>
      </c>
      <c r="D97" s="49" t="s">
        <v>358</v>
      </c>
      <c r="E97" s="49" t="s">
        <v>621</v>
      </c>
      <c r="F97" s="49" t="s">
        <v>867</v>
      </c>
    </row>
    <row r="98" spans="1:6" x14ac:dyDescent="0.25">
      <c r="A98" s="56">
        <v>28</v>
      </c>
      <c r="B98" s="49" t="s">
        <v>1323</v>
      </c>
      <c r="C98" s="49" t="s">
        <v>459</v>
      </c>
      <c r="D98" s="49" t="s">
        <v>756</v>
      </c>
      <c r="E98" s="49" t="s">
        <v>1332</v>
      </c>
      <c r="F98" s="52" t="s">
        <v>335</v>
      </c>
    </row>
    <row r="99" spans="1:6" x14ac:dyDescent="0.25">
      <c r="A99" s="56">
        <v>28</v>
      </c>
      <c r="B99" s="52" t="s">
        <v>1326</v>
      </c>
      <c r="C99" s="52" t="s">
        <v>1325</v>
      </c>
      <c r="D99" s="52" t="s">
        <v>1324</v>
      </c>
      <c r="E99" s="52" t="s">
        <v>1331</v>
      </c>
      <c r="F99" s="52" t="s">
        <v>335</v>
      </c>
    </row>
    <row r="100" spans="1:6" x14ac:dyDescent="0.25">
      <c r="A100" s="56">
        <v>28</v>
      </c>
      <c r="B100" s="52" t="s">
        <v>1327</v>
      </c>
      <c r="C100" s="52" t="s">
        <v>1328</v>
      </c>
      <c r="D100" s="52" t="s">
        <v>1329</v>
      </c>
      <c r="E100" s="52" t="s">
        <v>1330</v>
      </c>
      <c r="F100" s="52" t="s">
        <v>335</v>
      </c>
    </row>
    <row r="101" spans="1:6" x14ac:dyDescent="0.25">
      <c r="A101" s="56">
        <v>28</v>
      </c>
      <c r="B101" s="51" t="s">
        <v>1340</v>
      </c>
      <c r="C101" s="51" t="s">
        <v>1270</v>
      </c>
      <c r="D101" s="51" t="s">
        <v>430</v>
      </c>
      <c r="E101" s="52" t="s">
        <v>1341</v>
      </c>
      <c r="F101" s="52" t="s">
        <v>335</v>
      </c>
    </row>
    <row r="102" spans="1:6" x14ac:dyDescent="0.25">
      <c r="A102" s="56">
        <v>29</v>
      </c>
      <c r="B102" s="52" t="s">
        <v>1343</v>
      </c>
      <c r="C102" s="52" t="s">
        <v>1212</v>
      </c>
      <c r="D102" s="52" t="s">
        <v>1344</v>
      </c>
      <c r="E102" s="52" t="s">
        <v>1342</v>
      </c>
      <c r="F102" s="52" t="s">
        <v>335</v>
      </c>
    </row>
    <row r="103" spans="1:6" x14ac:dyDescent="0.25">
      <c r="A103" s="56">
        <v>30</v>
      </c>
      <c r="B103" s="51" t="s">
        <v>650</v>
      </c>
      <c r="C103" s="51" t="s">
        <v>1212</v>
      </c>
      <c r="D103" s="51" t="s">
        <v>1270</v>
      </c>
      <c r="E103" s="52" t="s">
        <v>1349</v>
      </c>
      <c r="F103" s="52" t="s">
        <v>335</v>
      </c>
    </row>
    <row r="104" spans="1:6" x14ac:dyDescent="0.25">
      <c r="A104" s="56">
        <v>30</v>
      </c>
      <c r="B104" s="51" t="s">
        <v>600</v>
      </c>
      <c r="C104" s="51" t="s">
        <v>1312</v>
      </c>
      <c r="D104" s="51" t="s">
        <v>1257</v>
      </c>
      <c r="E104" s="52" t="s">
        <v>1348</v>
      </c>
      <c r="F104" s="52" t="s">
        <v>335</v>
      </c>
    </row>
    <row r="105" spans="1:6" x14ac:dyDescent="0.25">
      <c r="A105" s="56">
        <v>30</v>
      </c>
      <c r="B105" s="49" t="s">
        <v>393</v>
      </c>
      <c r="C105" s="53" t="s">
        <v>354</v>
      </c>
      <c r="D105" s="53" t="s">
        <v>1270</v>
      </c>
      <c r="E105" s="49" t="s">
        <v>1345</v>
      </c>
      <c r="F105" s="52" t="s">
        <v>335</v>
      </c>
    </row>
    <row r="106" spans="1:6" x14ac:dyDescent="0.25">
      <c r="A106" s="56">
        <v>30</v>
      </c>
      <c r="B106" s="51" t="s">
        <v>1350</v>
      </c>
      <c r="C106" s="51" t="s">
        <v>1328</v>
      </c>
      <c r="D106" s="51" t="s">
        <v>1329</v>
      </c>
      <c r="E106" s="51" t="s">
        <v>1346</v>
      </c>
      <c r="F106" s="51" t="s">
        <v>335</v>
      </c>
    </row>
    <row r="107" spans="1:6" x14ac:dyDescent="0.25">
      <c r="A107" s="57">
        <v>30</v>
      </c>
      <c r="B107" s="52" t="s">
        <v>679</v>
      </c>
      <c r="C107" s="52" t="s">
        <v>680</v>
      </c>
      <c r="D107" s="52" t="s">
        <v>394</v>
      </c>
      <c r="E107" s="52" t="s">
        <v>1347</v>
      </c>
      <c r="F107" s="52" t="s">
        <v>335</v>
      </c>
    </row>
    <row r="108" spans="1:6" x14ac:dyDescent="0.25">
      <c r="A108" s="57">
        <v>31</v>
      </c>
      <c r="B108" s="49" t="s">
        <v>626</v>
      </c>
      <c r="C108" s="49" t="s">
        <v>627</v>
      </c>
      <c r="D108" s="49" t="s">
        <v>1243</v>
      </c>
      <c r="E108" s="49" t="s">
        <v>1353</v>
      </c>
      <c r="F108" s="49" t="s">
        <v>335</v>
      </c>
    </row>
    <row r="109" spans="1:6" x14ac:dyDescent="0.25">
      <c r="A109" s="57">
        <v>31</v>
      </c>
      <c r="B109" s="49" t="s">
        <v>757</v>
      </c>
      <c r="C109" s="49" t="s">
        <v>1351</v>
      </c>
      <c r="D109" s="49" t="s">
        <v>673</v>
      </c>
      <c r="E109" s="52" t="s">
        <v>1352</v>
      </c>
      <c r="F109" s="52" t="s">
        <v>335</v>
      </c>
    </row>
    <row r="110" spans="1:6" x14ac:dyDescent="0.25">
      <c r="A110" s="57">
        <v>31</v>
      </c>
      <c r="B110" s="52" t="s">
        <v>1354</v>
      </c>
      <c r="C110" s="52" t="s">
        <v>1355</v>
      </c>
      <c r="D110" s="52" t="s">
        <v>1216</v>
      </c>
      <c r="E110" s="52" t="s">
        <v>1356</v>
      </c>
      <c r="F110" s="52" t="s">
        <v>335</v>
      </c>
    </row>
    <row r="111" spans="1:6" x14ac:dyDescent="0.25">
      <c r="A111" s="57">
        <v>31</v>
      </c>
      <c r="B111" s="52" t="s">
        <v>1357</v>
      </c>
      <c r="C111" s="52" t="s">
        <v>1358</v>
      </c>
      <c r="D111" s="52" t="s">
        <v>1359</v>
      </c>
      <c r="E111" s="52" t="s">
        <v>1345</v>
      </c>
      <c r="F111" s="52" t="s">
        <v>335</v>
      </c>
    </row>
    <row r="112" spans="1:6" x14ac:dyDescent="0.25">
      <c r="A112" s="56">
        <v>32</v>
      </c>
      <c r="B112" s="51" t="s">
        <v>1313</v>
      </c>
      <c r="C112" s="51" t="s">
        <v>687</v>
      </c>
      <c r="D112" s="51" t="s">
        <v>688</v>
      </c>
      <c r="E112" s="51" t="s">
        <v>1360</v>
      </c>
      <c r="F112" s="51" t="s">
        <v>335</v>
      </c>
    </row>
    <row r="113" spans="1:6" x14ac:dyDescent="0.25">
      <c r="A113" s="56">
        <v>32</v>
      </c>
      <c r="B113" s="49" t="s">
        <v>722</v>
      </c>
      <c r="C113" s="49" t="s">
        <v>723</v>
      </c>
      <c r="D113" s="49" t="s">
        <v>503</v>
      </c>
      <c r="E113" s="49" t="s">
        <v>1346</v>
      </c>
      <c r="F113" s="49" t="s">
        <v>335</v>
      </c>
    </row>
    <row r="114" spans="1:6" x14ac:dyDescent="0.25">
      <c r="A114" s="56">
        <v>33</v>
      </c>
      <c r="B114" s="49" t="s">
        <v>1361</v>
      </c>
      <c r="C114" s="49" t="s">
        <v>351</v>
      </c>
      <c r="D114" s="49" t="s">
        <v>1359</v>
      </c>
      <c r="E114" s="49" t="s">
        <v>621</v>
      </c>
      <c r="F114" s="49" t="s">
        <v>867</v>
      </c>
    </row>
    <row r="115" spans="1:6" x14ac:dyDescent="0.25">
      <c r="A115" s="56">
        <v>33</v>
      </c>
      <c r="B115" s="49" t="s">
        <v>1362</v>
      </c>
      <c r="C115" s="49" t="s">
        <v>1359</v>
      </c>
      <c r="D115" s="49" t="s">
        <v>342</v>
      </c>
      <c r="E115" s="52" t="s">
        <v>1365</v>
      </c>
      <c r="F115" s="52" t="s">
        <v>335</v>
      </c>
    </row>
    <row r="116" spans="1:6" x14ac:dyDescent="0.25">
      <c r="A116" s="56">
        <v>33</v>
      </c>
      <c r="B116" s="49" t="s">
        <v>712</v>
      </c>
      <c r="C116" s="49" t="s">
        <v>1212</v>
      </c>
      <c r="D116" s="49" t="s">
        <v>1363</v>
      </c>
      <c r="E116" s="52" t="s">
        <v>1364</v>
      </c>
      <c r="F116" s="52" t="s">
        <v>335</v>
      </c>
    </row>
    <row r="117" spans="1:6" x14ac:dyDescent="0.25">
      <c r="A117" s="56">
        <v>34</v>
      </c>
      <c r="B117" s="51" t="s">
        <v>1366</v>
      </c>
      <c r="C117" s="51" t="s">
        <v>680</v>
      </c>
      <c r="D117" s="51" t="s">
        <v>1367</v>
      </c>
      <c r="E117" s="51" t="s">
        <v>1391</v>
      </c>
      <c r="F117" s="51" t="s">
        <v>335</v>
      </c>
    </row>
    <row r="118" spans="1:6" x14ac:dyDescent="0.25">
      <c r="A118" s="56">
        <v>34</v>
      </c>
      <c r="B118" s="49" t="s">
        <v>1377</v>
      </c>
      <c r="C118" s="49" t="s">
        <v>704</v>
      </c>
      <c r="D118" s="49" t="s">
        <v>1368</v>
      </c>
      <c r="E118" s="49" t="s">
        <v>706</v>
      </c>
      <c r="F118" s="52" t="s">
        <v>335</v>
      </c>
    </row>
    <row r="119" spans="1:6" x14ac:dyDescent="0.25">
      <c r="A119" s="56">
        <v>34</v>
      </c>
      <c r="B119" s="52" t="s">
        <v>701</v>
      </c>
      <c r="C119" s="52" t="s">
        <v>702</v>
      </c>
      <c r="D119" s="52" t="s">
        <v>1369</v>
      </c>
      <c r="E119" s="51" t="s">
        <v>1389</v>
      </c>
      <c r="F119" s="49" t="s">
        <v>335</v>
      </c>
    </row>
    <row r="120" spans="1:6" x14ac:dyDescent="0.25">
      <c r="A120" s="56">
        <v>34</v>
      </c>
      <c r="B120" s="52" t="s">
        <v>1378</v>
      </c>
      <c r="C120" s="52" t="s">
        <v>1314</v>
      </c>
      <c r="D120" s="52" t="s">
        <v>1321</v>
      </c>
      <c r="E120" s="52" t="s">
        <v>1333</v>
      </c>
      <c r="F120" s="52" t="s">
        <v>335</v>
      </c>
    </row>
    <row r="121" spans="1:6" x14ac:dyDescent="0.25">
      <c r="A121" s="56">
        <v>34</v>
      </c>
      <c r="B121" s="51" t="s">
        <v>707</v>
      </c>
      <c r="C121" s="51" t="s">
        <v>484</v>
      </c>
      <c r="D121" s="51" t="s">
        <v>342</v>
      </c>
      <c r="E121" s="51" t="s">
        <v>1338</v>
      </c>
      <c r="F121" s="52" t="s">
        <v>335</v>
      </c>
    </row>
    <row r="122" spans="1:6" x14ac:dyDescent="0.25">
      <c r="A122" s="56">
        <v>34</v>
      </c>
      <c r="B122" s="49" t="s">
        <v>670</v>
      </c>
      <c r="C122" s="49" t="s">
        <v>1363</v>
      </c>
      <c r="D122" s="49" t="s">
        <v>671</v>
      </c>
      <c r="E122" s="49" t="s">
        <v>1356</v>
      </c>
      <c r="F122" s="49" t="s">
        <v>335</v>
      </c>
    </row>
    <row r="123" spans="1:6" x14ac:dyDescent="0.25">
      <c r="A123" s="56">
        <v>35</v>
      </c>
      <c r="B123" s="49" t="s">
        <v>752</v>
      </c>
      <c r="C123" s="49" t="s">
        <v>753</v>
      </c>
      <c r="D123" s="49" t="s">
        <v>754</v>
      </c>
      <c r="E123" s="52" t="s">
        <v>1390</v>
      </c>
      <c r="F123" s="52" t="s">
        <v>335</v>
      </c>
    </row>
    <row r="124" spans="1:6" x14ac:dyDescent="0.25">
      <c r="A124" s="56">
        <v>35</v>
      </c>
      <c r="B124" s="49" t="s">
        <v>1379</v>
      </c>
      <c r="C124" s="49" t="s">
        <v>736</v>
      </c>
      <c r="D124" s="49" t="s">
        <v>526</v>
      </c>
      <c r="E124" s="52" t="s">
        <v>1330</v>
      </c>
      <c r="F124" s="52" t="s">
        <v>335</v>
      </c>
    </row>
    <row r="125" spans="1:6" x14ac:dyDescent="0.25">
      <c r="A125" s="56">
        <v>35</v>
      </c>
      <c r="B125" s="49" t="s">
        <v>600</v>
      </c>
      <c r="C125" s="49" t="s">
        <v>1376</v>
      </c>
      <c r="D125" s="49" t="s">
        <v>1257</v>
      </c>
      <c r="E125" s="49" t="s">
        <v>621</v>
      </c>
      <c r="F125" s="49" t="s">
        <v>867</v>
      </c>
    </row>
    <row r="126" spans="1:6" x14ac:dyDescent="0.25">
      <c r="A126" s="56">
        <v>35</v>
      </c>
      <c r="B126" s="51" t="s">
        <v>686</v>
      </c>
      <c r="C126" s="51" t="s">
        <v>687</v>
      </c>
      <c r="D126" s="51" t="s">
        <v>688</v>
      </c>
      <c r="E126" s="51" t="s">
        <v>1389</v>
      </c>
      <c r="F126" s="49" t="s">
        <v>335</v>
      </c>
    </row>
    <row r="127" spans="1:6" x14ac:dyDescent="0.25">
      <c r="A127" s="56">
        <v>36</v>
      </c>
      <c r="B127" s="49" t="s">
        <v>757</v>
      </c>
      <c r="C127" s="49" t="s">
        <v>1351</v>
      </c>
      <c r="D127" s="49" t="s">
        <v>673</v>
      </c>
      <c r="E127" s="49" t="s">
        <v>1388</v>
      </c>
      <c r="F127" s="52" t="s">
        <v>335</v>
      </c>
    </row>
    <row r="128" spans="1:6" x14ac:dyDescent="0.25">
      <c r="A128" s="56">
        <v>36</v>
      </c>
      <c r="B128" s="52" t="s">
        <v>1380</v>
      </c>
      <c r="C128" s="52" t="s">
        <v>493</v>
      </c>
      <c r="D128" s="52" t="s">
        <v>1370</v>
      </c>
      <c r="E128" s="52" t="s">
        <v>1387</v>
      </c>
      <c r="F128" s="52" t="s">
        <v>335</v>
      </c>
    </row>
    <row r="129" spans="1:6" x14ac:dyDescent="0.25">
      <c r="A129" s="56">
        <v>36</v>
      </c>
      <c r="B129" s="49" t="s">
        <v>752</v>
      </c>
      <c r="C129" s="49" t="s">
        <v>753</v>
      </c>
      <c r="D129" s="49" t="s">
        <v>754</v>
      </c>
      <c r="E129" s="52" t="s">
        <v>1390</v>
      </c>
      <c r="F129" s="52" t="s">
        <v>335</v>
      </c>
    </row>
    <row r="130" spans="1:6" x14ac:dyDescent="0.25">
      <c r="A130" s="56">
        <v>37</v>
      </c>
      <c r="B130" s="51" t="s">
        <v>1381</v>
      </c>
      <c r="C130" s="51" t="s">
        <v>583</v>
      </c>
      <c r="D130" s="51" t="s">
        <v>1243</v>
      </c>
      <c r="E130" s="52" t="s">
        <v>1386</v>
      </c>
      <c r="F130" s="52" t="s">
        <v>335</v>
      </c>
    </row>
    <row r="131" spans="1:6" x14ac:dyDescent="0.25">
      <c r="A131" s="57">
        <v>37</v>
      </c>
      <c r="B131" s="52" t="s">
        <v>1382</v>
      </c>
      <c r="C131" s="52" t="s">
        <v>1375</v>
      </c>
      <c r="D131" s="52" t="s">
        <v>637</v>
      </c>
      <c r="E131" s="52" t="s">
        <v>1385</v>
      </c>
      <c r="F131" s="52" t="s">
        <v>335</v>
      </c>
    </row>
    <row r="132" spans="1:6" x14ac:dyDescent="0.25">
      <c r="A132" s="57">
        <v>37</v>
      </c>
      <c r="B132" s="52" t="s">
        <v>1383</v>
      </c>
      <c r="C132" s="52" t="s">
        <v>623</v>
      </c>
      <c r="D132" s="52" t="s">
        <v>342</v>
      </c>
      <c r="E132" s="52" t="s">
        <v>1384</v>
      </c>
      <c r="F132" s="52" t="s">
        <v>335</v>
      </c>
    </row>
    <row r="133" spans="1:6" x14ac:dyDescent="0.25">
      <c r="A133" s="57">
        <v>37</v>
      </c>
      <c r="B133" s="52" t="s">
        <v>1392</v>
      </c>
      <c r="C133" s="52" t="s">
        <v>449</v>
      </c>
      <c r="D133" s="52" t="s">
        <v>351</v>
      </c>
      <c r="E133" s="52" t="s">
        <v>1400</v>
      </c>
      <c r="F133" s="52" t="s">
        <v>335</v>
      </c>
    </row>
    <row r="134" spans="1:6" x14ac:dyDescent="0.25">
      <c r="A134" s="57">
        <v>38</v>
      </c>
      <c r="B134" s="52" t="s">
        <v>1393</v>
      </c>
      <c r="C134" s="52" t="s">
        <v>649</v>
      </c>
      <c r="D134" s="52" t="s">
        <v>1367</v>
      </c>
      <c r="E134" s="52" t="s">
        <v>1400</v>
      </c>
      <c r="F134" s="52" t="s">
        <v>335</v>
      </c>
    </row>
    <row r="135" spans="1:6" x14ac:dyDescent="0.25">
      <c r="A135" s="57">
        <v>38</v>
      </c>
      <c r="B135" s="52" t="s">
        <v>1361</v>
      </c>
      <c r="C135" s="52" t="s">
        <v>351</v>
      </c>
      <c r="D135" s="52" t="s">
        <v>338</v>
      </c>
      <c r="E135" s="49" t="s">
        <v>621</v>
      </c>
      <c r="F135" s="49" t="s">
        <v>867</v>
      </c>
    </row>
    <row r="136" spans="1:6" x14ac:dyDescent="0.25">
      <c r="A136" s="57">
        <v>38</v>
      </c>
      <c r="B136" s="52" t="s">
        <v>1394</v>
      </c>
      <c r="C136" s="52" t="s">
        <v>1374</v>
      </c>
      <c r="D136" s="52" t="s">
        <v>1371</v>
      </c>
      <c r="E136" s="52" t="s">
        <v>1399</v>
      </c>
      <c r="F136" s="52" t="s">
        <v>335</v>
      </c>
    </row>
    <row r="137" spans="1:6" x14ac:dyDescent="0.25">
      <c r="A137" s="57">
        <v>38</v>
      </c>
      <c r="B137" s="52" t="s">
        <v>1395</v>
      </c>
      <c r="C137" s="52" t="s">
        <v>1373</v>
      </c>
      <c r="D137" s="52" t="s">
        <v>1212</v>
      </c>
      <c r="E137" s="52" t="s">
        <v>1398</v>
      </c>
      <c r="F137" s="52" t="s">
        <v>335</v>
      </c>
    </row>
    <row r="138" spans="1:6" x14ac:dyDescent="0.25">
      <c r="A138" s="57">
        <v>39</v>
      </c>
      <c r="B138" s="52" t="s">
        <v>1396</v>
      </c>
      <c r="C138" s="52" t="s">
        <v>459</v>
      </c>
      <c r="D138" s="52" t="s">
        <v>1372</v>
      </c>
      <c r="E138" s="52" t="s">
        <v>1335</v>
      </c>
      <c r="F138" s="52" t="s">
        <v>335</v>
      </c>
    </row>
    <row r="139" spans="1:6" x14ac:dyDescent="0.25">
      <c r="A139" s="57">
        <v>39</v>
      </c>
      <c r="B139" s="52" t="s">
        <v>701</v>
      </c>
      <c r="C139" s="52" t="s">
        <v>702</v>
      </c>
      <c r="D139" s="52" t="s">
        <v>1369</v>
      </c>
      <c r="E139" s="52" t="s">
        <v>1397</v>
      </c>
      <c r="F139" s="52" t="s">
        <v>335</v>
      </c>
    </row>
    <row r="140" spans="1:6" x14ac:dyDescent="0.25">
      <c r="A140" s="57">
        <v>39</v>
      </c>
      <c r="B140" s="49" t="s">
        <v>707</v>
      </c>
      <c r="C140" s="49" t="s">
        <v>484</v>
      </c>
      <c r="D140" s="49" t="s">
        <v>342</v>
      </c>
      <c r="E140" s="49" t="s">
        <v>1338</v>
      </c>
      <c r="F140" s="52" t="s">
        <v>1074</v>
      </c>
    </row>
    <row r="141" spans="1:6" x14ac:dyDescent="0.25">
      <c r="A141" s="58">
        <v>40</v>
      </c>
      <c r="B141" s="54" t="s">
        <v>1343</v>
      </c>
      <c r="C141" s="54" t="s">
        <v>1212</v>
      </c>
      <c r="D141" s="54" t="s">
        <v>1344</v>
      </c>
      <c r="E141" s="54" t="s">
        <v>1342</v>
      </c>
      <c r="F141" s="54" t="s">
        <v>335</v>
      </c>
    </row>
  </sheetData>
  <pageMargins left="0.7" right="0.7" top="0.75" bottom="0.75" header="0.3" footer="0.3"/>
  <pageSetup scale="5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F33"/>
  <sheetViews>
    <sheetView topLeftCell="A16" workbookViewId="0">
      <selection activeCell="A34" sqref="A34:B72"/>
    </sheetView>
  </sheetViews>
  <sheetFormatPr baseColWidth="10" defaultColWidth="9.140625" defaultRowHeight="15" x14ac:dyDescent="0.25"/>
  <cols>
    <col min="1" max="1" width="3.42578125" bestFit="1" customWidth="1"/>
    <col min="2" max="2" width="15.42578125" bestFit="1" customWidth="1"/>
    <col min="3" max="3" width="16.42578125" bestFit="1" customWidth="1"/>
    <col min="4" max="4" width="18.85546875" bestFit="1" customWidth="1"/>
    <col min="5" max="5" width="58.42578125" bestFit="1" customWidth="1"/>
    <col min="6" max="6" width="78.5703125" bestFit="1" customWidth="1"/>
  </cols>
  <sheetData>
    <row r="1" spans="1:6" hidden="1" x14ac:dyDescent="0.25">
      <c r="B1" t="s">
        <v>7</v>
      </c>
      <c r="C1" t="s">
        <v>7</v>
      </c>
      <c r="D1" t="s">
        <v>7</v>
      </c>
      <c r="E1" t="s">
        <v>12</v>
      </c>
      <c r="F1" t="s">
        <v>7</v>
      </c>
    </row>
    <row r="2" spans="1:6" hidden="1" x14ac:dyDescent="0.25">
      <c r="B2" t="s">
        <v>309</v>
      </c>
      <c r="C2" t="s">
        <v>310</v>
      </c>
      <c r="D2" t="s">
        <v>311</v>
      </c>
      <c r="E2" t="s">
        <v>312</v>
      </c>
      <c r="F2" t="s">
        <v>313</v>
      </c>
    </row>
    <row r="3" spans="1:6" x14ac:dyDescent="0.25">
      <c r="A3" s="1" t="s">
        <v>296</v>
      </c>
      <c r="B3" s="1" t="s">
        <v>297</v>
      </c>
      <c r="C3" s="1" t="s">
        <v>298</v>
      </c>
      <c r="D3" s="1" t="s">
        <v>299</v>
      </c>
      <c r="E3" s="1" t="s">
        <v>307</v>
      </c>
      <c r="F3" s="1" t="s">
        <v>314</v>
      </c>
    </row>
    <row r="4" spans="1:6" s="5" customFormat="1" x14ac:dyDescent="0.25">
      <c r="A4" s="5">
        <v>12</v>
      </c>
      <c r="B4" s="5" t="s">
        <v>335</v>
      </c>
      <c r="C4" s="5" t="s">
        <v>335</v>
      </c>
      <c r="D4" s="5" t="s">
        <v>335</v>
      </c>
      <c r="E4" s="5" t="s">
        <v>335</v>
      </c>
      <c r="F4" s="6" t="s">
        <v>335</v>
      </c>
    </row>
    <row r="5" spans="1:6" s="5" customFormat="1" x14ac:dyDescent="0.25">
      <c r="A5" s="5">
        <v>13</v>
      </c>
      <c r="B5" s="5" t="s">
        <v>335</v>
      </c>
      <c r="C5" s="5" t="s">
        <v>335</v>
      </c>
      <c r="D5" s="5" t="s">
        <v>335</v>
      </c>
      <c r="E5" s="5" t="s">
        <v>335</v>
      </c>
      <c r="F5" s="6" t="s">
        <v>335</v>
      </c>
    </row>
    <row r="6" spans="1:6" s="5" customFormat="1" x14ac:dyDescent="0.25">
      <c r="A6" s="5">
        <v>14</v>
      </c>
      <c r="B6" s="5" t="s">
        <v>775</v>
      </c>
      <c r="C6" s="6" t="s">
        <v>776</v>
      </c>
      <c r="D6" s="6" t="s">
        <v>363</v>
      </c>
      <c r="E6" s="6" t="s">
        <v>664</v>
      </c>
      <c r="F6" s="6" t="s">
        <v>335</v>
      </c>
    </row>
    <row r="7" spans="1:6" s="5" customFormat="1" x14ac:dyDescent="0.25">
      <c r="A7" s="5">
        <v>15</v>
      </c>
      <c r="B7" s="5" t="s">
        <v>777</v>
      </c>
      <c r="C7" s="6" t="s">
        <v>778</v>
      </c>
      <c r="D7" s="6" t="s">
        <v>779</v>
      </c>
      <c r="E7" s="6" t="s">
        <v>664</v>
      </c>
      <c r="F7" s="6" t="s">
        <v>335</v>
      </c>
    </row>
    <row r="8" spans="1:6" s="5" customFormat="1" x14ac:dyDescent="0.25">
      <c r="A8" s="5">
        <v>16</v>
      </c>
      <c r="B8" s="5" t="s">
        <v>335</v>
      </c>
      <c r="C8" s="5" t="s">
        <v>335</v>
      </c>
      <c r="D8" s="5" t="s">
        <v>335</v>
      </c>
      <c r="E8" s="5" t="s">
        <v>335</v>
      </c>
      <c r="F8" s="6" t="s">
        <v>335</v>
      </c>
    </row>
    <row r="9" spans="1:6" s="5" customFormat="1" x14ac:dyDescent="0.25">
      <c r="A9" s="5">
        <v>17</v>
      </c>
      <c r="B9" s="5" t="s">
        <v>714</v>
      </c>
      <c r="C9" s="5" t="s">
        <v>354</v>
      </c>
      <c r="D9" s="5" t="s">
        <v>391</v>
      </c>
      <c r="E9" s="6" t="s">
        <v>715</v>
      </c>
      <c r="F9" s="6" t="s">
        <v>335</v>
      </c>
    </row>
    <row r="10" spans="1:6" s="5" customFormat="1" x14ac:dyDescent="0.25">
      <c r="A10" s="5">
        <v>17</v>
      </c>
      <c r="B10" s="6" t="s">
        <v>703</v>
      </c>
      <c r="C10" s="6" t="s">
        <v>704</v>
      </c>
      <c r="D10" s="6" t="s">
        <v>705</v>
      </c>
      <c r="E10" s="6" t="s">
        <v>706</v>
      </c>
      <c r="F10" s="6" t="s">
        <v>335</v>
      </c>
    </row>
    <row r="11" spans="1:6" s="5" customFormat="1" x14ac:dyDescent="0.25">
      <c r="A11" s="5">
        <v>18</v>
      </c>
      <c r="B11" s="5" t="s">
        <v>335</v>
      </c>
      <c r="C11" s="5" t="s">
        <v>335</v>
      </c>
      <c r="D11" s="5" t="s">
        <v>335</v>
      </c>
      <c r="E11" s="5" t="s">
        <v>335</v>
      </c>
      <c r="F11" s="6" t="s">
        <v>335</v>
      </c>
    </row>
    <row r="12" spans="1:6" s="5" customFormat="1" x14ac:dyDescent="0.25">
      <c r="A12" s="5">
        <v>19</v>
      </c>
      <c r="B12" s="6" t="s">
        <v>734</v>
      </c>
      <c r="C12" s="6" t="s">
        <v>493</v>
      </c>
      <c r="D12" s="6" t="s">
        <v>550</v>
      </c>
      <c r="E12" s="6" t="s">
        <v>729</v>
      </c>
      <c r="F12" s="6" t="s">
        <v>335</v>
      </c>
    </row>
    <row r="13" spans="1:6" x14ac:dyDescent="0.25">
      <c r="A13" s="5">
        <v>20</v>
      </c>
      <c r="B13" s="5" t="s">
        <v>335</v>
      </c>
      <c r="C13" s="5" t="s">
        <v>335</v>
      </c>
      <c r="D13" s="5" t="s">
        <v>335</v>
      </c>
      <c r="E13" s="5" t="s">
        <v>335</v>
      </c>
      <c r="F13" s="6" t="s">
        <v>335</v>
      </c>
    </row>
    <row r="14" spans="1:6" x14ac:dyDescent="0.25">
      <c r="A14" s="5">
        <v>21</v>
      </c>
      <c r="B14" s="5" t="s">
        <v>335</v>
      </c>
      <c r="C14" s="5" t="s">
        <v>335</v>
      </c>
      <c r="D14" s="5" t="s">
        <v>335</v>
      </c>
      <c r="E14" s="5" t="s">
        <v>335</v>
      </c>
      <c r="F14" s="6" t="s">
        <v>335</v>
      </c>
    </row>
    <row r="15" spans="1:6" x14ac:dyDescent="0.25">
      <c r="A15" s="5">
        <v>22</v>
      </c>
      <c r="B15" s="6" t="s">
        <v>703</v>
      </c>
      <c r="C15" s="6" t="s">
        <v>704</v>
      </c>
      <c r="D15" s="6" t="s">
        <v>705</v>
      </c>
      <c r="E15" s="6" t="s">
        <v>706</v>
      </c>
      <c r="F15" s="6" t="s">
        <v>335</v>
      </c>
    </row>
    <row r="16" spans="1:6" x14ac:dyDescent="0.25">
      <c r="A16" s="5">
        <v>23</v>
      </c>
      <c r="B16" s="5" t="s">
        <v>335</v>
      </c>
      <c r="C16" s="5" t="s">
        <v>335</v>
      </c>
      <c r="D16" s="5" t="s">
        <v>335</v>
      </c>
      <c r="E16" s="5" t="s">
        <v>335</v>
      </c>
      <c r="F16" s="6" t="s">
        <v>335</v>
      </c>
    </row>
    <row r="17" spans="1:6" x14ac:dyDescent="0.25">
      <c r="A17" s="5">
        <v>24</v>
      </c>
      <c r="B17" s="5" t="s">
        <v>335</v>
      </c>
      <c r="C17" s="5" t="s">
        <v>335</v>
      </c>
      <c r="D17" s="5" t="s">
        <v>335</v>
      </c>
      <c r="E17" s="5" t="s">
        <v>335</v>
      </c>
      <c r="F17" s="6" t="s">
        <v>335</v>
      </c>
    </row>
    <row r="18" spans="1:6" x14ac:dyDescent="0.25">
      <c r="A18" s="5">
        <v>25</v>
      </c>
      <c r="B18" s="5" t="s">
        <v>335</v>
      </c>
      <c r="C18" s="5" t="s">
        <v>335</v>
      </c>
      <c r="D18" s="5" t="s">
        <v>335</v>
      </c>
      <c r="E18" s="5" t="s">
        <v>335</v>
      </c>
      <c r="F18" s="6" t="s">
        <v>335</v>
      </c>
    </row>
    <row r="19" spans="1:6" x14ac:dyDescent="0.25">
      <c r="A19" s="5">
        <v>26</v>
      </c>
      <c r="B19" s="5" t="s">
        <v>335</v>
      </c>
      <c r="C19" s="6" t="s">
        <v>335</v>
      </c>
      <c r="D19" s="6" t="s">
        <v>335</v>
      </c>
      <c r="E19" s="6" t="s">
        <v>335</v>
      </c>
      <c r="F19" s="6" t="s">
        <v>335</v>
      </c>
    </row>
    <row r="20" spans="1:6" x14ac:dyDescent="0.25">
      <c r="A20" s="5">
        <v>27</v>
      </c>
      <c r="B20" s="5" t="s">
        <v>335</v>
      </c>
      <c r="C20" s="6" t="s">
        <v>335</v>
      </c>
      <c r="D20" s="6" t="s">
        <v>335</v>
      </c>
      <c r="E20" s="6" t="s">
        <v>335</v>
      </c>
      <c r="F20" s="6" t="s">
        <v>335</v>
      </c>
    </row>
    <row r="21" spans="1:6" x14ac:dyDescent="0.25">
      <c r="A21" s="5">
        <v>28</v>
      </c>
      <c r="B21" s="5" t="s">
        <v>335</v>
      </c>
      <c r="C21" s="6" t="s">
        <v>335</v>
      </c>
      <c r="D21" s="6" t="s">
        <v>335</v>
      </c>
      <c r="E21" s="6" t="s">
        <v>335</v>
      </c>
      <c r="F21" s="6" t="s">
        <v>335</v>
      </c>
    </row>
    <row r="22" spans="1:6" x14ac:dyDescent="0.25">
      <c r="A22" s="5">
        <v>29</v>
      </c>
      <c r="B22" s="5" t="s">
        <v>335</v>
      </c>
      <c r="C22" s="6" t="s">
        <v>335</v>
      </c>
      <c r="D22" s="6" t="s">
        <v>335</v>
      </c>
      <c r="E22" s="6" t="s">
        <v>335</v>
      </c>
      <c r="F22" s="6" t="s">
        <v>335</v>
      </c>
    </row>
    <row r="23" spans="1:6" x14ac:dyDescent="0.25">
      <c r="A23" s="5">
        <v>30</v>
      </c>
      <c r="B23" s="5" t="s">
        <v>335</v>
      </c>
      <c r="C23" s="6" t="s">
        <v>335</v>
      </c>
      <c r="D23" s="6" t="s">
        <v>335</v>
      </c>
      <c r="E23" s="6" t="s">
        <v>335</v>
      </c>
      <c r="F23" s="6" t="s">
        <v>335</v>
      </c>
    </row>
    <row r="24" spans="1:6" x14ac:dyDescent="0.25">
      <c r="A24" s="5">
        <v>31</v>
      </c>
      <c r="B24" s="5" t="s">
        <v>335</v>
      </c>
      <c r="C24" s="6" t="s">
        <v>335</v>
      </c>
      <c r="D24" s="6" t="s">
        <v>335</v>
      </c>
      <c r="E24" s="6" t="s">
        <v>335</v>
      </c>
      <c r="F24" s="6" t="s">
        <v>335</v>
      </c>
    </row>
    <row r="25" spans="1:6" x14ac:dyDescent="0.25">
      <c r="A25" s="5">
        <v>32</v>
      </c>
      <c r="B25" s="5" t="s">
        <v>335</v>
      </c>
      <c r="C25" s="6" t="s">
        <v>335</v>
      </c>
      <c r="D25" s="6" t="s">
        <v>335</v>
      </c>
      <c r="E25" s="6" t="s">
        <v>335</v>
      </c>
      <c r="F25" s="6" t="s">
        <v>335</v>
      </c>
    </row>
    <row r="26" spans="1:6" x14ac:dyDescent="0.25">
      <c r="A26" s="5">
        <v>33</v>
      </c>
      <c r="B26" s="5" t="s">
        <v>335</v>
      </c>
      <c r="C26" s="6" t="s">
        <v>335</v>
      </c>
      <c r="D26" s="6" t="s">
        <v>335</v>
      </c>
      <c r="E26" s="6" t="s">
        <v>335</v>
      </c>
      <c r="F26" s="6" t="s">
        <v>335</v>
      </c>
    </row>
    <row r="27" spans="1:6" x14ac:dyDescent="0.25">
      <c r="A27" s="5">
        <v>34</v>
      </c>
      <c r="B27" s="5" t="s">
        <v>335</v>
      </c>
      <c r="C27" s="5" t="s">
        <v>335</v>
      </c>
      <c r="D27" s="5" t="s">
        <v>335</v>
      </c>
      <c r="E27" s="5" t="s">
        <v>335</v>
      </c>
      <c r="F27" s="5" t="s">
        <v>335</v>
      </c>
    </row>
    <row r="28" spans="1:6" x14ac:dyDescent="0.25">
      <c r="A28" s="5">
        <v>35</v>
      </c>
      <c r="B28" s="5" t="s">
        <v>335</v>
      </c>
      <c r="C28" s="5" t="s">
        <v>335</v>
      </c>
      <c r="D28" s="5" t="s">
        <v>335</v>
      </c>
      <c r="E28" s="5" t="s">
        <v>335</v>
      </c>
      <c r="F28" s="5" t="s">
        <v>335</v>
      </c>
    </row>
    <row r="29" spans="1:6" x14ac:dyDescent="0.25">
      <c r="A29" s="5">
        <v>36</v>
      </c>
      <c r="B29" s="5" t="s">
        <v>335</v>
      </c>
      <c r="C29" s="5" t="s">
        <v>335</v>
      </c>
      <c r="D29" s="5" t="s">
        <v>335</v>
      </c>
      <c r="E29" s="5" t="s">
        <v>335</v>
      </c>
      <c r="F29" s="5" t="s">
        <v>335</v>
      </c>
    </row>
    <row r="30" spans="1:6" x14ac:dyDescent="0.25">
      <c r="A30" s="5">
        <v>37</v>
      </c>
      <c r="B30" s="5" t="s">
        <v>335</v>
      </c>
      <c r="C30" s="5" t="s">
        <v>335</v>
      </c>
      <c r="D30" s="5" t="s">
        <v>335</v>
      </c>
      <c r="E30" s="5" t="s">
        <v>335</v>
      </c>
      <c r="F30" s="5" t="s">
        <v>335</v>
      </c>
    </row>
    <row r="31" spans="1:6" x14ac:dyDescent="0.25">
      <c r="A31" s="5">
        <v>38</v>
      </c>
      <c r="B31" s="5" t="s">
        <v>335</v>
      </c>
      <c r="C31" s="5" t="s">
        <v>335</v>
      </c>
      <c r="D31" s="5" t="s">
        <v>335</v>
      </c>
      <c r="E31" s="5" t="s">
        <v>335</v>
      </c>
      <c r="F31" s="5" t="s">
        <v>335</v>
      </c>
    </row>
    <row r="32" spans="1:6" x14ac:dyDescent="0.25">
      <c r="A32" s="5">
        <v>39</v>
      </c>
      <c r="B32" s="5" t="s">
        <v>335</v>
      </c>
      <c r="C32" s="5" t="s">
        <v>335</v>
      </c>
      <c r="D32" s="5" t="s">
        <v>335</v>
      </c>
      <c r="E32" s="5" t="s">
        <v>335</v>
      </c>
      <c r="F32" s="5" t="s">
        <v>335</v>
      </c>
    </row>
    <row r="33" spans="1:6" x14ac:dyDescent="0.25">
      <c r="A33" s="5">
        <v>40</v>
      </c>
      <c r="B33" s="5" t="s">
        <v>335</v>
      </c>
      <c r="C33" s="5" t="s">
        <v>335</v>
      </c>
      <c r="D33" s="5" t="s">
        <v>335</v>
      </c>
      <c r="E33" s="5" t="s">
        <v>335</v>
      </c>
      <c r="F33" s="5" t="s">
        <v>335</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F116"/>
  <sheetViews>
    <sheetView topLeftCell="A56" zoomScale="82" zoomScaleNormal="82" workbookViewId="0">
      <selection activeCell="B73" sqref="B73"/>
    </sheetView>
  </sheetViews>
  <sheetFormatPr baseColWidth="10" defaultColWidth="9.140625" defaultRowHeight="15" x14ac:dyDescent="0.25"/>
  <cols>
    <col min="1" max="1" width="3.42578125" bestFit="1" customWidth="1"/>
    <col min="2" max="2" width="33.5703125" bestFit="1" customWidth="1"/>
    <col min="3" max="3" width="38.42578125" bestFit="1" customWidth="1"/>
    <col min="4" max="4" width="40.5703125" bestFit="1" customWidth="1"/>
    <col min="5" max="5" width="71.28515625" bestFit="1" customWidth="1"/>
    <col min="6" max="6" width="84.140625" bestFit="1" customWidth="1"/>
  </cols>
  <sheetData>
    <row r="1" spans="1:6" hidden="1" x14ac:dyDescent="0.25">
      <c r="B1" t="s">
        <v>7</v>
      </c>
      <c r="C1" t="s">
        <v>7</v>
      </c>
      <c r="D1" t="s">
        <v>7</v>
      </c>
      <c r="E1" t="s">
        <v>7</v>
      </c>
      <c r="F1" t="s">
        <v>12</v>
      </c>
    </row>
    <row r="2" spans="1:6" hidden="1" x14ac:dyDescent="0.25">
      <c r="B2" t="s">
        <v>315</v>
      </c>
      <c r="C2" t="s">
        <v>316</v>
      </c>
      <c r="D2" t="s">
        <v>317</v>
      </c>
      <c r="E2" t="s">
        <v>318</v>
      </c>
      <c r="F2" t="s">
        <v>319</v>
      </c>
    </row>
    <row r="3" spans="1:6" ht="30" x14ac:dyDescent="0.25">
      <c r="A3" s="21" t="s">
        <v>296</v>
      </c>
      <c r="B3" s="21" t="s">
        <v>320</v>
      </c>
      <c r="C3" s="21" t="s">
        <v>321</v>
      </c>
      <c r="D3" s="21" t="s">
        <v>322</v>
      </c>
      <c r="E3" s="21" t="s">
        <v>323</v>
      </c>
      <c r="F3" s="21" t="s">
        <v>324</v>
      </c>
    </row>
    <row r="4" spans="1:6" s="11" customFormat="1" x14ac:dyDescent="0.25">
      <c r="A4" s="7">
        <v>12</v>
      </c>
      <c r="B4" s="7" t="s">
        <v>428</v>
      </c>
      <c r="C4" s="7" t="s">
        <v>351</v>
      </c>
      <c r="D4" s="7" t="s">
        <v>429</v>
      </c>
      <c r="E4" s="5" t="s">
        <v>335</v>
      </c>
      <c r="F4" s="7" t="s">
        <v>534</v>
      </c>
    </row>
    <row r="5" spans="1:6" s="5" customFormat="1" x14ac:dyDescent="0.25">
      <c r="A5" s="7">
        <v>12</v>
      </c>
      <c r="B5" s="7" t="s">
        <v>537</v>
      </c>
      <c r="C5" s="7" t="s">
        <v>338</v>
      </c>
      <c r="D5" s="7" t="s">
        <v>430</v>
      </c>
      <c r="E5" s="22" t="s">
        <v>335</v>
      </c>
      <c r="F5" s="7" t="s">
        <v>399</v>
      </c>
    </row>
    <row r="6" spans="1:6" s="5" customFormat="1" x14ac:dyDescent="0.25">
      <c r="A6" s="7">
        <v>12</v>
      </c>
      <c r="B6" s="7" t="s">
        <v>431</v>
      </c>
      <c r="C6" s="7" t="s">
        <v>432</v>
      </c>
      <c r="D6" s="7" t="s">
        <v>455</v>
      </c>
      <c r="E6" s="22" t="s">
        <v>335</v>
      </c>
      <c r="F6" s="7" t="s">
        <v>538</v>
      </c>
    </row>
    <row r="7" spans="1:6" s="5" customFormat="1" x14ac:dyDescent="0.25">
      <c r="A7" s="7">
        <v>12</v>
      </c>
      <c r="B7" s="7" t="s">
        <v>433</v>
      </c>
      <c r="C7" s="7" t="s">
        <v>373</v>
      </c>
      <c r="D7" s="7" t="s">
        <v>455</v>
      </c>
      <c r="E7" s="22" t="s">
        <v>335</v>
      </c>
      <c r="F7" s="7" t="s">
        <v>540</v>
      </c>
    </row>
    <row r="8" spans="1:6" s="5" customFormat="1" x14ac:dyDescent="0.25">
      <c r="A8" s="7">
        <v>12</v>
      </c>
      <c r="B8" s="7" t="s">
        <v>541</v>
      </c>
      <c r="C8" s="7" t="s">
        <v>542</v>
      </c>
      <c r="D8" s="7" t="s">
        <v>358</v>
      </c>
      <c r="E8" s="24" t="s">
        <v>335</v>
      </c>
      <c r="F8" s="7" t="s">
        <v>344</v>
      </c>
    </row>
    <row r="9" spans="1:6" s="5" customFormat="1" x14ac:dyDescent="0.25">
      <c r="A9" s="7">
        <v>12</v>
      </c>
      <c r="B9" s="7" t="s">
        <v>544</v>
      </c>
      <c r="C9" s="7" t="s">
        <v>545</v>
      </c>
      <c r="D9" s="7" t="s">
        <v>466</v>
      </c>
      <c r="E9" s="24" t="s">
        <v>335</v>
      </c>
      <c r="F9" s="7" t="s">
        <v>346</v>
      </c>
    </row>
    <row r="10" spans="1:6" s="5" customFormat="1" x14ac:dyDescent="0.25">
      <c r="A10" s="7">
        <v>12</v>
      </c>
      <c r="B10" s="7" t="s">
        <v>434</v>
      </c>
      <c r="C10" s="7" t="s">
        <v>435</v>
      </c>
      <c r="D10" s="7" t="s">
        <v>436</v>
      </c>
      <c r="E10" s="24" t="s">
        <v>335</v>
      </c>
      <c r="F10" s="7" t="s">
        <v>366</v>
      </c>
    </row>
    <row r="11" spans="1:6" s="5" customFormat="1" x14ac:dyDescent="0.25">
      <c r="A11" s="7">
        <v>12</v>
      </c>
      <c r="B11" s="7" t="s">
        <v>437</v>
      </c>
      <c r="C11" s="7" t="s">
        <v>438</v>
      </c>
      <c r="D11" s="7" t="s">
        <v>354</v>
      </c>
      <c r="E11" s="24" t="s">
        <v>335</v>
      </c>
      <c r="F11" s="7" t="s">
        <v>546</v>
      </c>
    </row>
    <row r="12" spans="1:6" s="5" customFormat="1" x14ac:dyDescent="0.25">
      <c r="A12" s="7">
        <v>12</v>
      </c>
      <c r="B12" s="7" t="s">
        <v>431</v>
      </c>
      <c r="C12" s="7" t="s">
        <v>342</v>
      </c>
      <c r="D12" s="7" t="s">
        <v>547</v>
      </c>
      <c r="E12" s="23" t="s">
        <v>335</v>
      </c>
      <c r="F12" s="7" t="s">
        <v>439</v>
      </c>
    </row>
    <row r="13" spans="1:6" s="5" customFormat="1" x14ac:dyDescent="0.25">
      <c r="A13" s="7">
        <v>12</v>
      </c>
      <c r="B13" s="7" t="s">
        <v>440</v>
      </c>
      <c r="C13" s="7" t="s">
        <v>441</v>
      </c>
      <c r="D13" s="7" t="s">
        <v>548</v>
      </c>
      <c r="E13" s="23" t="s">
        <v>335</v>
      </c>
      <c r="F13" s="7" t="s">
        <v>386</v>
      </c>
    </row>
    <row r="14" spans="1:6" s="5" customFormat="1" x14ac:dyDescent="0.25">
      <c r="A14" s="7">
        <v>12</v>
      </c>
      <c r="B14" s="7" t="s">
        <v>392</v>
      </c>
      <c r="C14" s="7" t="s">
        <v>354</v>
      </c>
      <c r="D14" s="7" t="s">
        <v>442</v>
      </c>
      <c r="E14" s="23" t="s">
        <v>335</v>
      </c>
      <c r="F14" s="7" t="s">
        <v>357</v>
      </c>
    </row>
    <row r="15" spans="1:6" x14ac:dyDescent="0.25">
      <c r="A15" s="7">
        <v>12</v>
      </c>
      <c r="B15" s="7" t="s">
        <v>443</v>
      </c>
      <c r="C15" s="7" t="s">
        <v>444</v>
      </c>
      <c r="D15" s="7" t="s">
        <v>358</v>
      </c>
      <c r="E15" s="23" t="s">
        <v>335</v>
      </c>
      <c r="F15" s="7" t="s">
        <v>549</v>
      </c>
    </row>
    <row r="16" spans="1:6" x14ac:dyDescent="0.25">
      <c r="A16" s="7">
        <v>12</v>
      </c>
      <c r="B16" s="7" t="s">
        <v>551</v>
      </c>
      <c r="C16" s="7" t="s">
        <v>348</v>
      </c>
      <c r="D16" s="7" t="s">
        <v>445</v>
      </c>
      <c r="E16" s="23" t="s">
        <v>335</v>
      </c>
      <c r="F16" s="7" t="s">
        <v>364</v>
      </c>
    </row>
    <row r="17" spans="1:6" x14ac:dyDescent="0.25">
      <c r="A17" s="5">
        <v>13</v>
      </c>
      <c r="B17" s="5" t="s">
        <v>579</v>
      </c>
      <c r="C17" s="5" t="s">
        <v>552</v>
      </c>
      <c r="D17" s="5" t="s">
        <v>447</v>
      </c>
      <c r="E17" s="23" t="s">
        <v>335</v>
      </c>
      <c r="F17" s="7" t="s">
        <v>446</v>
      </c>
    </row>
    <row r="18" spans="1:6" x14ac:dyDescent="0.25">
      <c r="A18" s="5">
        <v>13</v>
      </c>
      <c r="B18" s="5" t="s">
        <v>553</v>
      </c>
      <c r="C18" s="5" t="s">
        <v>448</v>
      </c>
      <c r="D18" s="5" t="s">
        <v>449</v>
      </c>
      <c r="E18" s="23" t="s">
        <v>335</v>
      </c>
      <c r="F18" s="7" t="s">
        <v>554</v>
      </c>
    </row>
    <row r="19" spans="1:6" x14ac:dyDescent="0.25">
      <c r="A19" s="5">
        <v>14</v>
      </c>
      <c r="B19" s="5" t="s">
        <v>450</v>
      </c>
      <c r="C19" s="5" t="s">
        <v>338</v>
      </c>
      <c r="D19" s="5" t="s">
        <v>351</v>
      </c>
      <c r="E19" s="23" t="s">
        <v>335</v>
      </c>
      <c r="F19" s="7" t="s">
        <v>554</v>
      </c>
    </row>
    <row r="20" spans="1:6" x14ac:dyDescent="0.25">
      <c r="A20" s="5">
        <v>14</v>
      </c>
      <c r="B20" s="5" t="s">
        <v>555</v>
      </c>
      <c r="C20" s="5" t="s">
        <v>451</v>
      </c>
      <c r="D20" s="5" t="s">
        <v>452</v>
      </c>
      <c r="E20" s="23" t="s">
        <v>335</v>
      </c>
      <c r="F20" s="7" t="s">
        <v>446</v>
      </c>
    </row>
    <row r="21" spans="1:6" x14ac:dyDescent="0.25">
      <c r="A21" s="5">
        <v>15</v>
      </c>
      <c r="B21" s="5" t="s">
        <v>556</v>
      </c>
      <c r="C21" s="5" t="s">
        <v>453</v>
      </c>
      <c r="D21" s="5" t="s">
        <v>557</v>
      </c>
      <c r="E21" s="23" t="s">
        <v>335</v>
      </c>
      <c r="F21" s="5" t="s">
        <v>540</v>
      </c>
    </row>
    <row r="22" spans="1:6" x14ac:dyDescent="0.25">
      <c r="A22" s="5">
        <v>15</v>
      </c>
      <c r="B22" s="5" t="s">
        <v>454</v>
      </c>
      <c r="C22" s="5" t="s">
        <v>455</v>
      </c>
      <c r="D22" s="5" t="s">
        <v>456</v>
      </c>
      <c r="E22" s="23" t="s">
        <v>335</v>
      </c>
      <c r="F22" s="5" t="s">
        <v>399</v>
      </c>
    </row>
    <row r="23" spans="1:6" x14ac:dyDescent="0.25">
      <c r="A23" s="5">
        <v>15</v>
      </c>
      <c r="B23" s="5" t="s">
        <v>457</v>
      </c>
      <c r="C23" s="5" t="s">
        <v>458</v>
      </c>
      <c r="D23" s="5" t="s">
        <v>459</v>
      </c>
      <c r="E23" s="23" t="s">
        <v>335</v>
      </c>
      <c r="F23" s="7" t="s">
        <v>558</v>
      </c>
    </row>
    <row r="24" spans="1:6" x14ac:dyDescent="0.25">
      <c r="A24" s="5">
        <v>15</v>
      </c>
      <c r="B24" s="5" t="s">
        <v>389</v>
      </c>
      <c r="C24" s="5" t="s">
        <v>401</v>
      </c>
      <c r="D24" s="5" t="s">
        <v>430</v>
      </c>
      <c r="E24" s="23" t="s">
        <v>335</v>
      </c>
      <c r="F24" s="5" t="s">
        <v>386</v>
      </c>
    </row>
    <row r="25" spans="1:6" x14ac:dyDescent="0.25">
      <c r="A25" s="5">
        <v>15</v>
      </c>
      <c r="B25" s="5" t="s">
        <v>460</v>
      </c>
      <c r="C25" s="5" t="s">
        <v>461</v>
      </c>
      <c r="D25" s="5" t="s">
        <v>462</v>
      </c>
      <c r="E25" s="23" t="s">
        <v>335</v>
      </c>
      <c r="F25" s="5" t="s">
        <v>360</v>
      </c>
    </row>
    <row r="26" spans="1:6" x14ac:dyDescent="0.25">
      <c r="A26" s="5">
        <v>15</v>
      </c>
      <c r="B26" s="5" t="s">
        <v>559</v>
      </c>
      <c r="C26" s="5" t="s">
        <v>463</v>
      </c>
      <c r="D26" s="5" t="s">
        <v>560</v>
      </c>
      <c r="E26" s="23" t="s">
        <v>335</v>
      </c>
      <c r="F26" s="5" t="s">
        <v>396</v>
      </c>
    </row>
    <row r="27" spans="1:6" x14ac:dyDescent="0.25">
      <c r="A27" s="5">
        <v>15</v>
      </c>
      <c r="B27" s="5" t="s">
        <v>464</v>
      </c>
      <c r="C27" s="5" t="s">
        <v>465</v>
      </c>
      <c r="D27" s="5" t="s">
        <v>466</v>
      </c>
      <c r="E27" s="23" t="s">
        <v>335</v>
      </c>
      <c r="F27" s="5" t="s">
        <v>357</v>
      </c>
    </row>
    <row r="28" spans="1:6" x14ac:dyDescent="0.25">
      <c r="A28" s="5">
        <v>15</v>
      </c>
      <c r="B28" s="5" t="s">
        <v>467</v>
      </c>
      <c r="C28" s="5" t="s">
        <v>358</v>
      </c>
      <c r="D28" s="5" t="s">
        <v>468</v>
      </c>
      <c r="E28" s="23" t="s">
        <v>335</v>
      </c>
      <c r="F28" s="5" t="s">
        <v>364</v>
      </c>
    </row>
    <row r="29" spans="1:6" x14ac:dyDescent="0.25">
      <c r="A29" s="5">
        <v>15</v>
      </c>
      <c r="B29" s="5" t="s">
        <v>469</v>
      </c>
      <c r="C29" s="5" t="s">
        <v>561</v>
      </c>
      <c r="D29" s="5" t="s">
        <v>401</v>
      </c>
      <c r="E29" s="23" t="s">
        <v>335</v>
      </c>
      <c r="F29" s="5" t="s">
        <v>538</v>
      </c>
    </row>
    <row r="30" spans="1:6" x14ac:dyDescent="0.25">
      <c r="A30" s="5">
        <v>15</v>
      </c>
      <c r="B30" s="5" t="s">
        <v>470</v>
      </c>
      <c r="C30" s="5" t="s">
        <v>471</v>
      </c>
      <c r="D30" s="5" t="s">
        <v>472</v>
      </c>
      <c r="E30" s="23" t="s">
        <v>335</v>
      </c>
      <c r="F30" s="5" t="s">
        <v>439</v>
      </c>
    </row>
    <row r="31" spans="1:6" x14ac:dyDescent="0.25">
      <c r="A31" s="5">
        <v>16</v>
      </c>
      <c r="B31" s="5" t="s">
        <v>473</v>
      </c>
      <c r="C31" s="5" t="s">
        <v>465</v>
      </c>
      <c r="D31" s="5" t="s">
        <v>474</v>
      </c>
      <c r="E31" s="23" t="s">
        <v>335</v>
      </c>
      <c r="F31" s="5" t="s">
        <v>562</v>
      </c>
    </row>
    <row r="32" spans="1:6" x14ac:dyDescent="0.25">
      <c r="A32" s="5">
        <v>16</v>
      </c>
      <c r="B32" s="5" t="s">
        <v>475</v>
      </c>
      <c r="C32" s="5" t="s">
        <v>563</v>
      </c>
      <c r="D32" s="5" t="s">
        <v>476</v>
      </c>
      <c r="E32" s="23" t="s">
        <v>335</v>
      </c>
      <c r="F32" s="5" t="s">
        <v>349</v>
      </c>
    </row>
    <row r="33" spans="1:6" x14ac:dyDescent="0.25">
      <c r="A33" s="5">
        <v>16</v>
      </c>
      <c r="B33" s="7" t="s">
        <v>477</v>
      </c>
      <c r="C33" s="7" t="s">
        <v>560</v>
      </c>
      <c r="D33" s="7" t="s">
        <v>560</v>
      </c>
      <c r="E33" s="23" t="s">
        <v>335</v>
      </c>
      <c r="F33" s="7" t="s">
        <v>386</v>
      </c>
    </row>
    <row r="34" spans="1:6" x14ac:dyDescent="0.25">
      <c r="A34" s="5">
        <v>16</v>
      </c>
      <c r="B34" s="5" t="s">
        <v>564</v>
      </c>
      <c r="C34" s="5" t="s">
        <v>402</v>
      </c>
      <c r="D34" s="5" t="s">
        <v>455</v>
      </c>
      <c r="E34" s="23" t="s">
        <v>335</v>
      </c>
      <c r="F34" s="5" t="s">
        <v>381</v>
      </c>
    </row>
    <row r="35" spans="1:6" x14ac:dyDescent="0.25">
      <c r="A35" s="5">
        <v>16</v>
      </c>
      <c r="B35" s="5" t="s">
        <v>478</v>
      </c>
      <c r="C35" s="5" t="s">
        <v>479</v>
      </c>
      <c r="D35" s="5" t="s">
        <v>479</v>
      </c>
      <c r="E35" s="23" t="s">
        <v>335</v>
      </c>
      <c r="F35" s="5" t="s">
        <v>361</v>
      </c>
    </row>
    <row r="36" spans="1:6" x14ac:dyDescent="0.25">
      <c r="A36" s="5">
        <v>16</v>
      </c>
      <c r="B36" s="5" t="s">
        <v>565</v>
      </c>
      <c r="C36" s="5" t="s">
        <v>560</v>
      </c>
      <c r="D36" s="5" t="s">
        <v>371</v>
      </c>
      <c r="E36" s="23" t="s">
        <v>335</v>
      </c>
      <c r="F36" s="5" t="s">
        <v>379</v>
      </c>
    </row>
    <row r="37" spans="1:6" x14ac:dyDescent="0.25">
      <c r="A37" s="5">
        <v>16</v>
      </c>
      <c r="B37" s="5" t="s">
        <v>480</v>
      </c>
      <c r="C37" s="5" t="s">
        <v>547</v>
      </c>
      <c r="D37" s="5" t="s">
        <v>481</v>
      </c>
      <c r="E37" s="23" t="s">
        <v>335</v>
      </c>
      <c r="F37" s="5" t="s">
        <v>372</v>
      </c>
    </row>
    <row r="38" spans="1:6" x14ac:dyDescent="0.25">
      <c r="A38" s="5">
        <v>16</v>
      </c>
      <c r="B38" s="7" t="s">
        <v>566</v>
      </c>
      <c r="C38" s="7" t="s">
        <v>550</v>
      </c>
      <c r="D38" s="7" t="s">
        <v>394</v>
      </c>
      <c r="E38" s="23" t="s">
        <v>335</v>
      </c>
      <c r="F38" s="7" t="s">
        <v>549</v>
      </c>
    </row>
    <row r="39" spans="1:6" x14ac:dyDescent="0.25">
      <c r="A39" s="5">
        <v>16</v>
      </c>
      <c r="B39" s="5" t="s">
        <v>398</v>
      </c>
      <c r="C39" s="5" t="s">
        <v>401</v>
      </c>
      <c r="D39" s="5" t="s">
        <v>351</v>
      </c>
      <c r="E39" s="23" t="s">
        <v>335</v>
      </c>
      <c r="F39" s="5" t="s">
        <v>567</v>
      </c>
    </row>
    <row r="40" spans="1:6" x14ac:dyDescent="0.25">
      <c r="A40" s="5">
        <v>16</v>
      </c>
      <c r="B40" s="5" t="s">
        <v>389</v>
      </c>
      <c r="C40" s="5" t="s">
        <v>384</v>
      </c>
      <c r="D40" s="5" t="s">
        <v>341</v>
      </c>
      <c r="E40" s="23" t="s">
        <v>335</v>
      </c>
      <c r="F40" s="7" t="s">
        <v>377</v>
      </c>
    </row>
    <row r="41" spans="1:6" x14ac:dyDescent="0.25">
      <c r="A41" s="5">
        <v>16</v>
      </c>
      <c r="B41" s="5" t="s">
        <v>482</v>
      </c>
      <c r="C41" s="5" t="s">
        <v>483</v>
      </c>
      <c r="D41" s="5" t="s">
        <v>568</v>
      </c>
      <c r="E41" s="23" t="s">
        <v>335</v>
      </c>
      <c r="F41" s="5" t="s">
        <v>569</v>
      </c>
    </row>
    <row r="42" spans="1:6" x14ac:dyDescent="0.25">
      <c r="A42" s="5">
        <v>16</v>
      </c>
      <c r="B42" s="5" t="s">
        <v>570</v>
      </c>
      <c r="C42" s="5" t="s">
        <v>351</v>
      </c>
      <c r="D42" s="5" t="s">
        <v>485</v>
      </c>
      <c r="E42" s="23" t="s">
        <v>335</v>
      </c>
      <c r="F42" s="5" t="s">
        <v>385</v>
      </c>
    </row>
    <row r="43" spans="1:6" x14ac:dyDescent="0.25">
      <c r="A43" s="5">
        <v>16</v>
      </c>
      <c r="B43" s="7" t="s">
        <v>486</v>
      </c>
      <c r="C43" s="7" t="s">
        <v>487</v>
      </c>
      <c r="D43" s="7" t="s">
        <v>488</v>
      </c>
      <c r="E43" s="23" t="s">
        <v>335</v>
      </c>
      <c r="F43" s="7" t="s">
        <v>344</v>
      </c>
    </row>
    <row r="44" spans="1:6" x14ac:dyDescent="0.25">
      <c r="A44" s="5">
        <v>17</v>
      </c>
      <c r="B44" s="5" t="s">
        <v>489</v>
      </c>
      <c r="C44" s="5" t="s">
        <v>375</v>
      </c>
      <c r="D44" s="5" t="s">
        <v>375</v>
      </c>
      <c r="E44" s="23" t="s">
        <v>335</v>
      </c>
      <c r="F44" s="5" t="s">
        <v>353</v>
      </c>
    </row>
    <row r="45" spans="1:6" x14ac:dyDescent="0.25">
      <c r="A45" s="5">
        <v>17</v>
      </c>
      <c r="B45" s="5" t="s">
        <v>571</v>
      </c>
      <c r="C45" s="5" t="s">
        <v>490</v>
      </c>
      <c r="D45" s="5" t="s">
        <v>338</v>
      </c>
      <c r="E45" s="23" t="s">
        <v>335</v>
      </c>
      <c r="F45" s="5" t="s">
        <v>386</v>
      </c>
    </row>
    <row r="46" spans="1:6" x14ac:dyDescent="0.25">
      <c r="A46" s="5">
        <v>17</v>
      </c>
      <c r="B46" s="5" t="s">
        <v>433</v>
      </c>
      <c r="C46" s="5" t="s">
        <v>373</v>
      </c>
      <c r="D46" s="5" t="s">
        <v>455</v>
      </c>
      <c r="E46" s="23" t="s">
        <v>335</v>
      </c>
      <c r="F46" s="5" t="s">
        <v>540</v>
      </c>
    </row>
    <row r="47" spans="1:6" x14ac:dyDescent="0.25">
      <c r="A47" s="5">
        <v>17</v>
      </c>
      <c r="B47" s="5" t="s">
        <v>491</v>
      </c>
      <c r="C47" s="5" t="s">
        <v>492</v>
      </c>
      <c r="D47" s="5" t="s">
        <v>493</v>
      </c>
      <c r="E47" s="23" t="s">
        <v>335</v>
      </c>
      <c r="F47" s="5" t="s">
        <v>567</v>
      </c>
    </row>
    <row r="48" spans="1:6" x14ac:dyDescent="0.25">
      <c r="A48" s="5">
        <v>17</v>
      </c>
      <c r="B48" s="5" t="s">
        <v>572</v>
      </c>
      <c r="C48" s="5" t="s">
        <v>494</v>
      </c>
      <c r="D48" s="5" t="s">
        <v>573</v>
      </c>
      <c r="E48" s="23" t="s">
        <v>335</v>
      </c>
      <c r="F48" s="5" t="s">
        <v>569</v>
      </c>
    </row>
    <row r="49" spans="1:6" x14ac:dyDescent="0.25">
      <c r="A49" s="5">
        <v>17</v>
      </c>
      <c r="B49" s="5" t="s">
        <v>495</v>
      </c>
      <c r="C49" s="5" t="s">
        <v>496</v>
      </c>
      <c r="D49" s="5" t="s">
        <v>497</v>
      </c>
      <c r="E49" s="23" t="s">
        <v>335</v>
      </c>
      <c r="F49" s="5" t="s">
        <v>562</v>
      </c>
    </row>
    <row r="50" spans="1:6" x14ac:dyDescent="0.25">
      <c r="A50" s="5">
        <v>17</v>
      </c>
      <c r="B50" s="5" t="s">
        <v>498</v>
      </c>
      <c r="C50" s="5" t="s">
        <v>375</v>
      </c>
      <c r="D50" s="5" t="s">
        <v>338</v>
      </c>
      <c r="E50" s="23" t="s">
        <v>335</v>
      </c>
      <c r="F50" s="5" t="s">
        <v>379</v>
      </c>
    </row>
    <row r="51" spans="1:6" x14ac:dyDescent="0.25">
      <c r="A51" s="5">
        <v>17</v>
      </c>
      <c r="B51" s="5" t="s">
        <v>574</v>
      </c>
      <c r="C51" s="5" t="s">
        <v>547</v>
      </c>
      <c r="D51" s="5" t="s">
        <v>351</v>
      </c>
      <c r="E51" s="23" t="s">
        <v>335</v>
      </c>
      <c r="F51" s="5" t="s">
        <v>388</v>
      </c>
    </row>
    <row r="52" spans="1:6" x14ac:dyDescent="0.25">
      <c r="A52" s="5">
        <v>17</v>
      </c>
      <c r="B52" s="5" t="s">
        <v>499</v>
      </c>
      <c r="C52" s="5" t="s">
        <v>500</v>
      </c>
      <c r="D52" s="5" t="s">
        <v>501</v>
      </c>
      <c r="E52" s="23" t="s">
        <v>335</v>
      </c>
      <c r="F52" s="5" t="s">
        <v>381</v>
      </c>
    </row>
    <row r="53" spans="1:6" x14ac:dyDescent="0.25">
      <c r="A53" s="5">
        <v>17</v>
      </c>
      <c r="B53" s="5" t="s">
        <v>502</v>
      </c>
      <c r="C53" s="5" t="s">
        <v>503</v>
      </c>
      <c r="D53" s="5" t="s">
        <v>430</v>
      </c>
      <c r="E53" s="23" t="s">
        <v>335</v>
      </c>
      <c r="F53" s="5" t="s">
        <v>385</v>
      </c>
    </row>
    <row r="54" spans="1:6" x14ac:dyDescent="0.25">
      <c r="A54" s="5">
        <v>17</v>
      </c>
      <c r="B54" s="5" t="s">
        <v>575</v>
      </c>
      <c r="C54" s="5" t="s">
        <v>504</v>
      </c>
      <c r="D54" s="5" t="s">
        <v>476</v>
      </c>
      <c r="E54" s="23" t="s">
        <v>335</v>
      </c>
      <c r="F54" s="5" t="s">
        <v>361</v>
      </c>
    </row>
    <row r="55" spans="1:6" x14ac:dyDescent="0.25">
      <c r="A55" s="5">
        <v>18</v>
      </c>
      <c r="B55" s="5" t="s">
        <v>505</v>
      </c>
      <c r="C55" s="5" t="s">
        <v>506</v>
      </c>
      <c r="D55" s="5" t="s">
        <v>341</v>
      </c>
      <c r="E55" s="23" t="s">
        <v>335</v>
      </c>
      <c r="F55" s="5" t="s">
        <v>562</v>
      </c>
    </row>
    <row r="56" spans="1:6" x14ac:dyDescent="0.25">
      <c r="A56" s="5">
        <v>18</v>
      </c>
      <c r="B56" s="5" t="s">
        <v>507</v>
      </c>
      <c r="C56" s="5" t="s">
        <v>576</v>
      </c>
      <c r="D56" s="5" t="s">
        <v>563</v>
      </c>
      <c r="E56" s="23" t="s">
        <v>335</v>
      </c>
      <c r="F56" s="5" t="s">
        <v>349</v>
      </c>
    </row>
    <row r="57" spans="1:6" x14ac:dyDescent="0.25">
      <c r="A57" s="5">
        <v>18</v>
      </c>
      <c r="B57" s="5" t="s">
        <v>508</v>
      </c>
      <c r="C57" s="5" t="s">
        <v>577</v>
      </c>
      <c r="D57" s="5" t="s">
        <v>387</v>
      </c>
      <c r="E57" s="23" t="s">
        <v>335</v>
      </c>
      <c r="F57" s="5" t="s">
        <v>386</v>
      </c>
    </row>
    <row r="58" spans="1:6" x14ac:dyDescent="0.25">
      <c r="A58" s="5">
        <v>18</v>
      </c>
      <c r="B58" s="5" t="s">
        <v>578</v>
      </c>
      <c r="C58" s="5" t="s">
        <v>252</v>
      </c>
      <c r="D58" s="5" t="s">
        <v>509</v>
      </c>
      <c r="E58" s="23" t="s">
        <v>335</v>
      </c>
      <c r="F58" s="5" t="s">
        <v>381</v>
      </c>
    </row>
    <row r="59" spans="1:6" x14ac:dyDescent="0.25">
      <c r="A59" s="5">
        <v>18</v>
      </c>
      <c r="B59" s="5" t="s">
        <v>510</v>
      </c>
      <c r="C59" s="5" t="s">
        <v>511</v>
      </c>
      <c r="D59" s="5" t="s">
        <v>430</v>
      </c>
      <c r="E59" s="23" t="s">
        <v>335</v>
      </c>
      <c r="F59" s="5" t="s">
        <v>361</v>
      </c>
    </row>
    <row r="60" spans="1:6" x14ac:dyDescent="0.25">
      <c r="A60" s="5">
        <v>18</v>
      </c>
      <c r="B60" s="5" t="s">
        <v>512</v>
      </c>
      <c r="C60" s="5" t="s">
        <v>513</v>
      </c>
      <c r="D60" s="5" t="s">
        <v>514</v>
      </c>
      <c r="E60" s="23" t="s">
        <v>335</v>
      </c>
      <c r="F60" s="5" t="s">
        <v>569</v>
      </c>
    </row>
    <row r="61" spans="1:6" x14ac:dyDescent="0.25">
      <c r="A61" s="5">
        <v>18</v>
      </c>
      <c r="B61" s="7" t="s">
        <v>428</v>
      </c>
      <c r="C61" s="7" t="s">
        <v>351</v>
      </c>
      <c r="D61" s="7" t="s">
        <v>429</v>
      </c>
      <c r="E61" s="23" t="s">
        <v>335</v>
      </c>
      <c r="F61" s="7" t="s">
        <v>534</v>
      </c>
    </row>
    <row r="62" spans="1:6" x14ac:dyDescent="0.25">
      <c r="A62" s="5">
        <v>18</v>
      </c>
      <c r="B62" s="5" t="s">
        <v>515</v>
      </c>
      <c r="C62" s="5" t="s">
        <v>401</v>
      </c>
      <c r="D62" s="5" t="s">
        <v>375</v>
      </c>
      <c r="E62" s="23" t="s">
        <v>335</v>
      </c>
      <c r="F62" s="5" t="s">
        <v>372</v>
      </c>
    </row>
    <row r="63" spans="1:6" x14ac:dyDescent="0.25">
      <c r="A63" s="5">
        <v>18</v>
      </c>
      <c r="B63" s="5" t="s">
        <v>516</v>
      </c>
      <c r="C63" s="5" t="s">
        <v>341</v>
      </c>
      <c r="D63" s="5" t="s">
        <v>517</v>
      </c>
      <c r="E63" s="23" t="s">
        <v>335</v>
      </c>
      <c r="F63" s="5" t="s">
        <v>385</v>
      </c>
    </row>
    <row r="64" spans="1:6" x14ac:dyDescent="0.25">
      <c r="A64" s="5">
        <v>19</v>
      </c>
      <c r="B64" s="5" t="s">
        <v>518</v>
      </c>
      <c r="C64" s="5" t="s">
        <v>351</v>
      </c>
      <c r="D64" s="5" t="s">
        <v>519</v>
      </c>
      <c r="E64" s="23" t="s">
        <v>335</v>
      </c>
      <c r="F64" s="5" t="s">
        <v>580</v>
      </c>
    </row>
    <row r="65" spans="1:6" x14ac:dyDescent="0.25">
      <c r="A65" s="5">
        <v>19</v>
      </c>
      <c r="B65" s="7" t="s">
        <v>433</v>
      </c>
      <c r="C65" s="7" t="s">
        <v>373</v>
      </c>
      <c r="D65" s="7" t="s">
        <v>455</v>
      </c>
      <c r="E65" s="23" t="s">
        <v>335</v>
      </c>
      <c r="F65" s="7" t="s">
        <v>540</v>
      </c>
    </row>
    <row r="66" spans="1:6" x14ac:dyDescent="0.25">
      <c r="A66" s="5">
        <v>19</v>
      </c>
      <c r="B66" s="5" t="s">
        <v>520</v>
      </c>
      <c r="C66" s="5" t="s">
        <v>500</v>
      </c>
      <c r="D66" s="5" t="s">
        <v>521</v>
      </c>
      <c r="E66" s="23" t="s">
        <v>335</v>
      </c>
      <c r="F66" s="5" t="s">
        <v>360</v>
      </c>
    </row>
    <row r="67" spans="1:6" x14ac:dyDescent="0.25">
      <c r="A67" s="5">
        <v>19</v>
      </c>
      <c r="B67" s="7" t="s">
        <v>522</v>
      </c>
      <c r="C67" s="7" t="s">
        <v>441</v>
      </c>
      <c r="D67" s="7" t="s">
        <v>523</v>
      </c>
      <c r="E67" s="23" t="s">
        <v>335</v>
      </c>
      <c r="F67" s="7" t="s">
        <v>357</v>
      </c>
    </row>
    <row r="68" spans="1:6" x14ac:dyDescent="0.25">
      <c r="A68" s="5">
        <v>19</v>
      </c>
      <c r="B68" s="5" t="s">
        <v>581</v>
      </c>
      <c r="C68" s="5" t="s">
        <v>524</v>
      </c>
      <c r="D68" s="5" t="s">
        <v>400</v>
      </c>
      <c r="E68" s="23" t="s">
        <v>335</v>
      </c>
      <c r="F68" s="5" t="s">
        <v>353</v>
      </c>
    </row>
    <row r="69" spans="1:6" x14ac:dyDescent="0.25">
      <c r="A69" s="5">
        <v>20</v>
      </c>
      <c r="B69" s="5" t="s">
        <v>582</v>
      </c>
      <c r="C69" s="5" t="s">
        <v>525</v>
      </c>
      <c r="D69" s="5" t="s">
        <v>583</v>
      </c>
      <c r="E69" s="23" t="s">
        <v>335</v>
      </c>
      <c r="F69" s="7" t="s">
        <v>554</v>
      </c>
    </row>
    <row r="70" spans="1:6" x14ac:dyDescent="0.25">
      <c r="A70" s="5">
        <v>21</v>
      </c>
      <c r="B70" s="5" t="s">
        <v>450</v>
      </c>
      <c r="C70" s="5" t="s">
        <v>338</v>
      </c>
      <c r="D70" s="5" t="s">
        <v>351</v>
      </c>
      <c r="E70" s="23" t="s">
        <v>335</v>
      </c>
      <c r="F70" s="7" t="s">
        <v>554</v>
      </c>
    </row>
    <row r="71" spans="1:6" x14ac:dyDescent="0.25">
      <c r="A71" s="5">
        <v>22</v>
      </c>
      <c r="B71" s="5" t="s">
        <v>526</v>
      </c>
      <c r="C71" s="5" t="s">
        <v>561</v>
      </c>
      <c r="D71" s="5" t="s">
        <v>557</v>
      </c>
      <c r="E71" s="23" t="s">
        <v>335</v>
      </c>
      <c r="F71" s="7" t="s">
        <v>527</v>
      </c>
    </row>
    <row r="72" spans="1:6" x14ac:dyDescent="0.25">
      <c r="A72" s="5">
        <v>22</v>
      </c>
      <c r="B72" s="5" t="s">
        <v>553</v>
      </c>
      <c r="C72" s="5" t="s">
        <v>448</v>
      </c>
      <c r="D72" s="5" t="s">
        <v>449</v>
      </c>
      <c r="E72" s="23" t="s">
        <v>335</v>
      </c>
      <c r="F72" s="7" t="s">
        <v>554</v>
      </c>
    </row>
    <row r="73" spans="1:6" x14ac:dyDescent="0.25">
      <c r="A73" s="5">
        <v>23</v>
      </c>
      <c r="B73" s="5" t="s">
        <v>531</v>
      </c>
      <c r="C73" s="5" t="s">
        <v>586</v>
      </c>
      <c r="D73" s="5" t="s">
        <v>351</v>
      </c>
      <c r="E73" s="5" t="s">
        <v>335</v>
      </c>
      <c r="F73" s="5" t="s">
        <v>534</v>
      </c>
    </row>
    <row r="74" spans="1:6" x14ac:dyDescent="0.25">
      <c r="A74" s="5">
        <v>23</v>
      </c>
      <c r="B74" s="5" t="s">
        <v>532</v>
      </c>
      <c r="C74" s="5" t="s">
        <v>533</v>
      </c>
      <c r="D74" s="5" t="s">
        <v>466</v>
      </c>
      <c r="E74" s="5" t="s">
        <v>335</v>
      </c>
      <c r="F74" s="5" t="s">
        <v>385</v>
      </c>
    </row>
    <row r="75" spans="1:6" x14ac:dyDescent="0.25">
      <c r="A75" s="5">
        <v>23</v>
      </c>
      <c r="B75" s="5" t="s">
        <v>585</v>
      </c>
      <c r="C75" s="5" t="s">
        <v>547</v>
      </c>
      <c r="D75" s="5" t="s">
        <v>548</v>
      </c>
      <c r="E75" s="5" t="s">
        <v>335</v>
      </c>
      <c r="F75" s="5" t="s">
        <v>569</v>
      </c>
    </row>
    <row r="76" spans="1:6" x14ac:dyDescent="0.25">
      <c r="A76" s="5">
        <v>23</v>
      </c>
      <c r="B76" s="5" t="s">
        <v>535</v>
      </c>
      <c r="C76" s="5" t="s">
        <v>561</v>
      </c>
      <c r="D76" s="5" t="s">
        <v>401</v>
      </c>
      <c r="E76" s="5" t="s">
        <v>335</v>
      </c>
      <c r="F76" s="5" t="s">
        <v>538</v>
      </c>
    </row>
    <row r="77" spans="1:6" x14ac:dyDescent="0.25">
      <c r="A77" s="5">
        <v>23</v>
      </c>
      <c r="B77" s="5" t="s">
        <v>587</v>
      </c>
      <c r="C77" s="5" t="s">
        <v>341</v>
      </c>
      <c r="D77" s="5" t="s">
        <v>355</v>
      </c>
      <c r="E77" s="5" t="s">
        <v>335</v>
      </c>
      <c r="F77" s="5" t="s">
        <v>562</v>
      </c>
    </row>
    <row r="78" spans="1:6" x14ac:dyDescent="0.25">
      <c r="A78" s="5">
        <v>23</v>
      </c>
      <c r="B78" s="5" t="s">
        <v>539</v>
      </c>
      <c r="C78" s="5" t="s">
        <v>395</v>
      </c>
      <c r="D78" s="5" t="s">
        <v>374</v>
      </c>
      <c r="E78" s="5" t="s">
        <v>335</v>
      </c>
      <c r="F78" s="5" t="s">
        <v>382</v>
      </c>
    </row>
    <row r="79" spans="1:6" x14ac:dyDescent="0.25">
      <c r="A79" s="5">
        <v>23</v>
      </c>
      <c r="B79" s="5" t="s">
        <v>588</v>
      </c>
      <c r="C79" s="5" t="s">
        <v>589</v>
      </c>
      <c r="D79" s="5" t="s">
        <v>590</v>
      </c>
      <c r="E79" s="5" t="s">
        <v>335</v>
      </c>
      <c r="F79" s="5" t="s">
        <v>540</v>
      </c>
    </row>
    <row r="80" spans="1:6" x14ac:dyDescent="0.25">
      <c r="A80" s="5">
        <v>23</v>
      </c>
      <c r="B80" s="5" t="s">
        <v>393</v>
      </c>
      <c r="C80" s="5" t="s">
        <v>354</v>
      </c>
      <c r="D80" s="5" t="s">
        <v>341</v>
      </c>
      <c r="E80" s="5" t="s">
        <v>335</v>
      </c>
      <c r="F80" s="5" t="s">
        <v>591</v>
      </c>
    </row>
    <row r="81" spans="1:6" x14ac:dyDescent="0.25">
      <c r="A81" s="5">
        <v>23</v>
      </c>
      <c r="B81" s="5" t="s">
        <v>592</v>
      </c>
      <c r="C81" s="5" t="s">
        <v>347</v>
      </c>
      <c r="D81" s="5" t="s">
        <v>348</v>
      </c>
      <c r="E81" s="5" t="s">
        <v>335</v>
      </c>
      <c r="F81" s="5" t="s">
        <v>349</v>
      </c>
    </row>
    <row r="82" spans="1:6" x14ac:dyDescent="0.25">
      <c r="A82" s="5">
        <v>23</v>
      </c>
      <c r="B82" s="5" t="s">
        <v>498</v>
      </c>
      <c r="C82" s="5" t="s">
        <v>375</v>
      </c>
      <c r="D82" s="5" t="s">
        <v>338</v>
      </c>
      <c r="E82" s="5" t="s">
        <v>335</v>
      </c>
      <c r="F82" s="5" t="s">
        <v>379</v>
      </c>
    </row>
    <row r="83" spans="1:6" x14ac:dyDescent="0.25">
      <c r="A83" s="5">
        <v>23</v>
      </c>
      <c r="B83" s="5" t="s">
        <v>593</v>
      </c>
      <c r="C83" s="5" t="s">
        <v>594</v>
      </c>
      <c r="D83" s="5" t="s">
        <v>342</v>
      </c>
      <c r="E83" s="5" t="s">
        <v>335</v>
      </c>
      <c r="F83" s="5" t="s">
        <v>361</v>
      </c>
    </row>
    <row r="84" spans="1:6" x14ac:dyDescent="0.25">
      <c r="A84" s="5">
        <v>23</v>
      </c>
      <c r="B84" s="5" t="s">
        <v>559</v>
      </c>
      <c r="C84" s="5" t="s">
        <v>463</v>
      </c>
      <c r="D84" s="5" t="s">
        <v>560</v>
      </c>
      <c r="E84" s="5" t="s">
        <v>335</v>
      </c>
      <c r="F84" s="5" t="s">
        <v>396</v>
      </c>
    </row>
    <row r="85" spans="1:6" x14ac:dyDescent="0.25">
      <c r="A85" s="5">
        <v>23</v>
      </c>
      <c r="B85" s="5" t="s">
        <v>595</v>
      </c>
      <c r="C85" s="5" t="s">
        <v>596</v>
      </c>
      <c r="D85" s="5" t="s">
        <v>521</v>
      </c>
      <c r="E85" s="5" t="s">
        <v>335</v>
      </c>
      <c r="F85" s="5" t="s">
        <v>386</v>
      </c>
    </row>
    <row r="86" spans="1:6" x14ac:dyDescent="0.25">
      <c r="A86" s="5">
        <v>23</v>
      </c>
      <c r="B86" s="5" t="s">
        <v>597</v>
      </c>
      <c r="C86" s="5" t="s">
        <v>598</v>
      </c>
      <c r="D86" s="5" t="s">
        <v>487</v>
      </c>
      <c r="E86" s="5" t="s">
        <v>335</v>
      </c>
      <c r="F86" s="5" t="s">
        <v>357</v>
      </c>
    </row>
    <row r="87" spans="1:6" x14ac:dyDescent="0.25">
      <c r="A87" s="5">
        <v>23</v>
      </c>
      <c r="B87" s="5" t="s">
        <v>584</v>
      </c>
      <c r="C87" s="5" t="s">
        <v>350</v>
      </c>
      <c r="D87" s="5" t="s">
        <v>351</v>
      </c>
      <c r="E87" s="5" t="s">
        <v>335</v>
      </c>
      <c r="F87" s="5" t="s">
        <v>372</v>
      </c>
    </row>
    <row r="88" spans="1:6" x14ac:dyDescent="0.25">
      <c r="A88" s="5">
        <v>23</v>
      </c>
      <c r="B88" s="5" t="s">
        <v>443</v>
      </c>
      <c r="C88" s="5" t="s">
        <v>444</v>
      </c>
      <c r="D88" s="5" t="s">
        <v>358</v>
      </c>
      <c r="E88" s="5" t="s">
        <v>335</v>
      </c>
      <c r="F88" s="5" t="s">
        <v>549</v>
      </c>
    </row>
    <row r="89" spans="1:6" x14ac:dyDescent="0.25">
      <c r="A89" s="5">
        <v>23</v>
      </c>
      <c r="B89" s="5" t="s">
        <v>599</v>
      </c>
      <c r="C89" s="5" t="s">
        <v>536</v>
      </c>
      <c r="D89" s="5" t="s">
        <v>401</v>
      </c>
      <c r="E89" s="5" t="s">
        <v>335</v>
      </c>
      <c r="F89" s="5" t="s">
        <v>353</v>
      </c>
    </row>
    <row r="90" spans="1:6" x14ac:dyDescent="0.25">
      <c r="A90" s="5">
        <v>23</v>
      </c>
      <c r="B90" s="5" t="s">
        <v>528</v>
      </c>
      <c r="C90" s="5" t="s">
        <v>529</v>
      </c>
      <c r="D90" s="5" t="s">
        <v>530</v>
      </c>
      <c r="E90" s="5" t="s">
        <v>335</v>
      </c>
      <c r="F90" s="5" t="s">
        <v>369</v>
      </c>
    </row>
    <row r="91" spans="1:6" x14ac:dyDescent="0.25">
      <c r="A91" s="5">
        <v>23</v>
      </c>
      <c r="B91" s="5" t="s">
        <v>600</v>
      </c>
      <c r="C91" s="5" t="s">
        <v>601</v>
      </c>
      <c r="D91" s="5" t="s">
        <v>602</v>
      </c>
      <c r="E91" s="5" t="s">
        <v>335</v>
      </c>
      <c r="F91" s="5" t="s">
        <v>364</v>
      </c>
    </row>
    <row r="92" spans="1:6" x14ac:dyDescent="0.25">
      <c r="A92" s="5">
        <v>24</v>
      </c>
      <c r="B92" s="5" t="s">
        <v>450</v>
      </c>
      <c r="C92" s="5" t="s">
        <v>338</v>
      </c>
      <c r="D92" s="5" t="s">
        <v>351</v>
      </c>
      <c r="E92" s="5" t="s">
        <v>335</v>
      </c>
      <c r="F92" s="5" t="s">
        <v>554</v>
      </c>
    </row>
    <row r="93" spans="1:6" s="32" customFormat="1" x14ac:dyDescent="0.25">
      <c r="A93" s="5">
        <v>24</v>
      </c>
      <c r="B93" s="5" t="s">
        <v>780</v>
      </c>
      <c r="C93" s="5" t="s">
        <v>448</v>
      </c>
      <c r="D93" s="5" t="s">
        <v>449</v>
      </c>
      <c r="E93" s="5" t="s">
        <v>335</v>
      </c>
      <c r="F93" s="5" t="s">
        <v>554</v>
      </c>
    </row>
    <row r="94" spans="1:6" x14ac:dyDescent="0.25">
      <c r="A94" s="5">
        <v>24</v>
      </c>
      <c r="B94" s="5" t="s">
        <v>579</v>
      </c>
      <c r="C94" s="5" t="s">
        <v>338</v>
      </c>
      <c r="D94" s="5" t="s">
        <v>447</v>
      </c>
      <c r="E94" s="5" t="s">
        <v>335</v>
      </c>
      <c r="F94" s="5" t="s">
        <v>446</v>
      </c>
    </row>
    <row r="95" spans="1:6" x14ac:dyDescent="0.25">
      <c r="A95" s="5">
        <v>24</v>
      </c>
      <c r="B95" s="5" t="s">
        <v>457</v>
      </c>
      <c r="C95" s="5" t="s">
        <v>458</v>
      </c>
      <c r="D95" s="5" t="s">
        <v>459</v>
      </c>
      <c r="E95" s="5" t="s">
        <v>335</v>
      </c>
      <c r="F95" s="5" t="s">
        <v>558</v>
      </c>
    </row>
    <row r="96" spans="1:6" x14ac:dyDescent="0.25">
      <c r="A96" s="5">
        <v>25</v>
      </c>
      <c r="B96" s="5" t="s">
        <v>603</v>
      </c>
      <c r="C96" s="5" t="s">
        <v>430</v>
      </c>
      <c r="D96" s="5" t="s">
        <v>351</v>
      </c>
      <c r="E96" s="5" t="s">
        <v>335</v>
      </c>
      <c r="F96" s="5" t="s">
        <v>543</v>
      </c>
    </row>
    <row r="97" spans="1:6" x14ac:dyDescent="0.25">
      <c r="A97" s="5">
        <v>25</v>
      </c>
      <c r="B97" s="5" t="s">
        <v>599</v>
      </c>
      <c r="C97" s="5" t="s">
        <v>536</v>
      </c>
      <c r="D97" s="5" t="s">
        <v>401</v>
      </c>
      <c r="E97" s="5" t="s">
        <v>335</v>
      </c>
      <c r="F97" s="5" t="s">
        <v>353</v>
      </c>
    </row>
    <row r="98" spans="1:6" x14ac:dyDescent="0.25">
      <c r="A98" s="5">
        <v>25</v>
      </c>
      <c r="B98" s="5" t="s">
        <v>389</v>
      </c>
      <c r="C98" s="5" t="s">
        <v>384</v>
      </c>
      <c r="D98" s="5" t="s">
        <v>341</v>
      </c>
      <c r="E98" s="5" t="s">
        <v>335</v>
      </c>
      <c r="F98" s="5" t="s">
        <v>377</v>
      </c>
    </row>
    <row r="99" spans="1:6" x14ac:dyDescent="0.25">
      <c r="A99" s="5">
        <v>25</v>
      </c>
      <c r="B99" s="5" t="s">
        <v>604</v>
      </c>
      <c r="C99" s="5" t="s">
        <v>466</v>
      </c>
      <c r="D99" s="5" t="s">
        <v>455</v>
      </c>
      <c r="E99" s="5" t="s">
        <v>335</v>
      </c>
      <c r="F99" s="5" t="s">
        <v>546</v>
      </c>
    </row>
    <row r="100" spans="1:6" x14ac:dyDescent="0.25">
      <c r="A100" s="5">
        <v>25</v>
      </c>
      <c r="B100" s="5" t="s">
        <v>597</v>
      </c>
      <c r="C100" s="5" t="s">
        <v>598</v>
      </c>
      <c r="D100" s="5" t="s">
        <v>487</v>
      </c>
      <c r="E100" s="5" t="s">
        <v>335</v>
      </c>
      <c r="F100" s="5" t="s">
        <v>357</v>
      </c>
    </row>
    <row r="101" spans="1:6" x14ac:dyDescent="0.25">
      <c r="A101" s="5">
        <v>25</v>
      </c>
      <c r="B101" s="5" t="s">
        <v>605</v>
      </c>
      <c r="C101" s="5" t="s">
        <v>455</v>
      </c>
      <c r="D101" s="5" t="s">
        <v>606</v>
      </c>
      <c r="E101" s="5" t="s">
        <v>335</v>
      </c>
      <c r="F101" s="5" t="s">
        <v>397</v>
      </c>
    </row>
    <row r="102" spans="1:6" x14ac:dyDescent="0.25">
      <c r="A102" s="5">
        <v>26</v>
      </c>
      <c r="B102" s="5" t="s">
        <v>335</v>
      </c>
      <c r="C102" s="5" t="s">
        <v>335</v>
      </c>
      <c r="D102" s="5" t="s">
        <v>335</v>
      </c>
      <c r="E102" s="5" t="s">
        <v>335</v>
      </c>
      <c r="F102" s="5" t="s">
        <v>335</v>
      </c>
    </row>
    <row r="103" spans="1:6" x14ac:dyDescent="0.25">
      <c r="A103" s="5">
        <v>27</v>
      </c>
      <c r="B103" s="5" t="s">
        <v>335</v>
      </c>
      <c r="C103" s="5" t="s">
        <v>335</v>
      </c>
      <c r="D103" s="5" t="s">
        <v>335</v>
      </c>
      <c r="E103" s="5" t="s">
        <v>335</v>
      </c>
      <c r="F103" s="5" t="s">
        <v>335</v>
      </c>
    </row>
    <row r="104" spans="1:6" x14ac:dyDescent="0.25">
      <c r="A104" s="5">
        <v>28</v>
      </c>
      <c r="B104" s="5" t="s">
        <v>335</v>
      </c>
      <c r="C104" s="5" t="s">
        <v>335</v>
      </c>
      <c r="D104" s="5" t="s">
        <v>335</v>
      </c>
      <c r="E104" s="5" t="s">
        <v>335</v>
      </c>
      <c r="F104" s="5" t="s">
        <v>335</v>
      </c>
    </row>
    <row r="105" spans="1:6" x14ac:dyDescent="0.25">
      <c r="A105" s="5">
        <v>29</v>
      </c>
      <c r="B105" s="5" t="s">
        <v>335</v>
      </c>
      <c r="C105" s="5" t="s">
        <v>335</v>
      </c>
      <c r="D105" s="5" t="s">
        <v>335</v>
      </c>
      <c r="E105" s="5" t="s">
        <v>335</v>
      </c>
      <c r="F105" s="5" t="s">
        <v>335</v>
      </c>
    </row>
    <row r="106" spans="1:6" x14ac:dyDescent="0.25">
      <c r="A106" s="5">
        <v>30</v>
      </c>
      <c r="B106" s="5" t="s">
        <v>335</v>
      </c>
      <c r="C106" s="5" t="s">
        <v>335</v>
      </c>
      <c r="D106" s="5" t="s">
        <v>335</v>
      </c>
      <c r="E106" s="5" t="s">
        <v>335</v>
      </c>
      <c r="F106" s="5" t="s">
        <v>335</v>
      </c>
    </row>
    <row r="107" spans="1:6" x14ac:dyDescent="0.25">
      <c r="A107" s="5">
        <v>31</v>
      </c>
      <c r="B107" s="5" t="s">
        <v>335</v>
      </c>
      <c r="C107" s="5" t="s">
        <v>335</v>
      </c>
      <c r="D107" s="5" t="s">
        <v>335</v>
      </c>
      <c r="E107" s="5" t="s">
        <v>335</v>
      </c>
      <c r="F107" s="5" t="s">
        <v>335</v>
      </c>
    </row>
    <row r="108" spans="1:6" x14ac:dyDescent="0.25">
      <c r="A108" s="5">
        <v>32</v>
      </c>
      <c r="B108" s="5" t="s">
        <v>335</v>
      </c>
      <c r="C108" s="5" t="s">
        <v>335</v>
      </c>
      <c r="D108" s="5" t="s">
        <v>335</v>
      </c>
      <c r="E108" s="5" t="s">
        <v>335</v>
      </c>
      <c r="F108" s="5" t="s">
        <v>335</v>
      </c>
    </row>
    <row r="109" spans="1:6" x14ac:dyDescent="0.25">
      <c r="A109" s="5">
        <v>33</v>
      </c>
      <c r="B109" s="5" t="s">
        <v>335</v>
      </c>
      <c r="C109" s="5" t="s">
        <v>335</v>
      </c>
      <c r="D109" s="5" t="s">
        <v>335</v>
      </c>
      <c r="E109" s="5" t="s">
        <v>335</v>
      </c>
      <c r="F109" s="5" t="s">
        <v>335</v>
      </c>
    </row>
    <row r="110" spans="1:6" x14ac:dyDescent="0.25">
      <c r="A110" s="5">
        <v>34</v>
      </c>
      <c r="B110" s="5" t="s">
        <v>335</v>
      </c>
      <c r="C110" s="5" t="s">
        <v>335</v>
      </c>
      <c r="D110" s="5" t="s">
        <v>335</v>
      </c>
      <c r="E110" s="5" t="s">
        <v>335</v>
      </c>
      <c r="F110" s="5" t="s">
        <v>335</v>
      </c>
    </row>
    <row r="111" spans="1:6" x14ac:dyDescent="0.25">
      <c r="A111" s="5">
        <v>35</v>
      </c>
      <c r="B111" s="5" t="s">
        <v>335</v>
      </c>
      <c r="C111" s="5" t="s">
        <v>335</v>
      </c>
      <c r="D111" s="5" t="s">
        <v>335</v>
      </c>
      <c r="E111" s="5" t="s">
        <v>335</v>
      </c>
      <c r="F111" s="5" t="s">
        <v>335</v>
      </c>
    </row>
    <row r="112" spans="1:6" x14ac:dyDescent="0.25">
      <c r="A112" s="5">
        <v>36</v>
      </c>
      <c r="B112" s="5" t="s">
        <v>335</v>
      </c>
      <c r="C112" s="5" t="s">
        <v>335</v>
      </c>
      <c r="D112" s="5" t="s">
        <v>335</v>
      </c>
      <c r="E112" s="5" t="s">
        <v>335</v>
      </c>
      <c r="F112" s="5" t="s">
        <v>335</v>
      </c>
    </row>
    <row r="113" spans="1:6" x14ac:dyDescent="0.25">
      <c r="A113" s="5">
        <v>37</v>
      </c>
      <c r="B113" s="5" t="s">
        <v>335</v>
      </c>
      <c r="C113" s="5" t="s">
        <v>335</v>
      </c>
      <c r="D113" s="5" t="s">
        <v>335</v>
      </c>
      <c r="E113" s="5" t="s">
        <v>335</v>
      </c>
      <c r="F113" s="5" t="s">
        <v>335</v>
      </c>
    </row>
    <row r="114" spans="1:6" x14ac:dyDescent="0.25">
      <c r="A114" s="5">
        <v>38</v>
      </c>
      <c r="B114" s="5" t="s">
        <v>335</v>
      </c>
      <c r="C114" s="5" t="s">
        <v>335</v>
      </c>
      <c r="D114" s="5" t="s">
        <v>335</v>
      </c>
      <c r="E114" s="5" t="s">
        <v>335</v>
      </c>
      <c r="F114" s="5" t="s">
        <v>335</v>
      </c>
    </row>
    <row r="115" spans="1:6" x14ac:dyDescent="0.25">
      <c r="A115" s="5">
        <v>39</v>
      </c>
      <c r="B115" s="5" t="s">
        <v>335</v>
      </c>
      <c r="C115" s="5" t="s">
        <v>335</v>
      </c>
      <c r="D115" s="5" t="s">
        <v>335</v>
      </c>
      <c r="E115" s="5" t="s">
        <v>335</v>
      </c>
      <c r="F115" s="5" t="s">
        <v>335</v>
      </c>
    </row>
    <row r="116" spans="1:6" x14ac:dyDescent="0.25">
      <c r="A116" s="5">
        <v>40</v>
      </c>
      <c r="B116" s="5" t="s">
        <v>335</v>
      </c>
      <c r="C116" s="5" t="s">
        <v>335</v>
      </c>
      <c r="D116" s="5" t="s">
        <v>335</v>
      </c>
      <c r="E116" s="5" t="s">
        <v>335</v>
      </c>
      <c r="F116" s="5" t="s">
        <v>335</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B32"/>
  <sheetViews>
    <sheetView topLeftCell="A3" zoomScale="93" zoomScaleNormal="93" workbookViewId="0">
      <selection activeCell="E16" sqref="E16"/>
    </sheetView>
  </sheetViews>
  <sheetFormatPr baseColWidth="10" defaultColWidth="9.140625" defaultRowHeight="15" x14ac:dyDescent="0.25"/>
  <cols>
    <col min="1" max="1" width="3.42578125" bestFit="1" customWidth="1"/>
    <col min="2" max="2" width="23" bestFit="1" customWidth="1"/>
  </cols>
  <sheetData>
    <row r="1" spans="1:2" hidden="1" x14ac:dyDescent="0.25">
      <c r="B1" t="s">
        <v>7</v>
      </c>
    </row>
    <row r="2" spans="1:2" hidden="1" x14ac:dyDescent="0.25">
      <c r="B2" t="s">
        <v>325</v>
      </c>
    </row>
    <row r="3" spans="1:2" x14ac:dyDescent="0.25">
      <c r="A3" s="1" t="s">
        <v>296</v>
      </c>
      <c r="B3" s="1" t="s">
        <v>326</v>
      </c>
    </row>
    <row r="4" spans="1:2" s="11" customFormat="1" x14ac:dyDescent="0.25">
      <c r="A4" s="5">
        <v>12</v>
      </c>
      <c r="B4" s="5">
        <v>35801</v>
      </c>
    </row>
    <row r="5" spans="1:2" s="5" customFormat="1" x14ac:dyDescent="0.25">
      <c r="A5" s="5">
        <v>13</v>
      </c>
      <c r="B5" s="5">
        <v>35801</v>
      </c>
    </row>
    <row r="6" spans="1:2" s="5" customFormat="1" x14ac:dyDescent="0.25">
      <c r="A6" s="5">
        <v>14</v>
      </c>
      <c r="B6" s="5">
        <v>33801</v>
      </c>
    </row>
    <row r="7" spans="1:2" s="5" customFormat="1" x14ac:dyDescent="0.25">
      <c r="A7" s="5">
        <v>15</v>
      </c>
      <c r="B7" s="5">
        <v>33801</v>
      </c>
    </row>
    <row r="8" spans="1:2" s="5" customFormat="1" x14ac:dyDescent="0.25">
      <c r="A8" s="5">
        <v>16</v>
      </c>
      <c r="B8" s="5">
        <v>21101</v>
      </c>
    </row>
    <row r="9" spans="1:2" s="5" customFormat="1" x14ac:dyDescent="0.25">
      <c r="A9" s="5">
        <v>17</v>
      </c>
      <c r="B9" s="5">
        <v>21401</v>
      </c>
    </row>
    <row r="10" spans="1:2" s="5" customFormat="1" x14ac:dyDescent="0.25">
      <c r="A10" s="5">
        <v>18</v>
      </c>
      <c r="B10" s="5">
        <v>21601</v>
      </c>
    </row>
    <row r="11" spans="1:2" s="5" customFormat="1" x14ac:dyDescent="0.25">
      <c r="A11" s="5">
        <v>19</v>
      </c>
      <c r="B11" s="5">
        <v>21101</v>
      </c>
    </row>
    <row r="12" spans="1:2" s="5" customFormat="1" x14ac:dyDescent="0.25">
      <c r="A12" s="5">
        <v>20</v>
      </c>
      <c r="B12" s="5">
        <v>21601</v>
      </c>
    </row>
    <row r="13" spans="1:2" s="5" customFormat="1" x14ac:dyDescent="0.25">
      <c r="A13" s="5">
        <v>21</v>
      </c>
      <c r="B13" s="5">
        <v>21101</v>
      </c>
    </row>
    <row r="14" spans="1:2" s="5" customFormat="1" x14ac:dyDescent="0.25">
      <c r="A14" s="5">
        <v>22</v>
      </c>
      <c r="B14" s="5">
        <v>21401</v>
      </c>
    </row>
    <row r="15" spans="1:2" x14ac:dyDescent="0.25">
      <c r="A15" s="5">
        <v>23</v>
      </c>
      <c r="B15" s="5">
        <v>26111</v>
      </c>
    </row>
    <row r="16" spans="1:2" x14ac:dyDescent="0.25">
      <c r="A16" s="5">
        <v>24</v>
      </c>
      <c r="B16" s="5">
        <v>26111</v>
      </c>
    </row>
    <row r="17" spans="1:2" x14ac:dyDescent="0.25">
      <c r="A17" s="5">
        <v>25</v>
      </c>
      <c r="B17" s="5">
        <v>26111</v>
      </c>
    </row>
    <row r="18" spans="1:2" x14ac:dyDescent="0.25">
      <c r="A18" s="5">
        <v>26</v>
      </c>
      <c r="B18" s="5">
        <v>21201</v>
      </c>
    </row>
    <row r="19" spans="1:2" x14ac:dyDescent="0.25">
      <c r="A19" s="5">
        <v>27</v>
      </c>
      <c r="B19" s="5">
        <v>29401</v>
      </c>
    </row>
    <row r="20" spans="1:2" x14ac:dyDescent="0.25">
      <c r="A20" s="5">
        <v>28</v>
      </c>
      <c r="B20" s="5">
        <v>21601</v>
      </c>
    </row>
    <row r="21" spans="1:2" x14ac:dyDescent="0.25">
      <c r="A21" s="5">
        <v>29</v>
      </c>
      <c r="B21" s="5">
        <v>26111</v>
      </c>
    </row>
    <row r="22" spans="1:2" x14ac:dyDescent="0.25">
      <c r="A22" s="5">
        <v>30</v>
      </c>
      <c r="B22" s="5">
        <v>33801</v>
      </c>
    </row>
    <row r="23" spans="1:2" x14ac:dyDescent="0.25">
      <c r="A23" s="5">
        <v>31</v>
      </c>
      <c r="B23" s="5">
        <v>35801</v>
      </c>
    </row>
    <row r="24" spans="1:2" x14ac:dyDescent="0.25">
      <c r="A24" s="5">
        <v>32</v>
      </c>
      <c r="B24" s="5">
        <v>21201</v>
      </c>
    </row>
    <row r="25" spans="1:2" x14ac:dyDescent="0.25">
      <c r="A25" s="5">
        <v>33</v>
      </c>
      <c r="B25" s="5">
        <v>35201</v>
      </c>
    </row>
    <row r="26" spans="1:2" x14ac:dyDescent="0.25">
      <c r="A26" s="5">
        <v>34</v>
      </c>
      <c r="B26" s="5">
        <v>21401</v>
      </c>
    </row>
    <row r="27" spans="1:2" x14ac:dyDescent="0.25">
      <c r="A27" s="5">
        <v>35</v>
      </c>
      <c r="B27" s="5">
        <v>21601</v>
      </c>
    </row>
    <row r="28" spans="1:2" x14ac:dyDescent="0.25">
      <c r="A28" s="5">
        <v>36</v>
      </c>
      <c r="B28" s="5">
        <v>24601</v>
      </c>
    </row>
    <row r="29" spans="1:2" x14ac:dyDescent="0.25">
      <c r="A29" s="5">
        <v>37</v>
      </c>
      <c r="B29" s="5">
        <v>24901</v>
      </c>
    </row>
    <row r="30" spans="1:2" x14ac:dyDescent="0.25">
      <c r="A30" s="5">
        <v>38</v>
      </c>
      <c r="B30" s="5">
        <v>25101</v>
      </c>
    </row>
    <row r="31" spans="1:2" x14ac:dyDescent="0.25">
      <c r="A31" s="5">
        <v>39</v>
      </c>
      <c r="B31" s="5">
        <v>21401</v>
      </c>
    </row>
    <row r="32" spans="1:2" x14ac:dyDescent="0.25">
      <c r="A32" s="5">
        <v>40</v>
      </c>
      <c r="B32" s="5">
        <v>26111</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32"/>
  <sheetViews>
    <sheetView topLeftCell="A3" workbookViewId="0">
      <selection activeCell="D60" sqref="D60"/>
    </sheetView>
  </sheetViews>
  <sheetFormatPr baseColWidth="10" defaultColWidth="9.140625" defaultRowHeight="15" x14ac:dyDescent="0.25"/>
  <cols>
    <col min="1" max="1" width="3.42578125" bestFit="1" customWidth="1"/>
    <col min="2" max="2" width="36.85546875" bestFit="1" customWidth="1"/>
    <col min="3" max="3" width="36.28515625" bestFit="1" customWidth="1"/>
    <col min="4" max="4" width="44.85546875" bestFit="1" customWidth="1"/>
    <col min="5" max="5" width="109.140625" bestFit="1" customWidth="1"/>
  </cols>
  <sheetData>
    <row r="1" spans="1:5" hidden="1" x14ac:dyDescent="0.25">
      <c r="B1" t="s">
        <v>7</v>
      </c>
      <c r="C1" t="s">
        <v>12</v>
      </c>
      <c r="D1" t="s">
        <v>8</v>
      </c>
      <c r="E1" t="s">
        <v>11</v>
      </c>
    </row>
    <row r="2" spans="1:5" hidden="1" x14ac:dyDescent="0.25">
      <c r="B2" t="s">
        <v>327</v>
      </c>
      <c r="C2" t="s">
        <v>328</v>
      </c>
      <c r="D2" t="s">
        <v>329</v>
      </c>
      <c r="E2" t="s">
        <v>330</v>
      </c>
    </row>
    <row r="3" spans="1:5" x14ac:dyDescent="0.25">
      <c r="A3" s="1" t="s">
        <v>296</v>
      </c>
      <c r="B3" s="1" t="s">
        <v>331</v>
      </c>
      <c r="C3" s="1" t="s">
        <v>332</v>
      </c>
      <c r="D3" s="1" t="s">
        <v>333</v>
      </c>
      <c r="E3" s="1" t="s">
        <v>334</v>
      </c>
    </row>
    <row r="4" spans="1:5" s="11" customFormat="1" x14ac:dyDescent="0.25">
      <c r="A4" s="11">
        <v>12</v>
      </c>
      <c r="B4" s="5" t="s">
        <v>335</v>
      </c>
      <c r="C4" s="6" t="s">
        <v>335</v>
      </c>
      <c r="D4" s="13">
        <v>44377</v>
      </c>
      <c r="E4" s="3" t="s">
        <v>819</v>
      </c>
    </row>
    <row r="5" spans="1:5" s="5" customFormat="1" x14ac:dyDescent="0.25">
      <c r="A5" s="5">
        <v>13</v>
      </c>
      <c r="B5" s="5" t="s">
        <v>335</v>
      </c>
      <c r="C5" s="6" t="s">
        <v>335</v>
      </c>
      <c r="D5" s="13">
        <v>44377</v>
      </c>
      <c r="E5" s="3" t="s">
        <v>819</v>
      </c>
    </row>
    <row r="6" spans="1:5" s="5" customFormat="1" x14ac:dyDescent="0.25">
      <c r="A6" s="5">
        <v>14</v>
      </c>
      <c r="B6" s="5" t="s">
        <v>335</v>
      </c>
      <c r="C6" s="6" t="s">
        <v>335</v>
      </c>
      <c r="D6" s="13">
        <v>44377</v>
      </c>
      <c r="E6" s="3" t="s">
        <v>819</v>
      </c>
    </row>
    <row r="7" spans="1:5" s="5" customFormat="1" x14ac:dyDescent="0.25">
      <c r="A7" s="5">
        <v>15</v>
      </c>
      <c r="B7" s="5" t="s">
        <v>335</v>
      </c>
      <c r="C7" s="6" t="s">
        <v>335</v>
      </c>
      <c r="D7" s="13">
        <v>44377</v>
      </c>
      <c r="E7" s="3" t="s">
        <v>819</v>
      </c>
    </row>
    <row r="8" spans="1:5" s="5" customFormat="1" x14ac:dyDescent="0.25">
      <c r="A8" s="5">
        <v>16</v>
      </c>
      <c r="B8" s="5" t="s">
        <v>335</v>
      </c>
      <c r="C8" s="6" t="s">
        <v>335</v>
      </c>
      <c r="D8" s="13">
        <v>44377</v>
      </c>
      <c r="E8" s="3" t="s">
        <v>819</v>
      </c>
    </row>
    <row r="9" spans="1:5" s="5" customFormat="1" x14ac:dyDescent="0.25">
      <c r="A9" s="5">
        <v>17</v>
      </c>
      <c r="B9" s="5" t="s">
        <v>335</v>
      </c>
      <c r="C9" s="6" t="s">
        <v>335</v>
      </c>
      <c r="D9" s="13">
        <v>44377</v>
      </c>
      <c r="E9" s="3" t="s">
        <v>819</v>
      </c>
    </row>
    <row r="10" spans="1:5" s="5" customFormat="1" x14ac:dyDescent="0.25">
      <c r="A10" s="5">
        <v>18</v>
      </c>
      <c r="B10" s="5" t="s">
        <v>335</v>
      </c>
      <c r="C10" s="6" t="s">
        <v>335</v>
      </c>
      <c r="D10" s="13">
        <v>44377</v>
      </c>
      <c r="E10" s="3" t="s">
        <v>819</v>
      </c>
    </row>
    <row r="11" spans="1:5" s="5" customFormat="1" x14ac:dyDescent="0.25">
      <c r="A11" s="5">
        <v>19</v>
      </c>
      <c r="B11" s="5" t="s">
        <v>335</v>
      </c>
      <c r="C11" s="6" t="s">
        <v>335</v>
      </c>
      <c r="D11" s="13">
        <v>44377</v>
      </c>
      <c r="E11" s="3" t="s">
        <v>819</v>
      </c>
    </row>
    <row r="12" spans="1:5" s="5" customFormat="1" x14ac:dyDescent="0.25">
      <c r="A12" s="5">
        <v>20</v>
      </c>
      <c r="B12" s="5" t="s">
        <v>335</v>
      </c>
      <c r="C12" s="6" t="s">
        <v>335</v>
      </c>
      <c r="D12" s="13">
        <v>44377</v>
      </c>
      <c r="E12" s="3" t="s">
        <v>819</v>
      </c>
    </row>
    <row r="13" spans="1:5" s="5" customFormat="1" x14ac:dyDescent="0.25">
      <c r="A13" s="5">
        <v>21</v>
      </c>
      <c r="B13" s="5" t="s">
        <v>335</v>
      </c>
      <c r="C13" s="6" t="s">
        <v>335</v>
      </c>
      <c r="D13" s="13">
        <v>44377</v>
      </c>
      <c r="E13" s="3" t="s">
        <v>819</v>
      </c>
    </row>
    <row r="14" spans="1:5" s="5" customFormat="1" x14ac:dyDescent="0.25">
      <c r="A14" s="5">
        <v>22</v>
      </c>
      <c r="B14" s="5" t="s">
        <v>335</v>
      </c>
      <c r="C14" s="6" t="s">
        <v>335</v>
      </c>
      <c r="D14" s="13">
        <v>44377</v>
      </c>
      <c r="E14" s="3" t="s">
        <v>819</v>
      </c>
    </row>
    <row r="15" spans="1:5" x14ac:dyDescent="0.25">
      <c r="A15" s="5">
        <v>23</v>
      </c>
      <c r="B15" s="5" t="s">
        <v>335</v>
      </c>
      <c r="C15" s="6" t="s">
        <v>335</v>
      </c>
      <c r="D15" s="13">
        <v>44377</v>
      </c>
      <c r="E15" s="3" t="s">
        <v>819</v>
      </c>
    </row>
    <row r="16" spans="1:5" x14ac:dyDescent="0.25">
      <c r="A16" s="5">
        <v>24</v>
      </c>
      <c r="B16" s="5" t="s">
        <v>335</v>
      </c>
      <c r="C16" s="6" t="s">
        <v>335</v>
      </c>
      <c r="D16" s="13">
        <v>44377</v>
      </c>
      <c r="E16" s="3" t="s">
        <v>819</v>
      </c>
    </row>
    <row r="17" spans="1:5" x14ac:dyDescent="0.25">
      <c r="A17" s="5">
        <v>25</v>
      </c>
      <c r="B17" s="5" t="s">
        <v>335</v>
      </c>
      <c r="C17" s="6" t="s">
        <v>335</v>
      </c>
      <c r="D17" s="13">
        <v>44377</v>
      </c>
      <c r="E17" s="3" t="s">
        <v>819</v>
      </c>
    </row>
    <row r="18" spans="1:5" x14ac:dyDescent="0.25">
      <c r="A18" s="5">
        <v>26</v>
      </c>
      <c r="B18" s="5" t="s">
        <v>335</v>
      </c>
      <c r="C18" s="6" t="s">
        <v>335</v>
      </c>
      <c r="D18" s="13">
        <v>44742</v>
      </c>
      <c r="E18" s="3" t="s">
        <v>819</v>
      </c>
    </row>
    <row r="19" spans="1:5" x14ac:dyDescent="0.25">
      <c r="A19" s="5">
        <v>27</v>
      </c>
      <c r="B19" s="5" t="s">
        <v>335</v>
      </c>
      <c r="C19" s="5" t="s">
        <v>335</v>
      </c>
      <c r="D19" s="13">
        <v>44742</v>
      </c>
      <c r="E19" s="3" t="s">
        <v>819</v>
      </c>
    </row>
    <row r="20" spans="1:5" x14ac:dyDescent="0.25">
      <c r="A20" s="5">
        <v>28</v>
      </c>
      <c r="B20" s="5" t="s">
        <v>335</v>
      </c>
      <c r="C20" s="5" t="s">
        <v>335</v>
      </c>
      <c r="D20" s="13">
        <v>44742</v>
      </c>
      <c r="E20" s="3" t="s">
        <v>819</v>
      </c>
    </row>
    <row r="21" spans="1:5" x14ac:dyDescent="0.25">
      <c r="A21" s="5">
        <v>29</v>
      </c>
      <c r="B21" s="5" t="s">
        <v>335</v>
      </c>
      <c r="C21" s="5" t="s">
        <v>335</v>
      </c>
      <c r="D21" s="13">
        <v>44742</v>
      </c>
      <c r="E21" s="3" t="s">
        <v>819</v>
      </c>
    </row>
    <row r="22" spans="1:5" x14ac:dyDescent="0.25">
      <c r="A22" s="5">
        <v>30</v>
      </c>
      <c r="B22" s="5" t="s">
        <v>335</v>
      </c>
      <c r="C22" s="5" t="s">
        <v>335</v>
      </c>
      <c r="D22" s="13">
        <v>44742</v>
      </c>
      <c r="E22" s="3" t="s">
        <v>819</v>
      </c>
    </row>
    <row r="23" spans="1:5" x14ac:dyDescent="0.25">
      <c r="A23" s="5">
        <v>31</v>
      </c>
      <c r="B23" s="5" t="s">
        <v>335</v>
      </c>
      <c r="C23" s="5" t="s">
        <v>335</v>
      </c>
      <c r="D23" s="13">
        <v>44742</v>
      </c>
      <c r="E23" s="3" t="s">
        <v>819</v>
      </c>
    </row>
    <row r="24" spans="1:5" x14ac:dyDescent="0.25">
      <c r="A24" s="5">
        <v>32</v>
      </c>
      <c r="B24" s="5" t="s">
        <v>335</v>
      </c>
      <c r="C24" s="5" t="s">
        <v>335</v>
      </c>
      <c r="D24" s="13">
        <v>44742</v>
      </c>
      <c r="E24" s="3" t="s">
        <v>819</v>
      </c>
    </row>
    <row r="25" spans="1:5" x14ac:dyDescent="0.25">
      <c r="A25" s="5">
        <v>33</v>
      </c>
      <c r="B25" s="5" t="s">
        <v>335</v>
      </c>
      <c r="C25" s="5" t="s">
        <v>335</v>
      </c>
      <c r="D25" s="13">
        <v>44742</v>
      </c>
      <c r="E25" s="3" t="s">
        <v>819</v>
      </c>
    </row>
    <row r="26" spans="1:5" x14ac:dyDescent="0.25">
      <c r="A26" s="5">
        <v>34</v>
      </c>
      <c r="B26" s="5" t="s">
        <v>335</v>
      </c>
      <c r="C26" s="5" t="s">
        <v>335</v>
      </c>
      <c r="D26" s="13">
        <v>44742</v>
      </c>
      <c r="E26" s="3" t="s">
        <v>819</v>
      </c>
    </row>
    <row r="27" spans="1:5" x14ac:dyDescent="0.25">
      <c r="A27" s="5">
        <v>35</v>
      </c>
      <c r="B27" s="5" t="s">
        <v>335</v>
      </c>
      <c r="C27" s="5" t="s">
        <v>335</v>
      </c>
      <c r="D27" s="13">
        <v>44742</v>
      </c>
      <c r="E27" s="3" t="s">
        <v>819</v>
      </c>
    </row>
    <row r="28" spans="1:5" x14ac:dyDescent="0.25">
      <c r="A28" s="5">
        <v>36</v>
      </c>
      <c r="B28" s="5" t="s">
        <v>335</v>
      </c>
      <c r="C28" s="5" t="s">
        <v>335</v>
      </c>
      <c r="D28" s="13">
        <v>44742</v>
      </c>
      <c r="E28" s="3" t="s">
        <v>819</v>
      </c>
    </row>
    <row r="29" spans="1:5" x14ac:dyDescent="0.25">
      <c r="A29" s="5">
        <v>37</v>
      </c>
      <c r="B29" s="5" t="s">
        <v>335</v>
      </c>
      <c r="C29" s="5" t="s">
        <v>335</v>
      </c>
      <c r="D29" s="13">
        <v>44742</v>
      </c>
      <c r="E29" s="3" t="s">
        <v>819</v>
      </c>
    </row>
    <row r="30" spans="1:5" x14ac:dyDescent="0.25">
      <c r="A30" s="5">
        <v>38</v>
      </c>
      <c r="B30" s="5" t="s">
        <v>335</v>
      </c>
      <c r="C30" s="5" t="s">
        <v>335</v>
      </c>
      <c r="D30" s="13">
        <v>44742</v>
      </c>
      <c r="E30" s="3" t="s">
        <v>819</v>
      </c>
    </row>
    <row r="31" spans="1:5" x14ac:dyDescent="0.25">
      <c r="A31" s="5">
        <v>39</v>
      </c>
      <c r="B31" s="5" t="s">
        <v>335</v>
      </c>
      <c r="C31" s="5" t="s">
        <v>335</v>
      </c>
      <c r="D31" s="13">
        <v>44742</v>
      </c>
      <c r="E31" s="3" t="s">
        <v>819</v>
      </c>
    </row>
    <row r="32" spans="1:5" x14ac:dyDescent="0.25">
      <c r="A32" s="5">
        <v>40</v>
      </c>
      <c r="B32" s="5" t="s">
        <v>335</v>
      </c>
      <c r="C32" s="5" t="s">
        <v>335</v>
      </c>
      <c r="D32" s="13">
        <v>44742</v>
      </c>
      <c r="E32" s="3" t="s">
        <v>819</v>
      </c>
    </row>
  </sheetData>
  <hyperlinks>
    <hyperlink ref="E4" r:id="rId1" xr:uid="{00000000-0004-0000-0F00-000000000000}"/>
    <hyperlink ref="E5:E32" r:id="rId2" display="https://www.sistemas.chiapas.gob.mx/TransparenciaV3/Descargas/DescargarArchivo/?idArchivo=146933&amp;tipoArchivo=1" xr:uid="{CB605E87-BAC5-453F-A6B7-57EEB5A5F064}"/>
  </hyperlinks>
  <pageMargins left="0.7" right="0.7" top="0.75" bottom="0.75" header="0.3" footer="0.3"/>
  <pageSetup scale="52"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9</vt:i4>
      </vt:variant>
    </vt:vector>
  </HeadingPairs>
  <TitlesOfParts>
    <vt:vector size="25" baseType="lpstr">
      <vt:lpstr>Reporte de Formatos</vt:lpstr>
      <vt:lpstr>Hidden_1</vt:lpstr>
      <vt:lpstr>Hidden_2</vt:lpstr>
      <vt:lpstr>Hidden_3</vt:lpstr>
      <vt:lpstr>Hidden_4</vt:lpstr>
      <vt:lpstr>Hidden_5</vt:lpstr>
      <vt:lpstr>Hidden_6</vt:lpstr>
      <vt:lpstr>Hidden_7</vt:lpstr>
      <vt:lpstr>Hidden_8</vt:lpstr>
      <vt:lpstr>Hidden_9</vt:lpstr>
      <vt:lpstr>Tabla_416440</vt:lpstr>
      <vt:lpstr>Tabla_416469</vt:lpstr>
      <vt:lpstr>Tabla_416470</vt:lpstr>
      <vt:lpstr>Tabla_416471</vt:lpstr>
      <vt:lpstr>Tabla_416472</vt:lpstr>
      <vt:lpstr>Tabla_416473</vt:lpstr>
      <vt:lpstr>Hidden_13</vt:lpstr>
      <vt:lpstr>Hidden_24</vt:lpstr>
      <vt:lpstr>Hidden_35</vt:lpstr>
      <vt:lpstr>Hidden_423</vt:lpstr>
      <vt:lpstr>Hidden_527</vt:lpstr>
      <vt:lpstr>Hidden_634</vt:lpstr>
      <vt:lpstr>Hidden_761</vt:lpstr>
      <vt:lpstr>Hidden_868</vt:lpstr>
      <vt:lpstr>Hidden_969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OSCAR</cp:lastModifiedBy>
  <cp:lastPrinted>2021-11-19T17:45:49Z</cp:lastPrinted>
  <dcterms:created xsi:type="dcterms:W3CDTF">2021-04-05T18:50:51Z</dcterms:created>
  <dcterms:modified xsi:type="dcterms:W3CDTF">2022-07-07T21:03:49Z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14c6354a-181b-4716-ba09-da076cc75447</vt:lpwstr>
  </property>
</Properties>
</file>